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<sst xmlns="http://schemas.openxmlformats.org/spreadsheetml/2006/main" count="18832" uniqueCount="2663">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</sst>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52643.665788690545</v>
      </c>
      <c r="D10" s="17">
        <v>37.32944094568698</v>
      </c>
      <c r="E10" s="17">
        <v>1.271883677447649</v>
      </c>
      <c r="F10" s="17">
        <v>173.1017741689055</v>
      </c>
      <c r="G10" s="17">
        <v>407.2495581941832</v>
      </c>
      <c r="H10" s="17">
        <v>75.52462898035792</v>
      </c>
      <c r="I10" s="18">
        <v>22.361062657425627</v>
      </c>
      <c r="J10" s="19">
        <v>54025.93930969341</v>
      </c>
    </row>
    <row r="11" ht="18" customHeight="1" x14ac:dyDescent="0.2" s="1" customFormat="1">
      <c r="B11" s="20" t="s">
        <v>79</v>
      </c>
      <c r="C11" s="21">
        <v>52099.780410443534</v>
      </c>
      <c r="D11" s="21">
        <v>21.74487298343086</v>
      </c>
      <c r="E11" s="21">
        <v>1.2709370795723667</v>
      </c>
      <c r="F11" s="21">
        <v>172.84953319596258</v>
      </c>
      <c r="G11" s="21">
        <v>406.8743405941291</v>
      </c>
      <c r="H11" s="21">
        <v>51.752269513368965</v>
      </c>
      <c r="I11" s="22">
        <v>20.90650916659331</v>
      </c>
      <c r="J11" s="23">
        <v>53045.43518006627</v>
      </c>
    </row>
    <row r="12" ht="18" customHeight="1" x14ac:dyDescent="0.2" s="1" customFormat="1">
      <c r="B12" s="24" t="s">
        <v>80</v>
      </c>
      <c r="C12" s="21">
        <v>26053.380967228368</v>
      </c>
      <c r="D12" s="21">
        <v>9.588401975777398</v>
      </c>
      <c r="E12" s="21">
        <v>0.3595290089221155</v>
      </c>
      <c r="F12" s="21">
        <v>41.941689344932705</v>
      </c>
      <c r="G12" s="21">
        <v>8.872108924858084</v>
      </c>
      <c r="H12" s="21">
        <v>2.1255742183211948</v>
      </c>
      <c r="I12" s="22">
        <v>9.000961374558019</v>
      </c>
      <c r="J12" s="23">
        <v>26417.131409914495</v>
      </c>
    </row>
    <row r="13" ht="18" customHeight="1" x14ac:dyDescent="0.2" s="1" customFormat="1">
      <c r="B13" s="25" t="s">
        <v>81</v>
      </c>
      <c r="C13" s="26">
        <v>23388.616568594814</v>
      </c>
      <c r="D13" s="26">
        <v>9.519724522383704</v>
      </c>
      <c r="E13" s="26">
        <v>0.3266627541761187</v>
      </c>
      <c r="F13" s="27">
        <v>33.3026690784335</v>
      </c>
      <c r="G13" s="27">
        <v>8.5332219463597</v>
      </c>
      <c r="H13" s="27">
        <v>2.0554348914564</v>
      </c>
      <c r="I13" s="28">
        <v>8.57724921828762</v>
      </c>
      <c r="J13" s="29">
        <v>23741.73448507823</v>
      </c>
    </row>
    <row r="14" ht="18" customHeight="1" x14ac:dyDescent="0.2" s="1" customFormat="1">
      <c r="B14" s="25" t="s">
        <v>82</v>
      </c>
      <c r="C14" s="26">
        <v>993.258381123</v>
      </c>
      <c r="D14" s="26">
        <v>0.02002393894</v>
      </c>
      <c r="E14" s="26">
        <v>0.004168282588</v>
      </c>
      <c r="F14" s="27">
        <v>1.476570623</v>
      </c>
      <c r="G14" s="27">
        <v>0.197655001876</v>
      </c>
      <c r="H14" s="27">
        <v>0.024179981684</v>
      </c>
      <c r="I14" s="28">
        <v>0.41492941486</v>
      </c>
      <c r="J14" s="29">
        <v>994.92364629914</v>
      </c>
    </row>
    <row r="15" ht="18" customHeight="1" x14ac:dyDescent="0.2" s="1" customFormat="1">
      <c r="B15" s="30" t="s">
        <v>83</v>
      </c>
      <c r="C15" s="31">
        <v>1671.50601751055</v>
      </c>
      <c r="D15" s="31">
        <v>0.0486535144536945</v>
      </c>
      <c r="E15" s="31">
        <v>0.028697972157996802</v>
      </c>
      <c r="F15" s="32">
        <v>7.1624496434992</v>
      </c>
      <c r="G15" s="32">
        <v>0.141231976622385</v>
      </c>
      <c r="H15" s="32">
        <v>0.0459593451807949</v>
      </c>
      <c r="I15" s="33">
        <v>0.00878274141039962</v>
      </c>
      <c r="J15" s="34">
        <v>1680.4732785371227</v>
      </c>
    </row>
    <row r="16" ht="18" customHeight="1" x14ac:dyDescent="0.2" s="1" customFormat="1">
      <c r="B16" s="35" t="s">
        <v>84</v>
      </c>
      <c r="C16" s="21">
        <v>5373.164890983563</v>
      </c>
      <c r="D16" s="21">
        <v>0.4850424351209457</v>
      </c>
      <c r="E16" s="21">
        <v>0.2361459833233918</v>
      </c>
      <c r="F16" s="21">
        <v>18.394456061264968</v>
      </c>
      <c r="G16" s="21">
        <v>15.420793411840291</v>
      </c>
      <c r="H16" s="21">
        <v>2.275261187846979</v>
      </c>
      <c r="I16" s="22">
        <v>6.207633578796934</v>
      </c>
      <c r="J16" s="23">
        <v>5449.324764747648</v>
      </c>
    </row>
    <row r="17" ht="18" customHeight="1" x14ac:dyDescent="0.2" s="1" customFormat="1">
      <c r="B17" s="25" t="s">
        <v>85</v>
      </c>
      <c r="C17" s="26">
        <v>131.4088255516498</v>
      </c>
      <c r="D17" s="26">
        <v>0.0022338138083836195</v>
      </c>
      <c r="E17" s="26">
        <v>0.002474041523574483</v>
      </c>
      <c r="F17" s="27">
        <v>0.0976945213493116</v>
      </c>
      <c r="G17" s="27">
        <v>0.0658947158167009</v>
      </c>
      <c r="H17" s="27">
        <v>0.00454055692829675</v>
      </c>
      <c r="I17" s="28">
        <v>0.0252177828303396</v>
      </c>
      <c r="J17" s="29">
        <v>132.1269933420318</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292.8846070349595</v>
      </c>
      <c r="D19" s="26">
        <v>0.005730256318860305</v>
      </c>
      <c r="E19" s="26">
        <v>0.006592365343305109</v>
      </c>
      <c r="F19" s="27">
        <v>0.24368308085643</v>
      </c>
      <c r="G19" s="27">
        <v>0.107712730329232</v>
      </c>
      <c r="H19" s="27">
        <v>0.00875362372542556</v>
      </c>
      <c r="I19" s="28">
        <v>0.154039950862677</v>
      </c>
      <c r="J19" s="29">
        <v>294.79203102786346</v>
      </c>
    </row>
    <row r="20" ht="18" customHeight="1" x14ac:dyDescent="0.2" s="1" customFormat="1">
      <c r="B20" s="25" t="s">
        <v>89</v>
      </c>
      <c r="C20" s="26">
        <v>185.590023565906</v>
      </c>
      <c r="D20" s="26">
        <v>0.01548410816388293</v>
      </c>
      <c r="E20" s="26">
        <v>0.011229747830500406</v>
      </c>
      <c r="F20" s="27">
        <v>0.284554163145025</v>
      </c>
      <c r="G20" s="27">
        <v>0.32303819747128</v>
      </c>
      <c r="H20" s="27">
        <v>0.153026555810709</v>
      </c>
      <c r="I20" s="28">
        <v>0.0743438517728255</v>
      </c>
      <c r="J20" s="29">
        <v>188.99946176957732</v>
      </c>
    </row>
    <row r="21" ht="18" customHeight="1" x14ac:dyDescent="0.2" s="1" customFormat="1">
      <c r="B21" s="25" t="s">
        <v>90</v>
      </c>
      <c r="C21" s="26">
        <v>1345.4643545271122</v>
      </c>
      <c r="D21" s="26">
        <v>0.11147951428487853</v>
      </c>
      <c r="E21" s="26">
        <v>0.037669946231555236</v>
      </c>
      <c r="F21" s="27">
        <v>1.76196091561287</v>
      </c>
      <c r="G21" s="27">
        <v>0.455219821805708</v>
      </c>
      <c r="H21" s="27">
        <v>0.0822316138688885</v>
      </c>
      <c r="I21" s="28">
        <v>2.2932606903965</v>
      </c>
      <c r="J21" s="29">
        <v>1358.5683166784509</v>
      </c>
    </row>
    <row r="22" ht="18" customHeight="1" x14ac:dyDescent="0.2" s="1" customFormat="1">
      <c r="B22" s="25" t="s">
        <v>91</v>
      </c>
      <c r="C22" s="26">
        <v>1997.73752401232</v>
      </c>
      <c r="D22" s="26">
        <v>0.1555970950645308</v>
      </c>
      <c r="E22" s="26">
        <v>0.1117722784334619</v>
      </c>
      <c r="F22" s="27">
        <v>8.60666392617892</v>
      </c>
      <c r="G22" s="27">
        <v>2.58121146316117</v>
      </c>
      <c r="H22" s="27">
        <v>0.420005663542229</v>
      </c>
      <c r="I22" s="28">
        <v>3.25596610476704</v>
      </c>
      <c r="J22" s="29">
        <v>2031.713896458994</v>
      </c>
    </row>
    <row r="23" ht="18" customHeight="1" x14ac:dyDescent="0.2" s="1" customFormat="1">
      <c r="B23" s="36" t="s">
        <v>92</v>
      </c>
      <c r="C23" s="26">
        <v>1420.0795562916162</v>
      </c>
      <c r="D23" s="26">
        <v>0.1945176474804095</v>
      </c>
      <c r="E23" s="26">
        <v>0.06640760396099467</v>
      </c>
      <c r="F23" s="27">
        <v>7.39989945412241</v>
      </c>
      <c r="G23" s="27">
        <v>11.8877164832562</v>
      </c>
      <c r="H23" s="27">
        <v>1.60670317397143</v>
      </c>
      <c r="I23" s="28">
        <v>0.404805198167553</v>
      </c>
      <c r="J23" s="29">
        <v>1443.1240654707312</v>
      </c>
    </row>
    <row r="24" ht="18" customHeight="1" x14ac:dyDescent="0.2" s="1" customFormat="1">
      <c r="B24" s="35" t="s">
        <v>93</v>
      </c>
      <c r="C24" s="21">
        <v>14211.29654735191</v>
      </c>
      <c r="D24" s="21">
        <v>1.2350053235046812</v>
      </c>
      <c r="E24" s="21">
        <v>0.38039667012218126</v>
      </c>
      <c r="F24" s="21">
        <v>88.04157018666918</v>
      </c>
      <c r="G24" s="21">
        <v>175.2292919984213</v>
      </c>
      <c r="H24" s="21">
        <v>21.28296937622998</v>
      </c>
      <c r="I24" s="22">
        <v>1.9779259370730666</v>
      </c>
      <c r="J24" s="23">
        <v>14346.68181399242</v>
      </c>
    </row>
    <row r="25" ht="18" customHeight="1" x14ac:dyDescent="0.2" s="1" customFormat="1">
      <c r="B25" s="25" t="s">
        <v>94</v>
      </c>
      <c r="C25" s="37">
        <v>179.59344636987</v>
      </c>
      <c r="D25" s="37">
        <v>0.0032998112055616603</v>
      </c>
      <c r="E25" s="37">
        <v>0.00906063231220805</v>
      </c>
      <c r="F25" s="27">
        <v>0.653208757985082</v>
      </c>
      <c r="G25" s="27">
        <v>2.0732093135175</v>
      </c>
      <c r="H25" s="27">
        <v>0.0810611370347783</v>
      </c>
      <c r="I25" s="28">
        <v>0.0572945495512104</v>
      </c>
      <c r="J25" s="29">
        <v>182.08690864636088</v>
      </c>
    </row>
    <row r="26" ht="18" customHeight="1" x14ac:dyDescent="0.2" s="1" customFormat="1">
      <c r="B26" s="25" t="s">
        <v>95</v>
      </c>
      <c r="C26" s="37">
        <v>13239.714944626903</v>
      </c>
      <c r="D26" s="37">
        <v>1.2144288438846123</v>
      </c>
      <c r="E26" s="37">
        <v>0.3502434985836603</v>
      </c>
      <c r="F26" s="27">
        <v>74.0986195855439</v>
      </c>
      <c r="G26" s="27">
        <v>171.555717366854</v>
      </c>
      <c r="H26" s="27">
        <v>20.5491381619405</v>
      </c>
      <c r="I26" s="28">
        <v>0.0833169388818561</v>
      </c>
      <c r="J26" s="29">
        <v>13366.533479380343</v>
      </c>
    </row>
    <row r="27" ht="18" customHeight="1" x14ac:dyDescent="0.2" s="1" customFormat="1">
      <c r="B27" s="25" t="s">
        <v>96</v>
      </c>
      <c r="C27" s="37">
        <v>227.8973308248</v>
      </c>
      <c r="D27" s="37">
        <v>0.00843541997303313</v>
      </c>
      <c r="E27" s="37">
        <v>0.00688920406272</v>
      </c>
      <c r="F27" s="27">
        <v>3.40851889846632</v>
      </c>
      <c r="G27" s="27">
        <v>0.621713806723609</v>
      </c>
      <c r="H27" s="27">
        <v>0.219548903622457</v>
      </c>
      <c r="I27" s="28">
        <v>0.0014405328</v>
      </c>
      <c r="J27" s="29">
        <v>229.95916166066573</v>
      </c>
    </row>
    <row r="28" ht="18" customHeight="1" x14ac:dyDescent="0.2" s="1" customFormat="1">
      <c r="B28" s="25" t="s">
        <v>97</v>
      </c>
      <c r="C28" s="37">
        <v>564.090825530336</v>
      </c>
      <c r="D28" s="37">
        <v>0.00884124844147427</v>
      </c>
      <c r="E28" s="37">
        <v>0.01420333516359298</v>
      </c>
      <c r="F28" s="27">
        <v>9.88122294467387</v>
      </c>
      <c r="G28" s="27">
        <v>0.978651511326203</v>
      </c>
      <c r="H28" s="27">
        <v>0.433221173632239</v>
      </c>
      <c r="I28" s="28">
        <v>1.83587391584</v>
      </c>
      <c r="J28" s="29">
        <v>568.1022643050494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6185.761289255347</v>
      </c>
      <c r="D30" s="43">
        <v>10.385500369443927</v>
      </c>
      <c r="E30" s="43">
        <v>0.2862994081879199</v>
      </c>
      <c r="F30" s="43">
        <v>22.673174706596498</v>
      </c>
      <c r="G30" s="43">
        <v>200.29594485263618</v>
      </c>
      <c r="H30" s="43">
        <v>25.198596111795208</v>
      </c>
      <c r="I30" s="44">
        <v>3.5859794808496845</v>
      </c>
      <c r="J30" s="45">
        <v>6552.424642769575</v>
      </c>
    </row>
    <row r="31" ht="18" customHeight="1" x14ac:dyDescent="0.2">
      <c r="B31" s="25" t="s">
        <v>100</v>
      </c>
      <c r="C31" s="26">
        <v>1118.4721038869898</v>
      </c>
      <c r="D31" s="26">
        <v>0.7948332672802443</v>
      </c>
      <c r="E31" s="26">
        <v>0.027169104221115348</v>
      </c>
      <c r="F31" s="27">
        <v>2.28998193636208</v>
      </c>
      <c r="G31" s="27">
        <v>37.5333978409065</v>
      </c>
      <c r="H31" s="27">
        <v>1.9783328647225</v>
      </c>
      <c r="I31" s="28">
        <v>0.190632344573145</v>
      </c>
      <c r="J31" s="29">
        <v>1147.9272479894323</v>
      </c>
    </row>
    <row r="32" ht="18" customHeight="1" x14ac:dyDescent="0.2">
      <c r="B32" s="25" t="s">
        <v>101</v>
      </c>
      <c r="C32" s="26">
        <v>3145.171337194904</v>
      </c>
      <c r="D32" s="26">
        <v>7.992344687639416</v>
      </c>
      <c r="E32" s="26">
        <v>0.1990932810205794</v>
      </c>
      <c r="F32" s="27">
        <v>5.06253027430762</v>
      </c>
      <c r="G32" s="27">
        <v>141.057800744726</v>
      </c>
      <c r="H32" s="27">
        <v>19.8156943464566</v>
      </c>
      <c r="I32" s="28">
        <v>1.15084273766305</v>
      </c>
      <c r="J32" s="29">
        <v>3421.7167079192614</v>
      </c>
    </row>
    <row r="33" ht="18" customHeight="1" x14ac:dyDescent="0.2">
      <c r="B33" s="25" t="s">
        <v>102</v>
      </c>
      <c r="C33" s="26">
        <v>1922.1178481734523</v>
      </c>
      <c r="D33" s="26">
        <v>1.5983224145242665</v>
      </c>
      <c r="E33" s="26">
        <v>0.06003702294622515</v>
      </c>
      <c r="F33" s="27">
        <v>15.3206624959268</v>
      </c>
      <c r="G33" s="27">
        <v>21.7047462670037</v>
      </c>
      <c r="H33" s="27">
        <v>3.40456890061611</v>
      </c>
      <c r="I33" s="28">
        <v>2.24450439861349</v>
      </c>
      <c r="J33" s="29">
        <v>1982.7806868608816</v>
      </c>
    </row>
    <row r="34" ht="18" customHeight="1" x14ac:dyDescent="0.2">
      <c r="B34" s="35" t="s">
        <v>103</v>
      </c>
      <c r="C34" s="21">
        <v>276.176715624339</v>
      </c>
      <c r="D34" s="21">
        <v>0.050922879583906344</v>
      </c>
      <c r="E34" s="21">
        <v>0.008566009016758264</v>
      </c>
      <c r="F34" s="21">
        <v>1.79864289649924</v>
      </c>
      <c r="G34" s="21">
        <v>7.05620140637319</v>
      </c>
      <c r="H34" s="21">
        <v>0.869868619175605</v>
      </c>
      <c r="I34" s="22">
        <v>0.134008795315606</v>
      </c>
      <c r="J34" s="23">
        <v>279.8725486421293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276.176715624339</v>
      </c>
      <c r="D36" s="46">
        <v>0.050922879583906344</v>
      </c>
      <c r="E36" s="46">
        <v>0.008566009016758264</v>
      </c>
      <c r="F36" s="40">
        <v>1.79864289649924</v>
      </c>
      <c r="G36" s="40">
        <v>7.05620140637319</v>
      </c>
      <c r="H36" s="40">
        <v>0.869868619175605</v>
      </c>
      <c r="I36" s="41">
        <v>0.134008795315606</v>
      </c>
      <c r="J36" s="42">
        <v>279.8725486421293</v>
      </c>
    </row>
    <row r="37" ht="18" customHeight="1" x14ac:dyDescent="0.2">
      <c r="B37" s="20" t="s">
        <v>106</v>
      </c>
      <c r="C37" s="21">
        <v>543.8853782470096</v>
      </c>
      <c r="D37" s="21">
        <v>15.584567962256125</v>
      </c>
      <c r="E37" s="21">
        <v>0.0009465978752822641</v>
      </c>
      <c r="F37" s="21">
        <v>0.252240972942924</v>
      </c>
      <c r="G37" s="21">
        <v>0.375217600054109</v>
      </c>
      <c r="H37" s="21">
        <v>23.772359466988956</v>
      </c>
      <c r="I37" s="22">
        <v>1.454553490832317</v>
      </c>
      <c r="J37" s="23">
        <v>980.5041296271309</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543.8853782470096</v>
      </c>
      <c r="D42" s="21">
        <v>15.584567962256125</v>
      </c>
      <c r="E42" s="21">
        <v>0.0009465978752822641</v>
      </c>
      <c r="F42" s="21">
        <v>0.252240972942924</v>
      </c>
      <c r="G42" s="21">
        <v>0.375217600054109</v>
      </c>
      <c r="H42" s="21">
        <v>23.772359466988956</v>
      </c>
      <c r="I42" s="22">
        <v>1.454553490832317</v>
      </c>
      <c r="J42" s="23">
        <v>980.5041296271309</v>
      </c>
    </row>
    <row r="43" ht="18" customHeight="1" x14ac:dyDescent="0.2">
      <c r="B43" s="25" t="s">
        <v>112</v>
      </c>
      <c r="C43" s="26">
        <v>0.04870754</v>
      </c>
      <c r="D43" s="26">
        <v>3.971854530075</v>
      </c>
      <c r="E43" s="26" t="s">
        <v>113</v>
      </c>
      <c r="F43" s="27" t="s">
        <v>87</v>
      </c>
      <c r="G43" s="27" t="s">
        <v>87</v>
      </c>
      <c r="H43" s="27">
        <v>17.4565883007</v>
      </c>
      <c r="I43" s="28">
        <v>0.928</v>
      </c>
      <c r="J43" s="29">
        <v>111.2606343821</v>
      </c>
    </row>
    <row r="44" ht="18" customHeight="1" x14ac:dyDescent="0.2">
      <c r="B44" s="25" t="s">
        <v>114</v>
      </c>
      <c r="C44" s="26">
        <v>0.5047546782401349</v>
      </c>
      <c r="D44" s="26">
        <v>9.562468960563</v>
      </c>
      <c r="E44" s="49"/>
      <c r="F44" s="49"/>
      <c r="G44" s="27" t="s">
        <v>115</v>
      </c>
      <c r="H44" s="27">
        <v>5.9782719419159</v>
      </c>
      <c r="I44" s="28" t="s">
        <v>115</v>
      </c>
      <c r="J44" s="29">
        <v>268.2538855740042</v>
      </c>
    </row>
    <row r="45" ht="18" customHeight="1" x14ac:dyDescent="0.2">
      <c r="B45" s="25" t="s">
        <v>116</v>
      </c>
      <c r="C45" s="26">
        <v>543.3319160287695</v>
      </c>
      <c r="D45" s="26">
        <v>2.0502444716181256</v>
      </c>
      <c r="E45" s="26">
        <v>0.0009465978752822641</v>
      </c>
      <c r="F45" s="48">
        <v>0.252240972942924</v>
      </c>
      <c r="G45" s="48">
        <v>0.375217600054109</v>
      </c>
      <c r="H45" s="48">
        <v>0.337499224373057</v>
      </c>
      <c r="I45" s="50">
        <v>0.526553490832317</v>
      </c>
      <c r="J45" s="29">
        <v>600.9896096710268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5951.604781880996</v>
      </c>
      <c r="D52" s="43">
        <v>0.0633628119497342</v>
      </c>
      <c r="E52" s="43">
        <v>0.1730050947853818</v>
      </c>
      <c r="F52" s="43">
        <v>95.4340522349527</v>
      </c>
      <c r="G52" s="43">
        <v>10.98177454842919</v>
      </c>
      <c r="H52" s="43">
        <v>2.862439689490852</v>
      </c>
      <c r="I52" s="44">
        <v>26.768827370850357</v>
      </c>
      <c r="J52" s="45">
        <v>5999.225290733714</v>
      </c>
      <c r="K52" s="68"/>
    </row>
    <row r="53" ht="18" customHeight="1" x14ac:dyDescent="0.2">
      <c r="B53" s="69" t="s">
        <v>124</v>
      </c>
      <c r="C53" s="26">
        <v>2628.5111965821297</v>
      </c>
      <c r="D53" s="26">
        <v>0.0100106391181606</v>
      </c>
      <c r="E53" s="26">
        <v>0.08925221904965701</v>
      </c>
      <c r="F53" s="27">
        <v>11.6686376746489</v>
      </c>
      <c r="G53" s="27">
        <v>2.49431916737741</v>
      </c>
      <c r="H53" s="27">
        <v>0.263156479043742</v>
      </c>
      <c r="I53" s="28">
        <v>0.839243321253554</v>
      </c>
      <c r="J53" s="29">
        <v>2652.4433325255977</v>
      </c>
    </row>
    <row r="54" ht="18" customHeight="1" x14ac:dyDescent="0.2">
      <c r="B54" s="69" t="s">
        <v>125</v>
      </c>
      <c r="C54" s="26">
        <v>3323.093585298866</v>
      </c>
      <c r="D54" s="26">
        <v>0.0533521728315736</v>
      </c>
      <c r="E54" s="26">
        <v>0.0837528757357248</v>
      </c>
      <c r="F54" s="27">
        <v>83.7654145603038</v>
      </c>
      <c r="G54" s="27">
        <v>8.48745538105178</v>
      </c>
      <c r="H54" s="27">
        <v>2.59928321044711</v>
      </c>
      <c r="I54" s="28">
        <v>25.9295840495968</v>
      </c>
      <c r="J54" s="29">
        <v>3346.781958208117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10654.995548233674</v>
      </c>
      <c r="D56" s="72"/>
      <c r="E56" s="72"/>
      <c r="F56" s="72"/>
      <c r="G56" s="72"/>
      <c r="H56" s="72"/>
      <c r="I56" s="73"/>
      <c r="J56" s="34">
        <v>10654.995548233674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795008.9411644954</v>
      </c>
      <c r="D10" s="119" t="s">
        <v>155</v>
      </c>
      <c r="E10" s="49"/>
      <c r="F10" s="49"/>
      <c r="G10" s="49"/>
      <c r="H10" s="119">
        <v>52099.780410443534</v>
      </c>
      <c r="I10" s="119">
        <v>21.74487298343086</v>
      </c>
      <c r="J10" s="120">
        <v>1.2709370795723667</v>
      </c>
      <c r="K10" s="121" t="s">
        <v>87</v>
      </c>
    </row>
    <row r="11" ht="18" customHeight="1" x14ac:dyDescent="0.2">
      <c r="B11" s="122" t="s">
        <v>156</v>
      </c>
      <c r="C11" s="123">
        <v>304538.955854747</v>
      </c>
      <c r="D11" s="124" t="s">
        <v>157</v>
      </c>
      <c r="E11" s="119">
        <v>73.74340033460844</v>
      </c>
      <c r="F11" s="119">
        <v>5.481666283242902</v>
      </c>
      <c r="G11" s="119">
        <v>1.7987111287393074</v>
      </c>
      <c r="H11" s="119">
        <v>22457.73813908025</v>
      </c>
      <c r="I11" s="119">
        <v>1.669380926242965</v>
      </c>
      <c r="J11" s="119">
        <v>0.547777609030582</v>
      </c>
      <c r="K11" s="121" t="s">
        <v>87</v>
      </c>
    </row>
    <row r="12" ht="18" customHeight="1" x14ac:dyDescent="0.2">
      <c r="B12" s="122" t="s">
        <v>158</v>
      </c>
      <c r="C12" s="123">
        <v>195248.95579999997</v>
      </c>
      <c r="D12" s="124" t="s">
        <v>157</v>
      </c>
      <c r="E12" s="119">
        <v>94.34747899814283</v>
      </c>
      <c r="F12" s="119">
        <v>1.43657037487305</v>
      </c>
      <c r="G12" s="119">
        <v>1.183359417193646</v>
      </c>
      <c r="H12" s="119">
        <v>18421.246756749817</v>
      </c>
      <c r="I12" s="119">
        <v>0.2804888656271775</v>
      </c>
      <c r="J12" s="119">
        <v>0.23104969054315588</v>
      </c>
      <c r="K12" s="121" t="s">
        <v>87</v>
      </c>
    </row>
    <row r="13" ht="18" customHeight="1" x14ac:dyDescent="0.2">
      <c r="B13" s="122" t="s">
        <v>159</v>
      </c>
      <c r="C13" s="123">
        <v>170984.04879194679</v>
      </c>
      <c r="D13" s="124" t="s">
        <v>157</v>
      </c>
      <c r="E13" s="119">
        <v>56.9461545189465</v>
      </c>
      <c r="F13" s="119">
        <v>66.4042272921153</v>
      </c>
      <c r="G13" s="119">
        <v>0.947957632145363</v>
      </c>
      <c r="H13" s="119">
        <v>9736.88406278129</v>
      </c>
      <c r="I13" s="119">
        <v>11.354063639306565</v>
      </c>
      <c r="J13" s="119">
        <v>0.16208563402744108</v>
      </c>
      <c r="K13" s="121" t="s">
        <v>87</v>
      </c>
    </row>
    <row r="14" ht="18" customHeight="1" x14ac:dyDescent="0.2">
      <c r="B14" s="122" t="s">
        <v>160</v>
      </c>
      <c r="C14" s="123">
        <v>17987.525219891886</v>
      </c>
      <c r="D14" s="124" t="s">
        <v>157</v>
      </c>
      <c r="E14" s="119">
        <v>82.4966988894704</v>
      </c>
      <c r="F14" s="119">
        <v>1.7405783172151619</v>
      </c>
      <c r="G14" s="119">
        <v>1.3322191263722978</v>
      </c>
      <c r="H14" s="119">
        <v>1483.9114518321758</v>
      </c>
      <c r="I14" s="119">
        <v>0.031308696378104704</v>
      </c>
      <c r="J14" s="119">
        <v>0.023963325134044044</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106249.45549790974</v>
      </c>
      <c r="D16" s="127" t="s">
        <v>157</v>
      </c>
      <c r="E16" s="128">
        <v>100.28282496415513</v>
      </c>
      <c r="F16" s="128">
        <v>79.14987250020768</v>
      </c>
      <c r="G16" s="128">
        <v>2.8805871936272163</v>
      </c>
      <c r="H16" s="128">
        <v>10654.995548233674</v>
      </c>
      <c r="I16" s="128">
        <v>8.409630855876046</v>
      </c>
      <c r="J16" s="128">
        <v>0.30606082083714364</v>
      </c>
      <c r="K16" s="129" t="s">
        <v>87</v>
      </c>
    </row>
    <row r="17" ht="18" customHeight="1" x14ac:dyDescent="0.2">
      <c r="B17" s="130" t="s">
        <v>80</v>
      </c>
      <c r="C17" s="131">
        <v>379646.2328503621</v>
      </c>
      <c r="D17" s="131" t="s">
        <v>155</v>
      </c>
      <c r="E17" s="132"/>
      <c r="F17" s="132"/>
      <c r="G17" s="132"/>
      <c r="H17" s="131">
        <v>26053.380967228368</v>
      </c>
      <c r="I17" s="131">
        <v>9.588401975777398</v>
      </c>
      <c r="J17" s="131">
        <v>0.3595290089221155</v>
      </c>
      <c r="K17" s="133" t="s">
        <v>87</v>
      </c>
    </row>
    <row r="18" ht="18" customHeight="1" x14ac:dyDescent="0.2">
      <c r="B18" s="122" t="s">
        <v>156</v>
      </c>
      <c r="C18" s="123">
        <v>29443.576714188</v>
      </c>
      <c r="D18" s="124" t="s">
        <v>157</v>
      </c>
      <c r="E18" s="119">
        <v>67.21783102192407</v>
      </c>
      <c r="F18" s="119">
        <v>1.5044125487547713</v>
      </c>
      <c r="G18" s="119">
        <v>0.468106807056555</v>
      </c>
      <c r="H18" s="123">
        <v>1979.133364255347</v>
      </c>
      <c r="I18" s="123">
        <v>0.0442952862890482</v>
      </c>
      <c r="J18" s="123">
        <v>0.013782738684003279</v>
      </c>
      <c r="K18" s="134" t="s">
        <v>87</v>
      </c>
      <c r="L18" s="135"/>
    </row>
    <row r="19" ht="18" customHeight="1" x14ac:dyDescent="0.2">
      <c r="B19" s="122" t="s">
        <v>158</v>
      </c>
      <c r="C19" s="123">
        <v>184004.602568442</v>
      </c>
      <c r="D19" s="124" t="s">
        <v>157</v>
      </c>
      <c r="E19" s="119">
        <v>94.26321028828254</v>
      </c>
      <c r="F19" s="119">
        <v>0.900000000000001</v>
      </c>
      <c r="G19" s="119">
        <v>0.800183382049114</v>
      </c>
      <c r="H19" s="123">
        <v>17344.8645459209</v>
      </c>
      <c r="I19" s="123">
        <v>0.165604142311598</v>
      </c>
      <c r="J19" s="123">
        <v>0.147237425195819</v>
      </c>
      <c r="K19" s="134" t="s">
        <v>87</v>
      </c>
      <c r="L19" s="135"/>
    </row>
    <row r="20" ht="18" customHeight="1" x14ac:dyDescent="0.2">
      <c r="B20" s="122" t="s">
        <v>159</v>
      </c>
      <c r="C20" s="123">
        <v>93199.91504616881</v>
      </c>
      <c r="D20" s="124" t="s">
        <v>157</v>
      </c>
      <c r="E20" s="119">
        <v>57.08425352292487</v>
      </c>
      <c r="F20" s="119">
        <v>90.25367806195553</v>
      </c>
      <c r="G20" s="119">
        <v>0.9222608797606351</v>
      </c>
      <c r="H20" s="123">
        <v>5320.24757881056</v>
      </c>
      <c r="I20" s="123">
        <v>8.411635127978524</v>
      </c>
      <c r="J20" s="123">
        <v>0.0859546356440961</v>
      </c>
      <c r="K20" s="134" t="s">
        <v>87</v>
      </c>
      <c r="L20" s="135"/>
    </row>
    <row r="21" ht="18" customHeight="1" x14ac:dyDescent="0.2">
      <c r="B21" s="122" t="s">
        <v>160</v>
      </c>
      <c r="C21" s="123">
        <v>17138.1341948298</v>
      </c>
      <c r="D21" s="124" t="s">
        <v>157</v>
      </c>
      <c r="E21" s="119">
        <v>82.22222222222213</v>
      </c>
      <c r="F21" s="119">
        <v>0.3399999999999999</v>
      </c>
      <c r="G21" s="119">
        <v>1.1999999999999966</v>
      </c>
      <c r="H21" s="123">
        <v>1409.13547824156</v>
      </c>
      <c r="I21" s="123">
        <v>0.00582696562624213</v>
      </c>
      <c r="J21" s="123">
        <v>0.0205657610337957</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55860.0043267335</v>
      </c>
      <c r="D23" s="124" t="s">
        <v>157</v>
      </c>
      <c r="E23" s="119">
        <v>101.47901263334474</v>
      </c>
      <c r="F23" s="119">
        <v>17.20444645780398</v>
      </c>
      <c r="G23" s="119">
        <v>1.6467676555545403</v>
      </c>
      <c r="H23" s="123">
        <v>5668.61808477128</v>
      </c>
      <c r="I23" s="123">
        <v>0.961040453571985</v>
      </c>
      <c r="J23" s="123">
        <v>0.0919884483644014</v>
      </c>
      <c r="K23" s="134" t="s">
        <v>87</v>
      </c>
      <c r="L23" s="135"/>
    </row>
    <row r="24" ht="18" customHeight="1" x14ac:dyDescent="0.2">
      <c r="B24" s="136" t="s">
        <v>163</v>
      </c>
      <c r="C24" s="123">
        <v>334041.9132323653</v>
      </c>
      <c r="D24" s="124" t="s">
        <v>155</v>
      </c>
      <c r="E24" s="49"/>
      <c r="F24" s="49"/>
      <c r="G24" s="49"/>
      <c r="H24" s="123">
        <v>23388.616568594814</v>
      </c>
      <c r="I24" s="123">
        <v>9.519724522383704</v>
      </c>
      <c r="J24" s="123">
        <v>0.3266627541761187</v>
      </c>
      <c r="K24" s="134" t="s">
        <v>87</v>
      </c>
      <c r="L24" s="135"/>
    </row>
    <row r="25" ht="18" customHeight="1" x14ac:dyDescent="0.2">
      <c r="B25" s="137" t="s">
        <v>156</v>
      </c>
      <c r="C25" s="123">
        <v>12430.754934188</v>
      </c>
      <c r="D25" s="138" t="s">
        <v>157</v>
      </c>
      <c r="E25" s="119">
        <v>77.72260176211556</v>
      </c>
      <c r="F25" s="119">
        <v>1.933251862519965</v>
      </c>
      <c r="G25" s="119">
        <v>0.76487565126505</v>
      </c>
      <c r="H25" s="123">
        <v>966.150615352347</v>
      </c>
      <c r="I25" s="123">
        <v>0.0240317801290482</v>
      </c>
      <c r="J25" s="123">
        <v>0.00950798177600328</v>
      </c>
      <c r="K25" s="134" t="s">
        <v>87</v>
      </c>
      <c r="L25" s="135"/>
    </row>
    <row r="26" ht="18" customHeight="1" x14ac:dyDescent="0.2">
      <c r="B26" s="137" t="s">
        <v>158</v>
      </c>
      <c r="C26" s="123">
        <v>184004.602568442</v>
      </c>
      <c r="D26" s="138" t="s">
        <v>157</v>
      </c>
      <c r="E26" s="119">
        <v>94.26321028828254</v>
      </c>
      <c r="F26" s="119">
        <v>0.900000000000001</v>
      </c>
      <c r="G26" s="119">
        <v>0.800183382049114</v>
      </c>
      <c r="H26" s="123">
        <v>17344.8645459209</v>
      </c>
      <c r="I26" s="123">
        <v>0.165604142311598</v>
      </c>
      <c r="J26" s="123">
        <v>0.147237425195819</v>
      </c>
      <c r="K26" s="134" t="s">
        <v>87</v>
      </c>
      <c r="L26" s="135"/>
    </row>
    <row r="27" ht="18" customHeight="1" x14ac:dyDescent="0.2">
      <c r="B27" s="137" t="s">
        <v>159</v>
      </c>
      <c r="C27" s="123">
        <v>64608.417208172</v>
      </c>
      <c r="D27" s="138" t="s">
        <v>157</v>
      </c>
      <c r="E27" s="119">
        <v>56.78000000000006</v>
      </c>
      <c r="F27" s="119">
        <v>129.44476187673897</v>
      </c>
      <c r="G27" s="119">
        <v>0.8878585838323821</v>
      </c>
      <c r="H27" s="123">
        <v>3668.46592908001</v>
      </c>
      <c r="I27" s="123">
        <v>8.36322118074483</v>
      </c>
      <c r="J27" s="123">
        <v>0.0573631378060993</v>
      </c>
      <c r="K27" s="134" t="s">
        <v>87</v>
      </c>
      <c r="L27" s="135"/>
    </row>
    <row r="28" ht="18" customHeight="1" x14ac:dyDescent="0.2">
      <c r="B28" s="122" t="s">
        <v>160</v>
      </c>
      <c r="C28" s="123">
        <v>17138.1341948298</v>
      </c>
      <c r="D28" s="138" t="s">
        <v>157</v>
      </c>
      <c r="E28" s="119">
        <v>82.22222222222213</v>
      </c>
      <c r="F28" s="119">
        <v>0.3399999999999999</v>
      </c>
      <c r="G28" s="119">
        <v>1.1999999999999966</v>
      </c>
      <c r="H28" s="123">
        <v>1409.13547824156</v>
      </c>
      <c r="I28" s="123">
        <v>0.00582696562624213</v>
      </c>
      <c r="J28" s="123">
        <v>0.0205657610337957</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55860.0043267335</v>
      </c>
      <c r="D30" s="138" t="s">
        <v>157</v>
      </c>
      <c r="E30" s="119">
        <v>101.47901263334474</v>
      </c>
      <c r="F30" s="119">
        <v>17.20444645780398</v>
      </c>
      <c r="G30" s="119">
        <v>1.6467676555545403</v>
      </c>
      <c r="H30" s="123">
        <v>5668.61808477128</v>
      </c>
      <c r="I30" s="123">
        <v>0.961040453571985</v>
      </c>
      <c r="J30" s="123">
        <v>0.0919884483644014</v>
      </c>
      <c r="K30" s="134" t="s">
        <v>87</v>
      </c>
      <c r="L30" s="135"/>
    </row>
    <row r="31" ht="18" customHeight="1" x14ac:dyDescent="0.2">
      <c r="B31" s="136" t="s">
        <v>82</v>
      </c>
      <c r="C31" s="123">
        <v>16746.63598</v>
      </c>
      <c r="D31" s="124" t="s">
        <v>155</v>
      </c>
      <c r="E31" s="49"/>
      <c r="F31" s="49"/>
      <c r="G31" s="49"/>
      <c r="H31" s="123">
        <v>993.258381123</v>
      </c>
      <c r="I31" s="123">
        <v>0.02002393894</v>
      </c>
      <c r="J31" s="123">
        <v>0.004168282588</v>
      </c>
      <c r="K31" s="134" t="s">
        <v>87</v>
      </c>
      <c r="L31" s="135"/>
    </row>
    <row r="32" ht="18" customHeight="1" x14ac:dyDescent="0.2">
      <c r="B32" s="137" t="s">
        <v>156</v>
      </c>
      <c r="C32" s="27">
        <v>16746.63598</v>
      </c>
      <c r="D32" s="138" t="s">
        <v>157</v>
      </c>
      <c r="E32" s="119">
        <v>59.31091965629506</v>
      </c>
      <c r="F32" s="119">
        <v>1.195699181848461</v>
      </c>
      <c r="G32" s="119">
        <v>0.2489026806922927</v>
      </c>
      <c r="H32" s="27">
        <v>993.258381123</v>
      </c>
      <c r="I32" s="27">
        <v>0.02002393894</v>
      </c>
      <c r="J32" s="27">
        <v>0.004168282588</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28857.6836379968</v>
      </c>
      <c r="D38" s="124" t="s">
        <v>155</v>
      </c>
      <c r="E38" s="49"/>
      <c r="F38" s="49"/>
      <c r="G38" s="49"/>
      <c r="H38" s="123">
        <v>1671.50601751055</v>
      </c>
      <c r="I38" s="123">
        <v>0.0486535144536945</v>
      </c>
      <c r="J38" s="123">
        <v>0.028697972157996802</v>
      </c>
      <c r="K38" s="134" t="s">
        <v>87</v>
      </c>
      <c r="L38" s="135"/>
    </row>
    <row r="39" ht="18" customHeight="1" x14ac:dyDescent="0.2">
      <c r="B39" s="137" t="s">
        <v>156</v>
      </c>
      <c r="C39" s="140">
        <v>266.1858</v>
      </c>
      <c r="D39" s="138" t="s">
        <v>157</v>
      </c>
      <c r="E39" s="119">
        <v>74.10000000000001</v>
      </c>
      <c r="F39" s="119">
        <v>0.9000000000000001</v>
      </c>
      <c r="G39" s="119">
        <v>0.4000000000000001</v>
      </c>
      <c r="H39" s="140">
        <v>19.72436778</v>
      </c>
      <c r="I39" s="140">
        <v>0.00023956722</v>
      </c>
      <c r="J39" s="140">
        <v>0.00010647432</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28591.4978379968</v>
      </c>
      <c r="D41" s="138" t="s">
        <v>157</v>
      </c>
      <c r="E41" s="119">
        <v>57.771777438515564</v>
      </c>
      <c r="F41" s="119">
        <v>1.6932987389473022</v>
      </c>
      <c r="G41" s="119">
        <v>1</v>
      </c>
      <c r="H41" s="140">
        <v>1651.78164973055</v>
      </c>
      <c r="I41" s="140">
        <v>0.0484139472336945</v>
      </c>
      <c r="J41" s="140">
        <v>0.0285914978379968</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28857.6836379968</v>
      </c>
      <c r="D45" s="119" t="s">
        <v>155</v>
      </c>
      <c r="E45" s="144"/>
      <c r="F45" s="144"/>
      <c r="G45" s="144"/>
      <c r="H45" s="140">
        <v>1671.50601751055</v>
      </c>
      <c r="I45" s="140">
        <v>0.0486535144536945</v>
      </c>
      <c r="J45" s="140">
        <v>0.028697972157996802</v>
      </c>
      <c r="K45" s="141" t="s">
        <v>87</v>
      </c>
      <c r="L45" s="135"/>
    </row>
    <row r="46" ht="18" customHeight="1" x14ac:dyDescent="0.2">
      <c r="B46" s="122" t="s">
        <v>156</v>
      </c>
      <c r="C46" s="27">
        <v>266.1858</v>
      </c>
      <c r="D46" s="119" t="s">
        <v>157</v>
      </c>
      <c r="E46" s="119">
        <v>74.10000000000001</v>
      </c>
      <c r="F46" s="119">
        <v>0.9000000000000001</v>
      </c>
      <c r="G46" s="119">
        <v>0.4000000000000001</v>
      </c>
      <c r="H46" s="27">
        <v>19.72436778</v>
      </c>
      <c r="I46" s="27">
        <v>0.00023956722</v>
      </c>
      <c r="J46" s="27">
        <v>0.00010647432</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28591.4978379968</v>
      </c>
      <c r="D48" s="119" t="s">
        <v>157</v>
      </c>
      <c r="E48" s="119">
        <v>57.771777438515564</v>
      </c>
      <c r="F48" s="119">
        <v>1.6932987389473022</v>
      </c>
      <c r="G48" s="119">
        <v>1</v>
      </c>
      <c r="H48" s="27">
        <v>1651.78164973055</v>
      </c>
      <c r="I48" s="27">
        <v>0.0484139472336945</v>
      </c>
      <c r="J48" s="27">
        <v>0.0285914978379968</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81882.23979779753</v>
      </c>
      <c r="D10" s="119" t="s">
        <v>155</v>
      </c>
      <c r="E10" s="49"/>
      <c r="F10" s="49"/>
      <c r="G10" s="49"/>
      <c r="H10" s="119">
        <v>5373.164890983563</v>
      </c>
      <c r="I10" s="119">
        <v>0.4850424351209457</v>
      </c>
      <c r="J10" s="120">
        <v>0.2361459833233918</v>
      </c>
      <c r="K10" s="121" t="s">
        <v>87</v>
      </c>
    </row>
    <row r="11" ht="18" customHeight="1" x14ac:dyDescent="0.2">
      <c r="B11" s="122" t="s">
        <v>156</v>
      </c>
      <c r="C11" s="119">
        <v>29983.33045328796</v>
      </c>
      <c r="D11" s="124" t="s">
        <v>157</v>
      </c>
      <c r="E11" s="119">
        <v>80.53966575254124</v>
      </c>
      <c r="F11" s="119">
        <v>2.418210961697827</v>
      </c>
      <c r="G11" s="119">
        <v>2.6201063922420835</v>
      </c>
      <c r="H11" s="119">
        <v>2414.847412855803</v>
      </c>
      <c r="I11" s="119">
        <v>0.07250601837034923</v>
      </c>
      <c r="J11" s="119">
        <v>0.07855951578136651</v>
      </c>
      <c r="K11" s="121" t="s">
        <v>87</v>
      </c>
    </row>
    <row r="12" ht="18" customHeight="1" x14ac:dyDescent="0.2">
      <c r="B12" s="122" t="s">
        <v>158</v>
      </c>
      <c r="C12" s="119">
        <v>9183.059831557955</v>
      </c>
      <c r="D12" s="124" t="s">
        <v>157</v>
      </c>
      <c r="E12" s="119">
        <v>96.04410909400367</v>
      </c>
      <c r="F12" s="119">
        <v>10</v>
      </c>
      <c r="G12" s="119">
        <v>8.790133869098646</v>
      </c>
      <c r="H12" s="119">
        <v>881.9788002789152</v>
      </c>
      <c r="I12" s="119">
        <v>0.09183059831557955</v>
      </c>
      <c r="J12" s="119">
        <v>0.0807203252473369</v>
      </c>
      <c r="K12" s="121" t="s">
        <v>87</v>
      </c>
    </row>
    <row r="13" ht="18" customHeight="1" x14ac:dyDescent="0.2">
      <c r="B13" s="122" t="s">
        <v>159</v>
      </c>
      <c r="C13" s="119">
        <v>35605.662221100356</v>
      </c>
      <c r="D13" s="124" t="s">
        <v>157</v>
      </c>
      <c r="E13" s="119">
        <v>56.78149876975345</v>
      </c>
      <c r="F13" s="119">
        <v>6.295898375622141</v>
      </c>
      <c r="G13" s="119">
        <v>0.9954427749641529</v>
      </c>
      <c r="H13" s="119">
        <v>2021.7428656036668</v>
      </c>
      <c r="I13" s="119">
        <v>0.22416963094077635</v>
      </c>
      <c r="J13" s="119">
        <v>0.03544339920580844</v>
      </c>
      <c r="K13" s="121" t="s">
        <v>87</v>
      </c>
    </row>
    <row r="14" ht="18" customHeight="1" x14ac:dyDescent="0.2">
      <c r="B14" s="122" t="s">
        <v>160</v>
      </c>
      <c r="C14" s="119">
        <v>603.9566303202764</v>
      </c>
      <c r="D14" s="124" t="s">
        <v>157</v>
      </c>
      <c r="E14" s="119">
        <v>90.39690849362192</v>
      </c>
      <c r="F14" s="119">
        <v>29.999999999999996</v>
      </c>
      <c r="G14" s="119">
        <v>3.999999999999999</v>
      </c>
      <c r="H14" s="119">
        <v>54.59581224517827</v>
      </c>
      <c r="I14" s="119">
        <v>0.01811869890960829</v>
      </c>
      <c r="J14" s="119">
        <v>0.0024158265212811053</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6506.230661530992</v>
      </c>
      <c r="D16" s="160" t="s">
        <v>157</v>
      </c>
      <c r="E16" s="119">
        <v>100.2742460031393</v>
      </c>
      <c r="F16" s="119">
        <v>12.052675760219628</v>
      </c>
      <c r="G16" s="119">
        <v>5.9953171962120475</v>
      </c>
      <c r="H16" s="119">
        <v>652.4073739075263</v>
      </c>
      <c r="I16" s="119">
        <v>0.0784174885846323</v>
      </c>
      <c r="J16" s="119">
        <v>0.03900691656759884</v>
      </c>
      <c r="K16" s="121" t="s">
        <v>87</v>
      </c>
    </row>
    <row r="17" ht="18" customHeight="1" x14ac:dyDescent="0.2">
      <c r="B17" s="161" t="s">
        <v>175</v>
      </c>
      <c r="C17" s="119">
        <v>2263.7744293095734</v>
      </c>
      <c r="D17" s="119" t="s">
        <v>155</v>
      </c>
      <c r="E17" s="49"/>
      <c r="F17" s="49"/>
      <c r="G17" s="49"/>
      <c r="H17" s="119">
        <v>131.4088255516498</v>
      </c>
      <c r="I17" s="119">
        <v>0.0022338138083836195</v>
      </c>
      <c r="J17" s="119">
        <v>0.002474041523574483</v>
      </c>
      <c r="K17" s="121" t="s">
        <v>87</v>
      </c>
    </row>
    <row r="18" ht="18" customHeight="1" x14ac:dyDescent="0.2">
      <c r="B18" s="122" t="s">
        <v>156</v>
      </c>
      <c r="C18" s="162">
        <v>164.363399468191</v>
      </c>
      <c r="D18" s="124" t="s">
        <v>157</v>
      </c>
      <c r="E18" s="119">
        <v>74.94955030578369</v>
      </c>
      <c r="F18" s="119">
        <v>0.7197288387880774</v>
      </c>
      <c r="G18" s="119">
        <v>2.2148839550798245</v>
      </c>
      <c r="H18" s="162">
        <v>12.3189628768708</v>
      </c>
      <c r="I18" s="162">
        <v>0.000118297078638502</v>
      </c>
      <c r="J18" s="162">
        <v>0.000364045856284472</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2097.39102984817</v>
      </c>
      <c r="D20" s="124" t="s">
        <v>157</v>
      </c>
      <c r="E20" s="119">
        <v>56.77999999999995</v>
      </c>
      <c r="F20" s="119">
        <v>1</v>
      </c>
      <c r="G20" s="119">
        <v>1</v>
      </c>
      <c r="H20" s="162">
        <v>119.089862674779</v>
      </c>
      <c r="I20" s="162">
        <v>0.00209739102984817</v>
      </c>
      <c r="J20" s="162">
        <v>0.00209739102984817</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2.01999999321239</v>
      </c>
      <c r="D23" s="124" t="s">
        <v>157</v>
      </c>
      <c r="E23" s="119">
        <v>99.56002908280131</v>
      </c>
      <c r="F23" s="119">
        <v>8.973118791016551</v>
      </c>
      <c r="G23" s="119">
        <v>6.239919546631208</v>
      </c>
      <c r="H23" s="162">
        <v>0.201111258071484</v>
      </c>
      <c r="I23" s="162">
        <v>0.0000181256998969474</v>
      </c>
      <c r="J23" s="162">
        <v>0.0000126046374418409</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4946.99088358861</v>
      </c>
      <c r="D31" s="124" t="s">
        <v>155</v>
      </c>
      <c r="E31" s="49"/>
      <c r="F31" s="49"/>
      <c r="G31" s="49"/>
      <c r="H31" s="119">
        <v>292.8846070349595</v>
      </c>
      <c r="I31" s="119">
        <v>0.005730256318860305</v>
      </c>
      <c r="J31" s="119">
        <v>0.006592365343305109</v>
      </c>
      <c r="K31" s="121" t="s">
        <v>87</v>
      </c>
    </row>
    <row r="32" ht="18" customHeight="1" x14ac:dyDescent="0.2">
      <c r="B32" s="122" t="s">
        <v>156</v>
      </c>
      <c r="C32" s="162">
        <v>583.29837980919</v>
      </c>
      <c r="D32" s="124" t="s">
        <v>157</v>
      </c>
      <c r="E32" s="119">
        <v>77.34317157733636</v>
      </c>
      <c r="F32" s="119">
        <v>1.0219218378732988</v>
      </c>
      <c r="G32" s="119">
        <v>3.8208109548576816</v>
      </c>
      <c r="H32" s="162">
        <v>45.1141466703645</v>
      </c>
      <c r="I32" s="162">
        <v>0.000596085352323125</v>
      </c>
      <c r="J32" s="162">
        <v>0.00222867283952569</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4363.69250377942</v>
      </c>
      <c r="D34" s="124" t="s">
        <v>157</v>
      </c>
      <c r="E34" s="119">
        <v>56.779999999999895</v>
      </c>
      <c r="F34" s="119">
        <v>1.1765657094514437</v>
      </c>
      <c r="G34" s="119">
        <v>1</v>
      </c>
      <c r="H34" s="162">
        <v>247.770460364595</v>
      </c>
      <c r="I34" s="162">
        <v>0.00513417096653718</v>
      </c>
      <c r="J34" s="162">
        <v>0.00436369250377942</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4233.996519242633</v>
      </c>
      <c r="D38" s="124" t="s">
        <v>155</v>
      </c>
      <c r="E38" s="49"/>
      <c r="F38" s="49"/>
      <c r="G38" s="49"/>
      <c r="H38" s="119">
        <v>185.590023565906</v>
      </c>
      <c r="I38" s="119">
        <v>0.01548410816388293</v>
      </c>
      <c r="J38" s="119">
        <v>0.011229747830500406</v>
      </c>
      <c r="K38" s="121" t="s">
        <v>87</v>
      </c>
    </row>
    <row r="39" ht="18" customHeight="1" x14ac:dyDescent="0.2">
      <c r="B39" s="122" t="s">
        <v>156</v>
      </c>
      <c r="C39" s="162">
        <v>292.366638747514</v>
      </c>
      <c r="D39" s="124" t="s">
        <v>157</v>
      </c>
      <c r="E39" s="119">
        <v>76.06759696008615</v>
      </c>
      <c r="F39" s="119">
        <v>0.9043594422504481</v>
      </c>
      <c r="G39" s="119">
        <v>3.0976586389562843</v>
      </c>
      <c r="H39" s="162">
        <v>22.239627640821</v>
      </c>
      <c r="I39" s="162">
        <v>0.00026440453035034</v>
      </c>
      <c r="J39" s="162">
        <v>0.000905652044258848</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2876.90024524631</v>
      </c>
      <c r="D41" s="124" t="s">
        <v>157</v>
      </c>
      <c r="E41" s="119">
        <v>56.77999999999983</v>
      </c>
      <c r="F41" s="119">
        <v>1.2247358015309027</v>
      </c>
      <c r="G41" s="119">
        <v>1</v>
      </c>
      <c r="H41" s="162">
        <v>163.350395925085</v>
      </c>
      <c r="I41" s="162">
        <v>0.00352344272778619</v>
      </c>
      <c r="J41" s="162">
        <v>0.00287690024524631</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1064.72963524881</v>
      </c>
      <c r="D44" s="119" t="s">
        <v>157</v>
      </c>
      <c r="E44" s="119">
        <v>100.28764554419625</v>
      </c>
      <c r="F44" s="119">
        <v>10.985193347241786</v>
      </c>
      <c r="G44" s="119">
        <v>6.99444750521569</v>
      </c>
      <c r="H44" s="162">
        <v>106.779228260234</v>
      </c>
      <c r="I44" s="162">
        <v>0.0116962609057464</v>
      </c>
      <c r="J44" s="162">
        <v>0.00744719554099525</v>
      </c>
      <c r="K44" s="163" t="s">
        <v>87</v>
      </c>
    </row>
    <row r="45" ht="18" customHeight="1" x14ac:dyDescent="0.2">
      <c r="B45" s="161" t="s">
        <v>179</v>
      </c>
      <c r="C45" s="119">
        <v>20665.557428654487</v>
      </c>
      <c r="D45" s="119" t="s">
        <v>155</v>
      </c>
      <c r="E45" s="49"/>
      <c r="F45" s="49"/>
      <c r="G45" s="49"/>
      <c r="H45" s="119">
        <v>1345.4643545271122</v>
      </c>
      <c r="I45" s="119">
        <v>0.11147951428487853</v>
      </c>
      <c r="J45" s="119">
        <v>0.037669946231555236</v>
      </c>
      <c r="K45" s="121" t="s">
        <v>87</v>
      </c>
    </row>
    <row r="46" ht="18" customHeight="1" x14ac:dyDescent="0.2">
      <c r="B46" s="122" t="s">
        <v>156</v>
      </c>
      <c r="C46" s="162">
        <v>4943.57049667705</v>
      </c>
      <c r="D46" s="119" t="s">
        <v>157</v>
      </c>
      <c r="E46" s="119">
        <v>77.35558863319129</v>
      </c>
      <c r="F46" s="119">
        <v>1.092451959850208</v>
      </c>
      <c r="G46" s="119">
        <v>4.08284197800207</v>
      </c>
      <c r="H46" s="162">
        <v>382.412805720131</v>
      </c>
      <c r="I46" s="162">
        <v>0.00540061327775251</v>
      </c>
      <c r="J46" s="162">
        <v>0.0201838171450456</v>
      </c>
      <c r="K46" s="163" t="s">
        <v>87</v>
      </c>
    </row>
    <row r="47" ht="18" customHeight="1" x14ac:dyDescent="0.2">
      <c r="B47" s="122" t="s">
        <v>158</v>
      </c>
      <c r="C47" s="162">
        <v>2105.5385802962</v>
      </c>
      <c r="D47" s="119" t="s">
        <v>157</v>
      </c>
      <c r="E47" s="119">
        <v>95.07108614958076</v>
      </c>
      <c r="F47" s="119">
        <v>10</v>
      </c>
      <c r="G47" s="119">
        <v>1.4999999999999953</v>
      </c>
      <c r="H47" s="162">
        <v>200.175839758606</v>
      </c>
      <c r="I47" s="162">
        <v>0.021055385802962</v>
      </c>
      <c r="J47" s="162">
        <v>0.00315830787044429</v>
      </c>
      <c r="K47" s="163" t="s">
        <v>87</v>
      </c>
    </row>
    <row r="48" ht="18" customHeight="1" x14ac:dyDescent="0.2">
      <c r="B48" s="122" t="s">
        <v>159</v>
      </c>
      <c r="C48" s="162">
        <v>13434.7517488427</v>
      </c>
      <c r="D48" s="119" t="s">
        <v>157</v>
      </c>
      <c r="E48" s="119">
        <v>56.77999999999996</v>
      </c>
      <c r="F48" s="119">
        <v>6.212913889648858</v>
      </c>
      <c r="G48" s="119">
        <v>0.9955496377086722</v>
      </c>
      <c r="H48" s="162">
        <v>762.825204299288</v>
      </c>
      <c r="I48" s="162">
        <v>0.0834689557443691</v>
      </c>
      <c r="J48" s="162">
        <v>0.0133749622362663</v>
      </c>
      <c r="K48" s="163" t="s">
        <v>87</v>
      </c>
    </row>
    <row r="49" ht="18" customHeight="1" x14ac:dyDescent="0.2">
      <c r="B49" s="122" t="s">
        <v>160</v>
      </c>
      <c r="C49" s="162">
        <v>0.614246948356348</v>
      </c>
      <c r="D49" s="119" t="s">
        <v>157</v>
      </c>
      <c r="E49" s="119">
        <v>82.22222222222223</v>
      </c>
      <c r="F49" s="119">
        <v>30.0000000000001</v>
      </c>
      <c r="G49" s="119">
        <v>3.999999999999997</v>
      </c>
      <c r="H49" s="162">
        <v>0.0505047490870775</v>
      </c>
      <c r="I49" s="162">
        <v>0.0000184274084506905</v>
      </c>
      <c r="J49" s="162">
        <v>0.00000245698779342539</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181.08235589018</v>
      </c>
      <c r="D51" s="119" t="s">
        <v>157</v>
      </c>
      <c r="E51" s="119">
        <v>95.7927627788036</v>
      </c>
      <c r="F51" s="119">
        <v>8.48305757782293</v>
      </c>
      <c r="G51" s="119">
        <v>5.2484516635182175</v>
      </c>
      <c r="H51" s="162">
        <v>17.3463791612149</v>
      </c>
      <c r="I51" s="162">
        <v>0.00153613205134422</v>
      </c>
      <c r="J51" s="162">
        <v>0.000950401992005613</v>
      </c>
      <c r="K51" s="163" t="s">
        <v>87</v>
      </c>
    </row>
    <row r="52" ht="18" customHeight="1" x14ac:dyDescent="0.2">
      <c r="B52" s="161" t="s">
        <v>180</v>
      </c>
      <c r="C52" s="164">
        <v>24686.080796524882</v>
      </c>
      <c r="D52" s="119" t="s">
        <v>155</v>
      </c>
      <c r="E52" s="49"/>
      <c r="F52" s="49"/>
      <c r="G52" s="49"/>
      <c r="H52" s="119">
        <v>1997.73752401232</v>
      </c>
      <c r="I52" s="119">
        <v>0.1555970950645308</v>
      </c>
      <c r="J52" s="119">
        <v>0.1117722784334619</v>
      </c>
      <c r="K52" s="121" t="s">
        <v>87</v>
      </c>
    </row>
    <row r="53" ht="18" customHeight="1" x14ac:dyDescent="0.2">
      <c r="B53" s="122" t="s">
        <v>156</v>
      </c>
      <c r="C53" s="165">
        <v>10850.306065314</v>
      </c>
      <c r="D53" s="119" t="s">
        <v>157</v>
      </c>
      <c r="E53" s="119">
        <v>90.72369264980802</v>
      </c>
      <c r="F53" s="119">
        <v>2.685130898577456</v>
      </c>
      <c r="G53" s="119">
        <v>1.8650022824001777</v>
      </c>
      <c r="H53" s="165">
        <v>984.379832625895</v>
      </c>
      <c r="I53" s="165">
        <v>0.029134492074997</v>
      </c>
      <c r="J53" s="165">
        <v>0.0202358455765511</v>
      </c>
      <c r="K53" s="166" t="s">
        <v>87</v>
      </c>
    </row>
    <row r="54" ht="18" customHeight="1" x14ac:dyDescent="0.2">
      <c r="B54" s="122" t="s">
        <v>158</v>
      </c>
      <c r="C54" s="162">
        <v>6982.99118223729</v>
      </c>
      <c r="D54" s="119" t="s">
        <v>157</v>
      </c>
      <c r="E54" s="119">
        <v>96.35518910474372</v>
      </c>
      <c r="F54" s="119">
        <v>10</v>
      </c>
      <c r="G54" s="119">
        <v>11.086971220913261</v>
      </c>
      <c r="H54" s="162">
        <v>672.847435881232</v>
      </c>
      <c r="I54" s="162">
        <v>0.0698299118223729</v>
      </c>
      <c r="J54" s="162">
        <v>0.0774202222733559</v>
      </c>
      <c r="K54" s="163" t="s">
        <v>87</v>
      </c>
    </row>
    <row r="55" ht="18" customHeight="1" x14ac:dyDescent="0.2">
      <c r="B55" s="122" t="s">
        <v>159</v>
      </c>
      <c r="C55" s="162">
        <v>5197.76136899617</v>
      </c>
      <c r="D55" s="119" t="s">
        <v>157</v>
      </c>
      <c r="E55" s="119">
        <v>56.790266860250405</v>
      </c>
      <c r="F55" s="119">
        <v>4.218859441687627</v>
      </c>
      <c r="G55" s="119">
        <v>0.9971834979885241</v>
      </c>
      <c r="H55" s="162">
        <v>295.182255221193</v>
      </c>
      <c r="I55" s="162">
        <v>0.0219286246272287</v>
      </c>
      <c r="J55" s="162">
        <v>0.00518312186364522</v>
      </c>
      <c r="K55" s="163" t="s">
        <v>87</v>
      </c>
    </row>
    <row r="56" ht="18" customHeight="1" x14ac:dyDescent="0.2">
      <c r="B56" s="122" t="s">
        <v>160</v>
      </c>
      <c r="C56" s="162">
        <v>491.23999836</v>
      </c>
      <c r="D56" s="119" t="s">
        <v>157</v>
      </c>
      <c r="E56" s="119">
        <v>92.27261712264288</v>
      </c>
      <c r="F56" s="119">
        <v>30</v>
      </c>
      <c r="G56" s="119">
        <v>4</v>
      </c>
      <c r="H56" s="162">
        <v>45.328000284</v>
      </c>
      <c r="I56" s="162">
        <v>0.0147371999508</v>
      </c>
      <c r="J56" s="162">
        <v>0.00196495999344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1163.78218161742</v>
      </c>
      <c r="D58" s="119" t="s">
        <v>157</v>
      </c>
      <c r="E58" s="168">
        <v>105.32383074678727</v>
      </c>
      <c r="F58" s="168">
        <v>17.156876006970933</v>
      </c>
      <c r="G58" s="168">
        <v>5.987485318588897</v>
      </c>
      <c r="H58" s="167">
        <v>122.5739975228</v>
      </c>
      <c r="I58" s="167">
        <v>0.0199668665891322</v>
      </c>
      <c r="J58" s="167">
        <v>0.00696812872646966</v>
      </c>
      <c r="K58" s="169" t="s">
        <v>87</v>
      </c>
    </row>
    <row r="59" ht="18" customHeight="1" x14ac:dyDescent="0.2">
      <c r="B59" s="161" t="s">
        <v>181</v>
      </c>
      <c r="C59" s="164">
        <v>25085.839740477357</v>
      </c>
      <c r="D59" s="119" t="s">
        <v>155</v>
      </c>
      <c r="E59" s="144"/>
      <c r="F59" s="144"/>
      <c r="G59" s="144"/>
      <c r="H59" s="119">
        <v>1420.0795562916162</v>
      </c>
      <c r="I59" s="119">
        <v>0.1945176474804095</v>
      </c>
      <c r="J59" s="119">
        <v>0.06640760396099467</v>
      </c>
      <c r="K59" s="121" t="s">
        <v>87</v>
      </c>
    </row>
    <row r="60" ht="18" customHeight="1" x14ac:dyDescent="0.2">
      <c r="B60" s="122" t="s">
        <v>156</v>
      </c>
      <c r="C60" s="164">
        <v>13149.425473272015</v>
      </c>
      <c r="D60" s="119" t="s">
        <v>157</v>
      </c>
      <c r="E60" s="119">
        <v>73.64443711172692</v>
      </c>
      <c r="F60" s="119">
        <v>2.8132123438761063</v>
      </c>
      <c r="G60" s="119">
        <v>2.6344483559463714</v>
      </c>
      <c r="H60" s="119">
        <v>968.3820373217208</v>
      </c>
      <c r="I60" s="119">
        <v>0.036992126056287745</v>
      </c>
      <c r="J60" s="119">
        <v>0.034641482319700795</v>
      </c>
      <c r="K60" s="121" t="s">
        <v>87</v>
      </c>
    </row>
    <row r="61" ht="18" customHeight="1" x14ac:dyDescent="0.2">
      <c r="B61" s="122" t="s">
        <v>158</v>
      </c>
      <c r="C61" s="164">
        <v>94.5300690244655</v>
      </c>
      <c r="D61" s="119" t="s">
        <v>157</v>
      </c>
      <c r="E61" s="119">
        <v>94.73731196323811</v>
      </c>
      <c r="F61" s="119">
        <v>10</v>
      </c>
      <c r="G61" s="119">
        <v>1.4999999999999973</v>
      </c>
      <c r="H61" s="119">
        <v>8.95552463907722</v>
      </c>
      <c r="I61" s="119">
        <v>0.000945300690244655</v>
      </c>
      <c r="J61" s="119">
        <v>0.000141795103536698</v>
      </c>
      <c r="K61" s="121" t="s">
        <v>87</v>
      </c>
    </row>
    <row r="62" ht="18" customHeight="1" x14ac:dyDescent="0.2">
      <c r="B62" s="122" t="s">
        <v>159</v>
      </c>
      <c r="C62" s="164">
        <v>7635.16532438759</v>
      </c>
      <c r="D62" s="119" t="s">
        <v>157</v>
      </c>
      <c r="E62" s="119">
        <v>56.77999999999996</v>
      </c>
      <c r="F62" s="119">
        <v>14.147309358186158</v>
      </c>
      <c r="G62" s="119">
        <v>0.9884961237074962</v>
      </c>
      <c r="H62" s="119">
        <v>433.524687118727</v>
      </c>
      <c r="I62" s="119">
        <v>0.108017045845007</v>
      </c>
      <c r="J62" s="119">
        <v>0.00754733132702302</v>
      </c>
      <c r="K62" s="121" t="s">
        <v>87</v>
      </c>
    </row>
    <row r="63" ht="18" customHeight="1" x14ac:dyDescent="0.2">
      <c r="B63" s="122" t="s">
        <v>160</v>
      </c>
      <c r="C63" s="164">
        <v>112.10238501192</v>
      </c>
      <c r="D63" s="119" t="s">
        <v>157</v>
      </c>
      <c r="E63" s="119">
        <v>82.22222222222221</v>
      </c>
      <c r="F63" s="119">
        <v>29.999999999999996</v>
      </c>
      <c r="G63" s="119">
        <v>4</v>
      </c>
      <c r="H63" s="119">
        <v>9.2173072120912</v>
      </c>
      <c r="I63" s="119">
        <v>0.0033630715503576</v>
      </c>
      <c r="J63" s="119">
        <v>0.00044840954004768</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4094.616488781369</v>
      </c>
      <c r="D65" s="119" t="s">
        <v>157</v>
      </c>
      <c r="E65" s="119">
        <v>99.03409972978737</v>
      </c>
      <c r="F65" s="119">
        <v>11.03891010607562</v>
      </c>
      <c r="G65" s="119">
        <v>5.770646832352977</v>
      </c>
      <c r="H65" s="119">
        <v>405.5066577052059</v>
      </c>
      <c r="I65" s="119">
        <v>0.04520010333851253</v>
      </c>
      <c r="J65" s="119">
        <v>0.023628585670686476</v>
      </c>
      <c r="K65" s="121" t="s">
        <v>87</v>
      </c>
    </row>
    <row r="66" ht="18" customHeight="1" x14ac:dyDescent="0.2">
      <c r="B66" s="170" t="s">
        <v>182</v>
      </c>
      <c r="C66" s="119">
        <v>10031.565146135434</v>
      </c>
      <c r="D66" s="119" t="s">
        <v>157</v>
      </c>
      <c r="E66" s="49"/>
      <c r="F66" s="49"/>
      <c r="G66" s="49"/>
      <c r="H66" s="119">
        <v>737.1197352228647</v>
      </c>
      <c r="I66" s="119">
        <v>0.03535436248520815</v>
      </c>
      <c r="J66" s="119">
        <v>0.03024904687428843</v>
      </c>
      <c r="K66" s="121" t="s">
        <v>87</v>
      </c>
    </row>
    <row r="67" ht="18" customHeight="1" x14ac:dyDescent="0.2">
      <c r="B67" s="171" t="s">
        <v>183</v>
      </c>
      <c r="C67" s="162">
        <v>278.875157274839</v>
      </c>
      <c r="D67" s="119" t="s">
        <v>157</v>
      </c>
      <c r="E67" s="119">
        <v>72.99999999999983</v>
      </c>
      <c r="F67" s="119">
        <v>53.747388477998136</v>
      </c>
      <c r="G67" s="119">
        <v>1.21469121710602</v>
      </c>
      <c r="H67" s="162">
        <v>20.3578864810632</v>
      </c>
      <c r="I67" s="162">
        <v>0.0149888114149136</v>
      </c>
      <c r="J67" s="162">
        <v>0.000338747204210807</v>
      </c>
      <c r="K67" s="163" t="s">
        <v>87</v>
      </c>
    </row>
    <row r="68" ht="18" customHeight="1" x14ac:dyDescent="0.2">
      <c r="B68" s="171" t="s">
        <v>184</v>
      </c>
      <c r="C68" s="162">
        <v>9123.32176297067</v>
      </c>
      <c r="D68" s="119" t="s">
        <v>157</v>
      </c>
      <c r="E68" s="119">
        <v>74.09999999999971</v>
      </c>
      <c r="F68" s="119">
        <v>2.106479257748676</v>
      </c>
      <c r="G68" s="119">
        <v>3.0375694133318807</v>
      </c>
      <c r="H68" s="162">
        <v>676.038142636124</v>
      </c>
      <c r="I68" s="162">
        <v>0.0192180880554648</v>
      </c>
      <c r="J68" s="162">
        <v>0.0277127231351848</v>
      </c>
      <c r="K68" s="163" t="s">
        <v>87</v>
      </c>
    </row>
    <row r="69" ht="18" customHeight="1" x14ac:dyDescent="0.2">
      <c r="B69" s="171" t="s">
        <v>185</v>
      </c>
      <c r="C69" s="162">
        <v>628.452254717246</v>
      </c>
      <c r="D69" s="119" t="s">
        <v>157</v>
      </c>
      <c r="E69" s="119">
        <v>64.79999999999994</v>
      </c>
      <c r="F69" s="119">
        <v>1.7475185236963433</v>
      </c>
      <c r="G69" s="119">
        <v>3.4950370473927026</v>
      </c>
      <c r="H69" s="162">
        <v>40.7237061056775</v>
      </c>
      <c r="I69" s="162">
        <v>0.00109823195637712</v>
      </c>
      <c r="J69" s="162">
        <v>0.00219646391275425</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0.915971172679042</v>
      </c>
      <c r="D73" s="119" t="s">
        <v>157</v>
      </c>
      <c r="E73" s="119">
        <v>71.99999999999986</v>
      </c>
      <c r="F73" s="119">
        <v>53.747388477998044</v>
      </c>
      <c r="G73" s="119">
        <v>1.2146912171060158</v>
      </c>
      <c r="H73" s="162">
        <v>0.0659499244328909</v>
      </c>
      <c r="I73" s="162">
        <v>0.0000492310584526279</v>
      </c>
      <c r="J73" s="162">
        <v>0.00000111262213857553</v>
      </c>
      <c r="K73" s="163" t="s">
        <v>87</v>
      </c>
    </row>
    <row r="74" ht="18" customHeight="1" x14ac:dyDescent="0.2">
      <c r="B74" s="170" t="s">
        <v>187</v>
      </c>
      <c r="C74" s="119">
        <v>15054.274594341925</v>
      </c>
      <c r="D74" s="119" t="s">
        <v>155</v>
      </c>
      <c r="E74" s="49"/>
      <c r="F74" s="49"/>
      <c r="G74" s="49"/>
      <c r="H74" s="119">
        <v>682.9598210687515</v>
      </c>
      <c r="I74" s="119">
        <v>0.15916328499520138</v>
      </c>
      <c r="J74" s="119">
        <v>0.03615855708670624</v>
      </c>
      <c r="K74" s="121" t="s">
        <v>87</v>
      </c>
    </row>
    <row r="75" ht="18" customHeight="1" x14ac:dyDescent="0.2">
      <c r="B75" s="172" t="s">
        <v>188</v>
      </c>
      <c r="C75" s="173">
        <v>15054.274594341925</v>
      </c>
      <c r="D75" s="173" t="s">
        <v>155</v>
      </c>
      <c r="E75" s="49"/>
      <c r="F75" s="49"/>
      <c r="G75" s="49"/>
      <c r="H75" s="173">
        <v>682.9598210687515</v>
      </c>
      <c r="I75" s="173">
        <v>0.15916328499520138</v>
      </c>
      <c r="J75" s="173">
        <v>0.03615855708670624</v>
      </c>
      <c r="K75" s="174" t="s">
        <v>87</v>
      </c>
    </row>
    <row r="76" ht="18" customHeight="1" x14ac:dyDescent="0.2">
      <c r="B76" s="171" t="s">
        <v>156</v>
      </c>
      <c r="C76" s="162">
        <v>3118.77629830926</v>
      </c>
      <c r="D76" s="119" t="s">
        <v>157</v>
      </c>
      <c r="E76" s="119">
        <v>74.15161588352044</v>
      </c>
      <c r="F76" s="119">
        <v>0.5409155605186456</v>
      </c>
      <c r="G76" s="119">
        <v>1.408741008431017</v>
      </c>
      <c r="H76" s="162">
        <v>231.262302098856</v>
      </c>
      <c r="I76" s="162">
        <v>0.00168699462953222</v>
      </c>
      <c r="J76" s="162">
        <v>0.00439354806755094</v>
      </c>
      <c r="K76" s="163" t="s">
        <v>87</v>
      </c>
    </row>
    <row r="77" ht="18" customHeight="1" x14ac:dyDescent="0.2">
      <c r="B77" s="171" t="s">
        <v>158</v>
      </c>
      <c r="C77" s="162">
        <v>94.5300690244655</v>
      </c>
      <c r="D77" s="119" t="s">
        <v>157</v>
      </c>
      <c r="E77" s="119">
        <v>94.73731196323811</v>
      </c>
      <c r="F77" s="119">
        <v>10</v>
      </c>
      <c r="G77" s="119">
        <v>1.4999999999999973</v>
      </c>
      <c r="H77" s="162">
        <v>8.95552463907722</v>
      </c>
      <c r="I77" s="162">
        <v>0.000945300690244655</v>
      </c>
      <c r="J77" s="162">
        <v>0.000141795103536698</v>
      </c>
      <c r="K77" s="163" t="s">
        <v>87</v>
      </c>
    </row>
    <row r="78" ht="18" customHeight="1" x14ac:dyDescent="0.2">
      <c r="B78" s="171" t="s">
        <v>159</v>
      </c>
      <c r="C78" s="162">
        <v>7635.16532438759</v>
      </c>
      <c r="D78" s="119" t="s">
        <v>157</v>
      </c>
      <c r="E78" s="119">
        <v>56.77999999999996</v>
      </c>
      <c r="F78" s="119">
        <v>14.147309358186158</v>
      </c>
      <c r="G78" s="119">
        <v>0.9884961237074962</v>
      </c>
      <c r="H78" s="162">
        <v>433.524687118727</v>
      </c>
      <c r="I78" s="162">
        <v>0.108017045845007</v>
      </c>
      <c r="J78" s="162">
        <v>0.00754733132702302</v>
      </c>
      <c r="K78" s="163" t="s">
        <v>87</v>
      </c>
    </row>
    <row r="79" ht="18" customHeight="1" x14ac:dyDescent="0.2">
      <c r="B79" s="171" t="s">
        <v>160</v>
      </c>
      <c r="C79" s="162">
        <v>112.10238501192</v>
      </c>
      <c r="D79" s="119" t="s">
        <v>157</v>
      </c>
      <c r="E79" s="119">
        <v>82.22222222222221</v>
      </c>
      <c r="F79" s="119">
        <v>29.999999999999996</v>
      </c>
      <c r="G79" s="119">
        <v>4</v>
      </c>
      <c r="H79" s="162">
        <v>9.2173072120912</v>
      </c>
      <c r="I79" s="162">
        <v>0.0033630715503576</v>
      </c>
      <c r="J79" s="162">
        <v>0.00044840954004768</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4093.70051760869</v>
      </c>
      <c r="D81" s="168" t="s">
        <v>157</v>
      </c>
      <c r="E81" s="168">
        <v>99.04014864712397</v>
      </c>
      <c r="F81" s="168">
        <v>11.02935402476254</v>
      </c>
      <c r="G81" s="168">
        <v>5.771666233745341</v>
      </c>
      <c r="H81" s="167">
        <v>405.440707780773</v>
      </c>
      <c r="I81" s="167">
        <v>0.0451508722800599</v>
      </c>
      <c r="J81" s="167">
        <v>0.0236274730485479</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193116.80776843114</v>
      </c>
      <c r="D10" s="119" t="s">
        <v>157</v>
      </c>
      <c r="E10" s="49"/>
      <c r="F10" s="49"/>
      <c r="G10" s="49"/>
      <c r="H10" s="120">
        <v>14211.29654735191</v>
      </c>
      <c r="I10" s="120">
        <v>1.2350053235046812</v>
      </c>
      <c r="J10" s="180">
        <v>0.38039667012218126</v>
      </c>
    </row>
    <row r="11" ht="18" customHeight="1" x14ac:dyDescent="0.2">
      <c r="B11" s="122" t="s">
        <v>156</v>
      </c>
      <c r="C11" s="119">
        <v>192872.97012220774</v>
      </c>
      <c r="D11" s="124" t="s">
        <v>157</v>
      </c>
      <c r="E11" s="119">
        <v>73.6820809162189</v>
      </c>
      <c r="F11" s="119">
        <v>6.389325014520722</v>
      </c>
      <c r="G11" s="119">
        <v>1.9693570338385142</v>
      </c>
      <c r="H11" s="119">
        <v>14211.28179109598</v>
      </c>
      <c r="I11" s="119">
        <v>1.2323280926267297</v>
      </c>
      <c r="J11" s="181">
        <v>0.3798357403474954</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0.259793238209145</v>
      </c>
      <c r="D13" s="124" t="s">
        <v>157</v>
      </c>
      <c r="E13" s="119">
        <v>56.799999999999855</v>
      </c>
      <c r="F13" s="119">
        <v>8.363371594580505</v>
      </c>
      <c r="G13" s="119">
        <v>0.19100698955370557</v>
      </c>
      <c r="H13" s="119">
        <v>0.0147562559302794</v>
      </c>
      <c r="I13" s="119">
        <v>0.00000217274738890245</v>
      </c>
      <c r="J13" s="181">
        <v>4.96223243367375e-8</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243.57785298519588</v>
      </c>
      <c r="D15" s="119" t="s">
        <v>157</v>
      </c>
      <c r="E15" s="119">
        <v>71.99999999999991</v>
      </c>
      <c r="F15" s="119">
        <v>10.982353681905524</v>
      </c>
      <c r="G15" s="119">
        <v>2.302673028305281</v>
      </c>
      <c r="H15" s="119">
        <v>17.53760541493408</v>
      </c>
      <c r="I15" s="119">
        <v>0.002675058130562608</v>
      </c>
      <c r="J15" s="181">
        <v>0.0005608801523615196</v>
      </c>
      <c r="L15" s="182"/>
      <c r="M15" s="183"/>
      <c r="N15" s="184"/>
      <c r="O15" s="184"/>
    </row>
    <row r="16" ht="18" customHeight="1" x14ac:dyDescent="0.2">
      <c r="B16" s="161" t="s">
        <v>195</v>
      </c>
      <c r="C16" s="119">
        <v>2492.98683747042</v>
      </c>
      <c r="D16" s="124" t="s">
        <v>157</v>
      </c>
      <c r="E16" s="49"/>
      <c r="F16" s="49"/>
      <c r="G16" s="49"/>
      <c r="H16" s="119">
        <v>179.59344636987</v>
      </c>
      <c r="I16" s="119">
        <v>0.0032998112055616603</v>
      </c>
      <c r="J16" s="181">
        <v>0.00906063231220805</v>
      </c>
      <c r="L16" s="182"/>
      <c r="M16" s="183"/>
      <c r="N16" s="184"/>
      <c r="O16" s="184"/>
    </row>
    <row r="17" ht="18" customHeight="1" x14ac:dyDescent="0.2">
      <c r="B17" s="122" t="s">
        <v>196</v>
      </c>
      <c r="C17" s="162">
        <v>98.394072</v>
      </c>
      <c r="D17" s="124" t="s">
        <v>157</v>
      </c>
      <c r="E17" s="119">
        <v>73</v>
      </c>
      <c r="F17" s="119">
        <v>8.620000000000001</v>
      </c>
      <c r="G17" s="119">
        <v>2.0000000000000004</v>
      </c>
      <c r="H17" s="162">
        <v>7.182767256</v>
      </c>
      <c r="I17" s="162">
        <v>0.00084815690064</v>
      </c>
      <c r="J17" s="185">
        <v>0.000196788144</v>
      </c>
      <c r="L17" s="184"/>
      <c r="M17" s="184"/>
      <c r="N17" s="184"/>
      <c r="O17" s="184"/>
    </row>
    <row r="18" ht="18" customHeight="1" x14ac:dyDescent="0.2">
      <c r="B18" s="122" t="s">
        <v>197</v>
      </c>
      <c r="C18" s="162">
        <v>2394.59276547042</v>
      </c>
      <c r="D18" s="124" t="s">
        <v>157</v>
      </c>
      <c r="E18" s="119">
        <v>71.9999999999999</v>
      </c>
      <c r="F18" s="119">
        <v>1.0238293292596792</v>
      </c>
      <c r="G18" s="119">
        <v>3.701608179905588</v>
      </c>
      <c r="H18" s="162">
        <v>172.41067911387</v>
      </c>
      <c r="I18" s="162">
        <v>0.00245165430492166</v>
      </c>
      <c r="J18" s="185">
        <v>0.00886384416820805</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180059.7148498284</v>
      </c>
      <c r="D20" s="124" t="s">
        <v>157</v>
      </c>
      <c r="E20" s="49"/>
      <c r="F20" s="49"/>
      <c r="G20" s="49"/>
      <c r="H20" s="119">
        <v>13239.714944626903</v>
      </c>
      <c r="I20" s="119">
        <v>1.2144288438846123</v>
      </c>
      <c r="J20" s="181">
        <v>0.3502434985836603</v>
      </c>
    </row>
    <row r="21" ht="18" customHeight="1" x14ac:dyDescent="0.2">
      <c r="B21" s="122" t="s">
        <v>183</v>
      </c>
      <c r="C21" s="119">
        <v>76945.04048326498</v>
      </c>
      <c r="D21" s="124" t="s">
        <v>157</v>
      </c>
      <c r="E21" s="119">
        <v>72.99999999999994</v>
      </c>
      <c r="F21" s="119">
        <v>10.982353681905535</v>
      </c>
      <c r="G21" s="119">
        <v>2.302673028305278</v>
      </c>
      <c r="H21" s="119">
        <v>5616.987955278339</v>
      </c>
      <c r="I21" s="119">
        <v>0.8450376486557556</v>
      </c>
      <c r="J21" s="181">
        <v>0.17717926938267198</v>
      </c>
    </row>
    <row r="22" ht="18" customHeight="1" x14ac:dyDescent="0.2">
      <c r="B22" s="122" t="s">
        <v>184</v>
      </c>
      <c r="C22" s="119">
        <v>102869.033722</v>
      </c>
      <c r="D22" s="124" t="s">
        <v>157</v>
      </c>
      <c r="E22" s="119">
        <v>74.1</v>
      </c>
      <c r="F22" s="119">
        <v>3.564758821968519</v>
      </c>
      <c r="G22" s="119">
        <v>1.6769003380380603</v>
      </c>
      <c r="H22" s="119">
        <v>7622.595398800199</v>
      </c>
      <c r="I22" s="119">
        <v>0.36670329546787656</v>
      </c>
      <c r="J22" s="181">
        <v>0.17250111742207042</v>
      </c>
    </row>
    <row r="23" ht="18" customHeight="1" x14ac:dyDescent="0.2">
      <c r="B23" s="122" t="s">
        <v>185</v>
      </c>
      <c r="C23" s="119">
        <v>1.802998340027982</v>
      </c>
      <c r="D23" s="124" t="s">
        <v>157</v>
      </c>
      <c r="E23" s="119">
        <v>64.79999999999998</v>
      </c>
      <c r="F23" s="119">
        <v>5.917300527559072</v>
      </c>
      <c r="G23" s="119">
        <v>1.2102086749613146</v>
      </c>
      <c r="H23" s="119">
        <v>0.1168342924338132</v>
      </c>
      <c r="I23" s="119">
        <v>0.00001066888302863571</v>
      </c>
      <c r="J23" s="181">
        <v>0.000002182004232042714</v>
      </c>
    </row>
    <row r="24" ht="18" customHeight="1" x14ac:dyDescent="0.2">
      <c r="B24" s="122" t="s">
        <v>200</v>
      </c>
      <c r="C24" s="119" t="s">
        <v>87</v>
      </c>
      <c r="D24" s="124" t="s">
        <v>157</v>
      </c>
      <c r="E24" s="119" t="s">
        <v>87</v>
      </c>
      <c r="F24" s="119" t="s">
        <v>87</v>
      </c>
      <c r="G24" s="119" t="s">
        <v>87</v>
      </c>
      <c r="H24" s="119" t="s">
        <v>87</v>
      </c>
      <c r="I24" s="119" t="s">
        <v>87</v>
      </c>
      <c r="J24" s="181" t="s">
        <v>87</v>
      </c>
    </row>
    <row r="25" ht="18" customHeight="1" x14ac:dyDescent="0.2">
      <c r="B25" s="122" t="s">
        <v>159</v>
      </c>
      <c r="C25" s="119">
        <v>0.259793238209145</v>
      </c>
      <c r="D25" s="124" t="s">
        <v>157</v>
      </c>
      <c r="E25" s="119">
        <v>56.799999999999855</v>
      </c>
      <c r="F25" s="119">
        <v>8.363371594580505</v>
      </c>
      <c r="G25" s="119">
        <v>0.19100698955370557</v>
      </c>
      <c r="H25" s="119">
        <v>0.0147562559302794</v>
      </c>
      <c r="I25" s="119">
        <v>0.00000217274738890245</v>
      </c>
      <c r="J25" s="181">
        <v>4.96223243367375e-8</v>
      </c>
    </row>
    <row r="26" ht="18" customHeight="1" x14ac:dyDescent="0.2">
      <c r="B26" s="122" t="s">
        <v>162</v>
      </c>
      <c r="C26" s="119">
        <v>243.57785298519588</v>
      </c>
      <c r="D26" s="124" t="s">
        <v>157</v>
      </c>
      <c r="E26" s="119">
        <v>71.99999999999991</v>
      </c>
      <c r="F26" s="119">
        <v>10.982353681905524</v>
      </c>
      <c r="G26" s="119">
        <v>2.302673028305281</v>
      </c>
      <c r="H26" s="119">
        <v>17.53760541493408</v>
      </c>
      <c r="I26" s="119">
        <v>0.002675058130562608</v>
      </c>
      <c r="J26" s="181">
        <v>0.0005608801523615196</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92846.14415393285</v>
      </c>
      <c r="D28" s="124" t="s">
        <v>157</v>
      </c>
      <c r="E28" s="49"/>
      <c r="F28" s="49"/>
      <c r="G28" s="49"/>
      <c r="H28" s="119">
        <v>6785.452959044878</v>
      </c>
      <c r="I28" s="119">
        <v>0.7157603597835092</v>
      </c>
      <c r="J28" s="181">
        <v>0.21578168570904055</v>
      </c>
    </row>
    <row r="29" ht="18" customHeight="1" x14ac:dyDescent="0.2">
      <c r="B29" s="122" t="s">
        <v>183</v>
      </c>
      <c r="C29" s="162">
        <v>70766.2832728713</v>
      </c>
      <c r="D29" s="124" t="s">
        <v>157</v>
      </c>
      <c r="E29" s="119">
        <v>72.99999999999993</v>
      </c>
      <c r="F29" s="119">
        <v>9.620809806209522</v>
      </c>
      <c r="G29" s="119">
        <v>2.224333150074257</v>
      </c>
      <c r="H29" s="162">
        <v>5165.9386789196</v>
      </c>
      <c r="I29" s="162">
        <v>0.680828952060641</v>
      </c>
      <c r="J29" s="185">
        <v>0.157407789791393</v>
      </c>
    </row>
    <row r="30" ht="18" customHeight="1" x14ac:dyDescent="0.2">
      <c r="B30" s="122" t="s">
        <v>184</v>
      </c>
      <c r="C30" s="162">
        <v>21855.449753669</v>
      </c>
      <c r="D30" s="124" t="s">
        <v>157</v>
      </c>
      <c r="E30" s="119">
        <v>74.09999999999987</v>
      </c>
      <c r="F30" s="119">
        <v>1.4993836979519104</v>
      </c>
      <c r="G30" s="119">
        <v>2.6480706233127655</v>
      </c>
      <c r="H30" s="162">
        <v>1619.48882674687</v>
      </c>
      <c r="I30" s="162">
        <v>0.0327697050720584</v>
      </c>
      <c r="J30" s="185">
        <v>0.0578747744519791</v>
      </c>
    </row>
    <row r="31" ht="18" customHeight="1" x14ac:dyDescent="0.2">
      <c r="B31" s="122" t="s">
        <v>185</v>
      </c>
      <c r="C31" s="162">
        <v>0.392799049509912</v>
      </c>
      <c r="D31" s="124" t="s">
        <v>157</v>
      </c>
      <c r="E31" s="119">
        <v>64.80000000000001</v>
      </c>
      <c r="F31" s="119">
        <v>16.45859562165853</v>
      </c>
      <c r="G31" s="119">
        <v>2.113222299947922</v>
      </c>
      <c r="H31" s="162">
        <v>0.0254533784082423</v>
      </c>
      <c r="I31" s="162">
        <v>0.00000646492071645547</v>
      </c>
      <c r="J31" s="185">
        <v>8.30071710822694e-7</v>
      </c>
    </row>
    <row r="32" ht="18" customHeight="1" x14ac:dyDescent="0.2">
      <c r="B32" s="122" t="s">
        <v>186</v>
      </c>
      <c r="C32" s="119" t="s">
        <v>87</v>
      </c>
      <c r="D32" s="124" t="s">
        <v>157</v>
      </c>
      <c r="E32" s="49"/>
      <c r="F32" s="49"/>
      <c r="G32" s="49"/>
      <c r="H32" s="119" t="s">
        <v>87</v>
      </c>
      <c r="I32" s="119" t="s">
        <v>87</v>
      </c>
      <c r="J32" s="181" t="s">
        <v>87</v>
      </c>
    </row>
    <row r="33" ht="18" customHeight="1" x14ac:dyDescent="0.2">
      <c r="B33" s="187" t="s">
        <v>202</v>
      </c>
      <c r="C33" s="162" t="s">
        <v>87</v>
      </c>
      <c r="D33" s="124" t="s">
        <v>157</v>
      </c>
      <c r="E33" s="119" t="s">
        <v>87</v>
      </c>
      <c r="F33" s="119" t="s">
        <v>87</v>
      </c>
      <c r="G33" s="119" t="s">
        <v>87</v>
      </c>
      <c r="H33" s="162" t="s">
        <v>87</v>
      </c>
      <c r="I33" s="162" t="s">
        <v>87</v>
      </c>
      <c r="J33" s="185" t="s">
        <v>87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v>224.018328343035</v>
      </c>
      <c r="D35" s="124" t="s">
        <v>157</v>
      </c>
      <c r="E35" s="119">
        <v>71.99999999999991</v>
      </c>
      <c r="F35" s="119">
        <v>9.620809806209497</v>
      </c>
      <c r="G35" s="119">
        <v>2.2243331500742602</v>
      </c>
      <c r="H35" s="162">
        <v>16.1293196406985</v>
      </c>
      <c r="I35" s="162">
        <v>0.00215523773009333</v>
      </c>
      <c r="J35" s="185">
        <v>0.000498291393957633</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33246.52287220753</v>
      </c>
      <c r="D37" s="124" t="s">
        <v>157</v>
      </c>
      <c r="E37" s="49"/>
      <c r="F37" s="49"/>
      <c r="G37" s="49"/>
      <c r="H37" s="119">
        <v>2456.8847751343283</v>
      </c>
      <c r="I37" s="119">
        <v>0.0900210312451473</v>
      </c>
      <c r="J37" s="181">
        <v>0.07353409138970209</v>
      </c>
    </row>
    <row r="38" ht="18" customHeight="1" x14ac:dyDescent="0.2">
      <c r="B38" s="122" t="s">
        <v>183</v>
      </c>
      <c r="C38" s="162">
        <v>4994.08242501784</v>
      </c>
      <c r="D38" s="124" t="s">
        <v>157</v>
      </c>
      <c r="E38" s="119">
        <v>72.99999999999993</v>
      </c>
      <c r="F38" s="119">
        <v>9.627457895369647</v>
      </c>
      <c r="G38" s="119">
        <v>3.6853350651326813</v>
      </c>
      <c r="H38" s="162">
        <v>364.568017026302</v>
      </c>
      <c r="I38" s="162">
        <v>0.0480803182728648</v>
      </c>
      <c r="J38" s="185">
        <v>0.0184048670790811</v>
      </c>
    </row>
    <row r="39" ht="18" customHeight="1" x14ac:dyDescent="0.2">
      <c r="B39" s="122" t="s">
        <v>184</v>
      </c>
      <c r="C39" s="162">
        <v>28234.9611462627</v>
      </c>
      <c r="D39" s="124" t="s">
        <v>157</v>
      </c>
      <c r="E39" s="119">
        <v>74.10000000000014</v>
      </c>
      <c r="F39" s="119">
        <v>1.4798013213187178</v>
      </c>
      <c r="G39" s="119">
        <v>1.9504032561585105</v>
      </c>
      <c r="H39" s="162">
        <v>2092.21062093807</v>
      </c>
      <c r="I39" s="162">
        <v>0.0417821328116222</v>
      </c>
      <c r="J39" s="185">
        <v>0.0550695601571798</v>
      </c>
    </row>
    <row r="40" ht="18" customHeight="1" x14ac:dyDescent="0.2">
      <c r="B40" s="122" t="s">
        <v>185</v>
      </c>
      <c r="C40" s="162">
        <v>1.41019929051807</v>
      </c>
      <c r="D40" s="124" t="s">
        <v>157</v>
      </c>
      <c r="E40" s="119">
        <v>64.79999999999997</v>
      </c>
      <c r="F40" s="119">
        <v>2.981112201975236</v>
      </c>
      <c r="G40" s="119">
        <v>0.9586818900776468</v>
      </c>
      <c r="H40" s="162">
        <v>0.0913809140255709</v>
      </c>
      <c r="I40" s="162">
        <v>0.00000420396231218024</v>
      </c>
      <c r="J40" s="185">
        <v>0.00000135193252122002</v>
      </c>
    </row>
    <row r="41" ht="18" customHeight="1" x14ac:dyDescent="0.2">
      <c r="B41" s="122" t="s">
        <v>186</v>
      </c>
      <c r="C41" s="119" t="s">
        <v>87</v>
      </c>
      <c r="D41" s="124" t="s">
        <v>157</v>
      </c>
      <c r="E41" s="49"/>
      <c r="F41" s="49"/>
      <c r="G41" s="49"/>
      <c r="H41" s="119" t="s">
        <v>87</v>
      </c>
      <c r="I41" s="119" t="s">
        <v>87</v>
      </c>
      <c r="J41" s="181" t="s">
        <v>87</v>
      </c>
    </row>
    <row r="42" ht="18" customHeight="1" x14ac:dyDescent="0.2">
      <c r="B42" s="187" t="s">
        <v>202</v>
      </c>
      <c r="C42" s="162" t="s">
        <v>87</v>
      </c>
      <c r="D42" s="124" t="s">
        <v>157</v>
      </c>
      <c r="E42" s="119" t="s">
        <v>87</v>
      </c>
      <c r="F42" s="119" t="s">
        <v>87</v>
      </c>
      <c r="G42" s="119" t="s">
        <v>87</v>
      </c>
      <c r="H42" s="162" t="s">
        <v>87</v>
      </c>
      <c r="I42" s="162" t="s">
        <v>87</v>
      </c>
      <c r="J42" s="185" t="s">
        <v>87</v>
      </c>
    </row>
    <row r="43" ht="18" customHeight="1" x14ac:dyDescent="0.2">
      <c r="B43" s="122" t="s">
        <v>159</v>
      </c>
      <c r="C43" s="162">
        <v>0.259793238209145</v>
      </c>
      <c r="D43" s="124" t="s">
        <v>157</v>
      </c>
      <c r="E43" s="119">
        <v>56.799999999999855</v>
      </c>
      <c r="F43" s="119">
        <v>8.363371594580505</v>
      </c>
      <c r="G43" s="119">
        <v>0.19100698955370557</v>
      </c>
      <c r="H43" s="162">
        <v>0.0147562559302794</v>
      </c>
      <c r="I43" s="162">
        <v>0.00000217274738890245</v>
      </c>
      <c r="J43" s="185">
        <v>4.96223243367375e-8</v>
      </c>
    </row>
    <row r="44" ht="18" customHeight="1" x14ac:dyDescent="0.2">
      <c r="B44" s="122" t="s">
        <v>162</v>
      </c>
      <c r="C44" s="162">
        <v>15.8093083982653</v>
      </c>
      <c r="D44" s="124" t="s">
        <v>157</v>
      </c>
      <c r="E44" s="119">
        <v>71.9999999999999</v>
      </c>
      <c r="F44" s="119">
        <v>9.627457895369652</v>
      </c>
      <c r="G44" s="119">
        <v>3.6853350651326817</v>
      </c>
      <c r="H44" s="162">
        <v>1.1382702046751</v>
      </c>
      <c r="I44" s="162">
        <v>0.000152203450959213</v>
      </c>
      <c r="J44" s="185">
        <v>0.0000582625985956237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52917.60013912302</v>
      </c>
      <c r="D46" s="124" t="s">
        <v>157</v>
      </c>
      <c r="E46" s="49"/>
      <c r="F46" s="49"/>
      <c r="G46" s="49"/>
      <c r="H46" s="119">
        <v>3921.0092804218243</v>
      </c>
      <c r="I46" s="119">
        <v>0.29447474797955264</v>
      </c>
      <c r="J46" s="181">
        <v>0.05968441676714015</v>
      </c>
    </row>
    <row r="47" ht="18" customHeight="1" x14ac:dyDescent="0.2">
      <c r="B47" s="122" t="s">
        <v>183</v>
      </c>
      <c r="C47" s="162">
        <v>138.538757624174</v>
      </c>
      <c r="D47" s="124" t="s">
        <v>157</v>
      </c>
      <c r="E47" s="119">
        <v>72.99999999999999</v>
      </c>
      <c r="F47" s="119">
        <v>16.71704739012906</v>
      </c>
      <c r="G47" s="119">
        <v>0.9183797538586711</v>
      </c>
      <c r="H47" s="162">
        <v>10.1133293065647</v>
      </c>
      <c r="I47" s="162">
        <v>0.00231595897657292</v>
      </c>
      <c r="J47" s="185">
        <v>0.000127231190126775</v>
      </c>
    </row>
    <row r="48" ht="18" customHeight="1" x14ac:dyDescent="0.2">
      <c r="B48" s="122" t="s">
        <v>184</v>
      </c>
      <c r="C48" s="162">
        <v>52778.6228220683</v>
      </c>
      <c r="D48" s="124" t="s">
        <v>157</v>
      </c>
      <c r="E48" s="119">
        <v>74.09999999999998</v>
      </c>
      <c r="F48" s="119">
        <v>5.53541267207978</v>
      </c>
      <c r="G48" s="119">
        <v>1.1284262382839034</v>
      </c>
      <c r="H48" s="162">
        <v>3910.89595111526</v>
      </c>
      <c r="I48" s="162">
        <v>0.292151457584196</v>
      </c>
      <c r="J48" s="185">
        <v>0.0595567828129115</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t="s">
        <v>87</v>
      </c>
      <c r="D50" s="124" t="s">
        <v>157</v>
      </c>
      <c r="E50" s="49"/>
      <c r="F50" s="49"/>
      <c r="G50" s="49"/>
      <c r="H50" s="119" t="s">
        <v>87</v>
      </c>
      <c r="I50" s="119" t="s">
        <v>87</v>
      </c>
      <c r="J50" s="181" t="s">
        <v>87</v>
      </c>
    </row>
    <row r="51" ht="18" customHeight="1" x14ac:dyDescent="0.2">
      <c r="B51" s="187" t="s">
        <v>202</v>
      </c>
      <c r="C51" s="162" t="s">
        <v>87</v>
      </c>
      <c r="D51" s="124" t="s">
        <v>157</v>
      </c>
      <c r="E51" s="119" t="s">
        <v>87</v>
      </c>
      <c r="F51" s="119" t="s">
        <v>87</v>
      </c>
      <c r="G51" s="119" t="s">
        <v>87</v>
      </c>
      <c r="H51" s="162" t="s">
        <v>87</v>
      </c>
      <c r="I51" s="162" t="s">
        <v>87</v>
      </c>
      <c r="J51" s="185" t="s">
        <v>87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v>0.438559430541492</v>
      </c>
      <c r="D53" s="124" t="s">
        <v>157</v>
      </c>
      <c r="E53" s="119">
        <v>72.00000000000018</v>
      </c>
      <c r="F53" s="119">
        <v>16.717047390129046</v>
      </c>
      <c r="G53" s="119">
        <v>0.9183797538586703</v>
      </c>
      <c r="H53" s="162">
        <v>0.0315762789989875</v>
      </c>
      <c r="I53" s="162">
        <v>0.00000733141878375013</v>
      </c>
      <c r="J53" s="185">
        <v>4.02764101873094e-7</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1049.4476845650142</v>
      </c>
      <c r="D55" s="124" t="s">
        <v>157</v>
      </c>
      <c r="E55" s="49"/>
      <c r="F55" s="49"/>
      <c r="G55" s="49"/>
      <c r="H55" s="119">
        <v>76.3679300258714</v>
      </c>
      <c r="I55" s="119">
        <v>0.11417270487640331</v>
      </c>
      <c r="J55" s="181">
        <v>0.0012433047177774997</v>
      </c>
    </row>
    <row r="56" ht="18" customHeight="1" x14ac:dyDescent="0.2">
      <c r="B56" s="122" t="s">
        <v>183</v>
      </c>
      <c r="C56" s="162">
        <v>1046.13602775166</v>
      </c>
      <c r="D56" s="124" t="s">
        <v>157</v>
      </c>
      <c r="E56" s="119">
        <v>73.00000000000021</v>
      </c>
      <c r="F56" s="119">
        <v>108.79313619499459</v>
      </c>
      <c r="G56" s="119">
        <v>1.1847229128842545</v>
      </c>
      <c r="H56" s="162">
        <v>76.3679300258714</v>
      </c>
      <c r="I56" s="162">
        <v>0.113812419345677</v>
      </c>
      <c r="J56" s="185">
        <v>0.00123938132207111</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3.3116568133541</v>
      </c>
      <c r="D61" s="124" t="s">
        <v>157</v>
      </c>
      <c r="E61" s="119">
        <v>71.99999999999994</v>
      </c>
      <c r="F61" s="119">
        <v>108.79313619499479</v>
      </c>
      <c r="G61" s="119">
        <v>1.1847229128842462</v>
      </c>
      <c r="H61" s="162">
        <v>0.238439290561495</v>
      </c>
      <c r="I61" s="162">
        <v>0.000360285530726315</v>
      </c>
      <c r="J61" s="185">
        <v>0.00000392339570638983</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3075.537528</v>
      </c>
      <c r="D64" s="124" t="s">
        <v>157</v>
      </c>
      <c r="E64" s="49"/>
      <c r="F64" s="49"/>
      <c r="G64" s="49"/>
      <c r="H64" s="119">
        <v>227.8973308248</v>
      </c>
      <c r="I64" s="119">
        <v>0.00843541997303313</v>
      </c>
      <c r="J64" s="181">
        <v>0.00688920406272</v>
      </c>
    </row>
    <row r="65" ht="18" customHeight="1" x14ac:dyDescent="0.2">
      <c r="B65" s="122" t="s">
        <v>156</v>
      </c>
      <c r="C65" s="162">
        <v>3075.537528</v>
      </c>
      <c r="D65" s="124" t="s">
        <v>157</v>
      </c>
      <c r="E65" s="119">
        <v>74.10000000000001</v>
      </c>
      <c r="F65" s="119">
        <v>2.742746559336775</v>
      </c>
      <c r="G65" s="119">
        <v>2.2399999999999998</v>
      </c>
      <c r="H65" s="162">
        <v>227.8973308248</v>
      </c>
      <c r="I65" s="162">
        <v>0.00843541997303313</v>
      </c>
      <c r="J65" s="185">
        <v>0.00688920406272</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7488.56855313234</v>
      </c>
      <c r="D70" s="124" t="s">
        <v>157</v>
      </c>
      <c r="E70" s="49"/>
      <c r="F70" s="49"/>
      <c r="G70" s="49"/>
      <c r="H70" s="119">
        <v>564.090825530336</v>
      </c>
      <c r="I70" s="119">
        <v>0.00884124844147427</v>
      </c>
      <c r="J70" s="181">
        <v>0.01420333516359298</v>
      </c>
    </row>
    <row r="71" ht="18" customHeight="1" x14ac:dyDescent="0.2">
      <c r="B71" s="122" t="s">
        <v>210</v>
      </c>
      <c r="C71" s="162">
        <v>2355.87070339234</v>
      </c>
      <c r="D71" s="124" t="s">
        <v>157</v>
      </c>
      <c r="E71" s="119">
        <v>77.99999999999976</v>
      </c>
      <c r="F71" s="119">
        <v>1.2490888849190431</v>
      </c>
      <c r="G71" s="119">
        <v>1.9619172483506666</v>
      </c>
      <c r="H71" s="162">
        <v>183.757914864602</v>
      </c>
      <c r="I71" s="162">
        <v>0.00294269190991378</v>
      </c>
      <c r="J71" s="185">
        <v>0.00462202336786945</v>
      </c>
    </row>
    <row r="72" ht="18" customHeight="1" x14ac:dyDescent="0.2">
      <c r="B72" s="122" t="s">
        <v>211</v>
      </c>
      <c r="C72" s="162">
        <v>5132.69784974</v>
      </c>
      <c r="D72" s="124" t="s">
        <v>157</v>
      </c>
      <c r="E72" s="119">
        <v>74.10000000000001</v>
      </c>
      <c r="F72" s="119">
        <v>1.1492117214457278</v>
      </c>
      <c r="G72" s="119">
        <v>1.866720402450512</v>
      </c>
      <c r="H72" s="162">
        <v>380.332910665734</v>
      </c>
      <c r="I72" s="162">
        <v>0.00589855653156049</v>
      </c>
      <c r="J72" s="185">
        <v>0.00958131179572353</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136581.00038790458</v>
      </c>
      <c r="D10" s="191" t="s">
        <v>155</v>
      </c>
      <c r="E10" s="192"/>
      <c r="F10" s="192"/>
      <c r="G10" s="192"/>
      <c r="H10" s="191">
        <v>6185.761289255347</v>
      </c>
      <c r="I10" s="191">
        <v>10.385500369443927</v>
      </c>
      <c r="J10" s="193">
        <v>0.2862994081879199</v>
      </c>
      <c r="K10" s="194" t="s">
        <v>87</v>
      </c>
    </row>
    <row r="11" ht="18" customHeight="1" x14ac:dyDescent="0.2">
      <c r="B11" s="122" t="s">
        <v>156</v>
      </c>
      <c r="C11" s="119">
        <v>48457.63213629427</v>
      </c>
      <c r="D11" s="119" t="s">
        <v>157</v>
      </c>
      <c r="E11" s="119">
        <v>73.80259202905141</v>
      </c>
      <c r="F11" s="119">
        <v>5.560725886653251</v>
      </c>
      <c r="G11" s="119">
        <v>1.3833766268553065</v>
      </c>
      <c r="H11" s="119">
        <v>3576.2988552487773</v>
      </c>
      <c r="I11" s="119">
        <v>0.26945960942621205</v>
      </c>
      <c r="J11" s="119">
        <v>0.06703515569010207</v>
      </c>
      <c r="K11" s="181" t="s">
        <v>87</v>
      </c>
    </row>
    <row r="12" ht="18" customHeight="1" x14ac:dyDescent="0.2">
      <c r="B12" s="122" t="s">
        <v>158</v>
      </c>
      <c r="C12" s="119">
        <v>2061.2934</v>
      </c>
      <c r="D12" s="119" t="s">
        <v>157</v>
      </c>
      <c r="E12" s="119">
        <v>94.31137292245734</v>
      </c>
      <c r="F12" s="119">
        <v>11.184300594956545</v>
      </c>
      <c r="G12" s="119">
        <v>1.5</v>
      </c>
      <c r="H12" s="119">
        <v>194.40341055000002</v>
      </c>
      <c r="I12" s="119">
        <v>0.023054124999999998</v>
      </c>
      <c r="J12" s="119">
        <v>0.0030919401</v>
      </c>
      <c r="K12" s="181" t="s">
        <v>87</v>
      </c>
    </row>
    <row r="13" ht="18" customHeight="1" x14ac:dyDescent="0.2">
      <c r="B13" s="122" t="s">
        <v>159</v>
      </c>
      <c r="C13" s="119">
        <v>42178.21173143943</v>
      </c>
      <c r="D13" s="119" t="s">
        <v>157</v>
      </c>
      <c r="E13" s="119">
        <v>56.780000000000015</v>
      </c>
      <c r="F13" s="119">
        <v>64.4469406372129</v>
      </c>
      <c r="G13" s="119">
        <v>0.9646580043336432</v>
      </c>
      <c r="H13" s="119">
        <v>2394.878862111131</v>
      </c>
      <c r="I13" s="119">
        <v>2.718256707639874</v>
      </c>
      <c r="J13" s="119">
        <v>0.04068754955521221</v>
      </c>
      <c r="K13" s="181" t="s">
        <v>87</v>
      </c>
    </row>
    <row r="14" ht="18" customHeight="1" x14ac:dyDescent="0.2">
      <c r="B14" s="122" t="s">
        <v>160</v>
      </c>
      <c r="C14" s="119">
        <v>245.434394741809</v>
      </c>
      <c r="D14" s="119" t="s">
        <v>157</v>
      </c>
      <c r="E14" s="119">
        <v>82.22222222222251</v>
      </c>
      <c r="F14" s="119">
        <v>30.000000000000043</v>
      </c>
      <c r="G14" s="119">
        <v>4.000000000000008</v>
      </c>
      <c r="H14" s="119">
        <v>20.1801613454377</v>
      </c>
      <c r="I14" s="119">
        <v>0.00736303184225428</v>
      </c>
      <c r="J14" s="119">
        <v>0.000981737578967238</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43638.42872542909</v>
      </c>
      <c r="D16" s="119" t="s">
        <v>157</v>
      </c>
      <c r="E16" s="119">
        <v>98.91156045625613</v>
      </c>
      <c r="F16" s="119">
        <v>168.8275016016435</v>
      </c>
      <c r="G16" s="119">
        <v>3.998838417432559</v>
      </c>
      <c r="H16" s="119">
        <v>4316.345081091304</v>
      </c>
      <c r="I16" s="119">
        <v>7.367366895535586</v>
      </c>
      <c r="J16" s="119">
        <v>0.1745030252636384</v>
      </c>
      <c r="K16" s="181" t="s">
        <v>87</v>
      </c>
    </row>
    <row r="17" ht="18" customHeight="1" x14ac:dyDescent="0.2">
      <c r="B17" s="161" t="s">
        <v>223</v>
      </c>
      <c r="C17" s="125">
        <v>20086.003005760125</v>
      </c>
      <c r="D17" s="125" t="s">
        <v>155</v>
      </c>
      <c r="E17" s="49"/>
      <c r="F17" s="49"/>
      <c r="G17" s="49"/>
      <c r="H17" s="125">
        <v>1118.4721038869898</v>
      </c>
      <c r="I17" s="125">
        <v>0.7948332672802443</v>
      </c>
      <c r="J17" s="195">
        <v>0.027169104221115348</v>
      </c>
      <c r="K17" s="181" t="s">
        <v>87</v>
      </c>
    </row>
    <row r="18" ht="18" customHeight="1" x14ac:dyDescent="0.2">
      <c r="B18" s="122" t="s">
        <v>156</v>
      </c>
      <c r="C18" s="119">
        <v>6485.30200209829</v>
      </c>
      <c r="D18" s="119" t="s">
        <v>157</v>
      </c>
      <c r="E18" s="119">
        <v>73.07636871544895</v>
      </c>
      <c r="F18" s="119">
        <v>14.176164084852358</v>
      </c>
      <c r="G18" s="119">
        <v>1.4428382609121713</v>
      </c>
      <c r="H18" s="119">
        <v>473.922320336374</v>
      </c>
      <c r="I18" s="119">
        <v>0.09193670532156686</v>
      </c>
      <c r="J18" s="119">
        <v>0.00935724186219772</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10996.2948609577</v>
      </c>
      <c r="D20" s="119" t="s">
        <v>157</v>
      </c>
      <c r="E20" s="119">
        <v>56.77999999999997</v>
      </c>
      <c r="F20" s="119">
        <v>39.32359170858782</v>
      </c>
      <c r="G20" s="119">
        <v>0.9664668572549823</v>
      </c>
      <c r="H20" s="119">
        <v>624.369622205178</v>
      </c>
      <c r="I20" s="119">
        <v>0.432413809419543</v>
      </c>
      <c r="J20" s="119">
        <v>0.0106275545357189</v>
      </c>
      <c r="K20" s="181" t="s">
        <v>87</v>
      </c>
    </row>
    <row r="21" ht="18" customHeight="1" x14ac:dyDescent="0.2">
      <c r="B21" s="122" t="s">
        <v>160</v>
      </c>
      <c r="C21" s="119">
        <v>245.434394741809</v>
      </c>
      <c r="D21" s="119" t="s">
        <v>157</v>
      </c>
      <c r="E21" s="119">
        <v>82.22222222222251</v>
      </c>
      <c r="F21" s="119">
        <v>30.000000000000043</v>
      </c>
      <c r="G21" s="119">
        <v>4.000000000000008</v>
      </c>
      <c r="H21" s="119">
        <v>20.1801613454377</v>
      </c>
      <c r="I21" s="119">
        <v>0.00736303184225428</v>
      </c>
      <c r="J21" s="119">
        <v>0.000981737578967238</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2358.971747962327</v>
      </c>
      <c r="D23" s="119" t="s">
        <v>157</v>
      </c>
      <c r="E23" s="119">
        <v>91.9915109737419</v>
      </c>
      <c r="F23" s="119">
        <v>111.5400050569331</v>
      </c>
      <c r="G23" s="119">
        <v>2.629353339898729</v>
      </c>
      <c r="H23" s="119">
        <v>217.0053754394235</v>
      </c>
      <c r="I23" s="119">
        <v>0.2631197206968802</v>
      </c>
      <c r="J23" s="119">
        <v>0.006202570244231487</v>
      </c>
      <c r="K23" s="181" t="s">
        <v>87</v>
      </c>
    </row>
    <row r="24" ht="18" customHeight="1" x14ac:dyDescent="0.2">
      <c r="B24" s="170" t="s">
        <v>225</v>
      </c>
      <c r="C24" s="125">
        <v>16781.75324718043</v>
      </c>
      <c r="D24" s="125" t="s">
        <v>155</v>
      </c>
      <c r="E24" s="49"/>
      <c r="F24" s="49"/>
      <c r="G24" s="49"/>
      <c r="H24" s="125">
        <v>879.3280395801646</v>
      </c>
      <c r="I24" s="125">
        <v>0.706463371246048</v>
      </c>
      <c r="J24" s="195">
        <v>0.01898593320506389</v>
      </c>
      <c r="K24" s="181" t="s">
        <v>87</v>
      </c>
    </row>
    <row r="25" ht="18" customHeight="1" x14ac:dyDescent="0.2">
      <c r="B25" s="122" t="s">
        <v>156</v>
      </c>
      <c r="C25" s="162">
        <v>3184.84716793735</v>
      </c>
      <c r="D25" s="119" t="s">
        <v>157</v>
      </c>
      <c r="E25" s="119">
        <v>73.7172754765504</v>
      </c>
      <c r="F25" s="119">
        <v>1.2066462760411354</v>
      </c>
      <c r="G25" s="119">
        <v>0.37014888160073234</v>
      </c>
      <c r="H25" s="162">
        <v>234.778256029549</v>
      </c>
      <c r="I25" s="162">
        <v>0.00384298397495176</v>
      </c>
      <c r="J25" s="162">
        <v>0.00117886761728127</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10996.2948609577</v>
      </c>
      <c r="D27" s="119" t="s">
        <v>157</v>
      </c>
      <c r="E27" s="119">
        <v>56.77999999999997</v>
      </c>
      <c r="F27" s="119">
        <v>39.32359170858782</v>
      </c>
      <c r="G27" s="119">
        <v>0.9664668572549823</v>
      </c>
      <c r="H27" s="162">
        <v>624.369622205178</v>
      </c>
      <c r="I27" s="162">
        <v>0.432413809419543</v>
      </c>
      <c r="J27" s="162">
        <v>0.0106275545357189</v>
      </c>
      <c r="K27" s="185" t="s">
        <v>87</v>
      </c>
    </row>
    <row r="28" ht="18" customHeight="1" x14ac:dyDescent="0.2">
      <c r="B28" s="122" t="s">
        <v>160</v>
      </c>
      <c r="C28" s="162">
        <v>245.434394741809</v>
      </c>
      <c r="D28" s="119" t="s">
        <v>157</v>
      </c>
      <c r="E28" s="119">
        <v>82.22222222222251</v>
      </c>
      <c r="F28" s="119">
        <v>30.000000000000043</v>
      </c>
      <c r="G28" s="119">
        <v>4.000000000000008</v>
      </c>
      <c r="H28" s="162">
        <v>20.1801613454377</v>
      </c>
      <c r="I28" s="162">
        <v>0.00736303184225428</v>
      </c>
      <c r="J28" s="162">
        <v>0.000981737578967238</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2355.17682354357</v>
      </c>
      <c r="D30" s="119" t="s">
        <v>157</v>
      </c>
      <c r="E30" s="119">
        <v>92.02372353307234</v>
      </c>
      <c r="F30" s="119">
        <v>111.6024679683404</v>
      </c>
      <c r="G30" s="119">
        <v>2.631553355629318</v>
      </c>
      <c r="H30" s="162">
        <v>216.732140881273</v>
      </c>
      <c r="I30" s="162">
        <v>0.262843546009299</v>
      </c>
      <c r="J30" s="162">
        <v>0.00619777347309648</v>
      </c>
      <c r="K30" s="185" t="s">
        <v>87</v>
      </c>
    </row>
    <row r="31" ht="18" customHeight="1" x14ac:dyDescent="0.2">
      <c r="B31" s="170" t="s">
        <v>226</v>
      </c>
      <c r="C31" s="125">
        <v>3304.249758579697</v>
      </c>
      <c r="D31" s="125" t="s">
        <v>157</v>
      </c>
      <c r="E31" s="49"/>
      <c r="F31" s="49"/>
      <c r="G31" s="49"/>
      <c r="H31" s="125">
        <v>239.144064306825</v>
      </c>
      <c r="I31" s="125">
        <v>0.08836989603419633</v>
      </c>
      <c r="J31" s="195">
        <v>0.008183171016051458</v>
      </c>
      <c r="K31" s="196"/>
    </row>
    <row r="32" ht="18" customHeight="1" x14ac:dyDescent="0.2">
      <c r="B32" s="122" t="s">
        <v>156</v>
      </c>
      <c r="C32" s="162">
        <v>3300.45483416094</v>
      </c>
      <c r="D32" s="119" t="s">
        <v>157</v>
      </c>
      <c r="E32" s="119">
        <v>72.45791150710339</v>
      </c>
      <c r="F32" s="119">
        <v>26.691388239830516</v>
      </c>
      <c r="G32" s="119">
        <v>2.4779536930083763</v>
      </c>
      <c r="H32" s="162">
        <v>239.144064306825</v>
      </c>
      <c r="I32" s="162">
        <v>0.0880937213466151</v>
      </c>
      <c r="J32" s="162">
        <v>0.00817837424491645</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3.79492441875667</v>
      </c>
      <c r="D36" s="119" t="s">
        <v>157</v>
      </c>
      <c r="E36" s="119">
        <v>71.99999999999993</v>
      </c>
      <c r="F36" s="119">
        <v>72.77475309289822</v>
      </c>
      <c r="G36" s="119">
        <v>1.2639964873342102</v>
      </c>
      <c r="H36" s="162">
        <v>0.27323455815048</v>
      </c>
      <c r="I36" s="162">
        <v>0.000276174687581227</v>
      </c>
      <c r="J36" s="162">
        <v>0.00000479677113500725</v>
      </c>
      <c r="K36" s="196"/>
    </row>
    <row r="37" ht="18" customHeight="1" x14ac:dyDescent="0.2">
      <c r="B37" s="161" t="s">
        <v>227</v>
      </c>
      <c r="C37" s="125">
        <v>87532.9361562793</v>
      </c>
      <c r="D37" s="125" t="s">
        <v>155</v>
      </c>
      <c r="E37" s="49"/>
      <c r="F37" s="49"/>
      <c r="G37" s="49"/>
      <c r="H37" s="119">
        <v>3145.171337194904</v>
      </c>
      <c r="I37" s="119">
        <v>7.992344687639416</v>
      </c>
      <c r="J37" s="119">
        <v>0.1990932810205794</v>
      </c>
      <c r="K37" s="181" t="s">
        <v>87</v>
      </c>
    </row>
    <row r="38" ht="18" customHeight="1" x14ac:dyDescent="0.2">
      <c r="B38" s="122" t="s">
        <v>156</v>
      </c>
      <c r="C38" s="119">
        <v>21156.242362041532</v>
      </c>
      <c r="D38" s="119" t="s">
        <v>157</v>
      </c>
      <c r="E38" s="119">
        <v>73.62046969110895</v>
      </c>
      <c r="F38" s="119">
        <v>3.9298015382140945</v>
      </c>
      <c r="G38" s="119">
        <v>0.586402377496725</v>
      </c>
      <c r="H38" s="119">
        <v>1557.5324995924339</v>
      </c>
      <c r="I38" s="119">
        <v>0.08313983377718101</v>
      </c>
      <c r="J38" s="119">
        <v>0.012406070819998082</v>
      </c>
      <c r="K38" s="181" t="s">
        <v>87</v>
      </c>
    </row>
    <row r="39" ht="18" customHeight="1" x14ac:dyDescent="0.2">
      <c r="B39" s="122" t="s">
        <v>158</v>
      </c>
      <c r="C39" s="119">
        <v>8.4179</v>
      </c>
      <c r="D39" s="119" t="s">
        <v>157</v>
      </c>
      <c r="E39" s="119">
        <v>97.08489053089251</v>
      </c>
      <c r="F39" s="119">
        <v>300</v>
      </c>
      <c r="G39" s="119">
        <v>1.5</v>
      </c>
      <c r="H39" s="119">
        <v>0.8172509</v>
      </c>
      <c r="I39" s="119">
        <v>0.00252537</v>
      </c>
      <c r="J39" s="119">
        <v>0.00001262685</v>
      </c>
      <c r="K39" s="181" t="s">
        <v>87</v>
      </c>
    </row>
    <row r="40" ht="18" customHeight="1" x14ac:dyDescent="0.2">
      <c r="B40" s="122" t="s">
        <v>159</v>
      </c>
      <c r="C40" s="119">
        <v>27946.8402025796</v>
      </c>
      <c r="D40" s="119" t="s">
        <v>157</v>
      </c>
      <c r="E40" s="119">
        <v>56.78000000000002</v>
      </c>
      <c r="F40" s="119">
        <v>58.19332004427909</v>
      </c>
      <c r="G40" s="119">
        <v>0.9804031692929046</v>
      </c>
      <c r="H40" s="119">
        <v>1586.82158670247</v>
      </c>
      <c r="I40" s="119">
        <v>1.62631941613504</v>
      </c>
      <c r="J40" s="119">
        <v>0.0273991707063314</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38421.435691658175</v>
      </c>
      <c r="D43" s="119" t="s">
        <v>157</v>
      </c>
      <c r="E43" s="119">
        <v>99.64628784840825</v>
      </c>
      <c r="F43" s="119">
        <v>163.4597967168298</v>
      </c>
      <c r="G43" s="119">
        <v>4.145483107983672</v>
      </c>
      <c r="H43" s="119">
        <v>3828.5534404800774</v>
      </c>
      <c r="I43" s="119">
        <v>6.2803600677271945</v>
      </c>
      <c r="J43" s="119">
        <v>0.15927541264424994</v>
      </c>
      <c r="K43" s="181" t="s">
        <v>87</v>
      </c>
    </row>
    <row r="44" ht="18" customHeight="1" x14ac:dyDescent="0.2">
      <c r="B44" s="170" t="s">
        <v>228</v>
      </c>
      <c r="C44" s="125">
        <v>87023.4368723902</v>
      </c>
      <c r="D44" s="125" t="s">
        <v>155</v>
      </c>
      <c r="E44" s="49"/>
      <c r="F44" s="49"/>
      <c r="G44" s="49"/>
      <c r="H44" s="125">
        <v>3108.09965218062</v>
      </c>
      <c r="I44" s="125">
        <v>7.9292851496446115</v>
      </c>
      <c r="J44" s="195">
        <v>0.19852921941735202</v>
      </c>
      <c r="K44" s="181" t="s">
        <v>87</v>
      </c>
    </row>
    <row r="45" ht="18" customHeight="1" x14ac:dyDescent="0.2">
      <c r="B45" s="122" t="s">
        <v>156</v>
      </c>
      <c r="C45" s="162">
        <v>20648.411060476</v>
      </c>
      <c r="D45" s="119" t="s">
        <v>157</v>
      </c>
      <c r="E45" s="119">
        <v>73.63572965130129</v>
      </c>
      <c r="F45" s="119">
        <v>0.9824842214102764</v>
      </c>
      <c r="G45" s="119">
        <v>0.5735964762018142</v>
      </c>
      <c r="H45" s="162">
        <v>1520.46081457815</v>
      </c>
      <c r="I45" s="162">
        <v>0.0202867380641111</v>
      </c>
      <c r="J45" s="162">
        <v>0.0118438558234556</v>
      </c>
      <c r="K45" s="185" t="s">
        <v>87</v>
      </c>
    </row>
    <row r="46" ht="18" customHeight="1" x14ac:dyDescent="0.2">
      <c r="B46" s="122" t="s">
        <v>158</v>
      </c>
      <c r="C46" s="162">
        <v>8.4179</v>
      </c>
      <c r="D46" s="119" t="s">
        <v>157</v>
      </c>
      <c r="E46" s="119">
        <v>97.08489053089251</v>
      </c>
      <c r="F46" s="119">
        <v>300</v>
      </c>
      <c r="G46" s="119">
        <v>1.5</v>
      </c>
      <c r="H46" s="162">
        <v>0.8172509</v>
      </c>
      <c r="I46" s="162">
        <v>0.00252537</v>
      </c>
      <c r="J46" s="162">
        <v>0.00001262685</v>
      </c>
      <c r="K46" s="185" t="s">
        <v>87</v>
      </c>
    </row>
    <row r="47" ht="18" customHeight="1" x14ac:dyDescent="0.2">
      <c r="B47" s="122" t="s">
        <v>159</v>
      </c>
      <c r="C47" s="162">
        <v>27946.8402025796</v>
      </c>
      <c r="D47" s="119" t="s">
        <v>157</v>
      </c>
      <c r="E47" s="119">
        <v>56.78000000000002</v>
      </c>
      <c r="F47" s="119">
        <v>58.19332004427909</v>
      </c>
      <c r="G47" s="119">
        <v>0.9804031692929046</v>
      </c>
      <c r="H47" s="162">
        <v>1586.82158670247</v>
      </c>
      <c r="I47" s="162">
        <v>1.62631941613504</v>
      </c>
      <c r="J47" s="162">
        <v>0.0273991707063314</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38419.7677093346</v>
      </c>
      <c r="D50" s="119" t="s">
        <v>157</v>
      </c>
      <c r="E50" s="119">
        <v>99.64748810343823</v>
      </c>
      <c r="F50" s="119">
        <v>163.46151993833143</v>
      </c>
      <c r="G50" s="119">
        <v>4.145615018876529</v>
      </c>
      <c r="H50" s="162">
        <v>3828.43334575278</v>
      </c>
      <c r="I50" s="162">
        <v>6.28015362544546</v>
      </c>
      <c r="J50" s="162">
        <v>0.159273566037565</v>
      </c>
      <c r="K50" s="185" t="s">
        <v>87</v>
      </c>
    </row>
    <row r="51" ht="18" customHeight="1" x14ac:dyDescent="0.2">
      <c r="B51" s="170" t="s">
        <v>229</v>
      </c>
      <c r="C51" s="125">
        <v>509.49928388910513</v>
      </c>
      <c r="D51" s="125" t="s">
        <v>157</v>
      </c>
      <c r="E51" s="49"/>
      <c r="F51" s="49"/>
      <c r="G51" s="49"/>
      <c r="H51" s="125">
        <v>37.0716850142839</v>
      </c>
      <c r="I51" s="125">
        <v>0.06305953799480413</v>
      </c>
      <c r="J51" s="195">
        <v>0.0005640616032273982</v>
      </c>
      <c r="K51" s="196"/>
    </row>
    <row r="52" ht="18" customHeight="1" x14ac:dyDescent="0.2">
      <c r="B52" s="122" t="s">
        <v>156</v>
      </c>
      <c r="C52" s="162">
        <v>507.831301565532</v>
      </c>
      <c r="D52" s="119" t="s">
        <v>157</v>
      </c>
      <c r="E52" s="119">
        <v>73.00000000000013</v>
      </c>
      <c r="F52" s="119">
        <v>123.76766756855606</v>
      </c>
      <c r="G52" s="119">
        <v>1.1070900805233885</v>
      </c>
      <c r="H52" s="162">
        <v>37.0716850142839</v>
      </c>
      <c r="I52" s="162">
        <v>0.0628530957130699</v>
      </c>
      <c r="J52" s="162">
        <v>0.000562214996542482</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1.66798232357312</v>
      </c>
      <c r="D56" s="119" t="s">
        <v>157</v>
      </c>
      <c r="E56" s="119">
        <v>72.00000000000021</v>
      </c>
      <c r="F56" s="119">
        <v>123.76766756855568</v>
      </c>
      <c r="G56" s="119">
        <v>1.107090080523386</v>
      </c>
      <c r="H56" s="162">
        <v>0.120094727297265</v>
      </c>
      <c r="I56" s="162">
        <v>0.000206442281734225</v>
      </c>
      <c r="J56" s="162">
        <v>0.00000184660668491615</v>
      </c>
      <c r="K56" s="196"/>
    </row>
    <row r="57" ht="18" customHeight="1" x14ac:dyDescent="0.2">
      <c r="B57" s="186" t="s">
        <v>230</v>
      </c>
      <c r="C57" s="125">
        <v>28962.06122586516</v>
      </c>
      <c r="D57" s="125" t="s">
        <v>155</v>
      </c>
      <c r="E57" s="49"/>
      <c r="F57" s="49"/>
      <c r="G57" s="49"/>
      <c r="H57" s="119">
        <v>1922.1178481734523</v>
      </c>
      <c r="I57" s="119">
        <v>1.5983224145242665</v>
      </c>
      <c r="J57" s="119">
        <v>0.06003702294622515</v>
      </c>
      <c r="K57" s="181" t="s">
        <v>87</v>
      </c>
    </row>
    <row r="58" ht="18" customHeight="1" x14ac:dyDescent="0.2">
      <c r="B58" s="122" t="s">
        <v>156</v>
      </c>
      <c r="C58" s="119">
        <v>20816.087772154442</v>
      </c>
      <c r="D58" s="119" t="s">
        <v>157</v>
      </c>
      <c r="E58" s="119">
        <v>74.21394703122353</v>
      </c>
      <c r="F58" s="119">
        <v>4.534140678140294</v>
      </c>
      <c r="G58" s="119">
        <v>2.1748487757851476</v>
      </c>
      <c r="H58" s="119">
        <v>1544.8440353199694</v>
      </c>
      <c r="I58" s="119">
        <v>0.09438307032746422</v>
      </c>
      <c r="J58" s="119">
        <v>0.045271843007906265</v>
      </c>
      <c r="K58" s="181" t="s">
        <v>87</v>
      </c>
    </row>
    <row r="59" ht="18" customHeight="1" x14ac:dyDescent="0.2">
      <c r="B59" s="122" t="s">
        <v>158</v>
      </c>
      <c r="C59" s="119">
        <v>2052.8755</v>
      </c>
      <c r="D59" s="119" t="s">
        <v>157</v>
      </c>
      <c r="E59" s="119">
        <v>94.3</v>
      </c>
      <c r="F59" s="119">
        <v>10</v>
      </c>
      <c r="G59" s="119">
        <v>1.5</v>
      </c>
      <c r="H59" s="119">
        <v>193.58615965</v>
      </c>
      <c r="I59" s="119">
        <v>0.020528755</v>
      </c>
      <c r="J59" s="119">
        <v>0.00307931325</v>
      </c>
      <c r="K59" s="181" t="s">
        <v>87</v>
      </c>
    </row>
    <row r="60" ht="18" customHeight="1" x14ac:dyDescent="0.2">
      <c r="B60" s="122" t="s">
        <v>159</v>
      </c>
      <c r="C60" s="119">
        <v>3235.07666790213</v>
      </c>
      <c r="D60" s="119" t="s">
        <v>157</v>
      </c>
      <c r="E60" s="119">
        <v>56.78000000000002</v>
      </c>
      <c r="F60" s="119">
        <v>203.86641486088064</v>
      </c>
      <c r="G60" s="119">
        <v>0.822491886996728</v>
      </c>
      <c r="H60" s="119">
        <v>183.687653203483</v>
      </c>
      <c r="I60" s="119">
        <v>0.659523482085291</v>
      </c>
      <c r="J60" s="119">
        <v>0.00266082431316191</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2858.02128580859</v>
      </c>
      <c r="D63" s="119" t="s">
        <v>157</v>
      </c>
      <c r="E63" s="119">
        <v>94.74606312989428</v>
      </c>
      <c r="F63" s="119">
        <v>288.27185829668076</v>
      </c>
      <c r="G63" s="119">
        <v>3.1577939674454205</v>
      </c>
      <c r="H63" s="119">
        <v>270.7862651718023</v>
      </c>
      <c r="I63" s="119">
        <v>0.8238871071115113</v>
      </c>
      <c r="J63" s="119">
        <v>0.00902504237515697</v>
      </c>
      <c r="K63" s="181" t="s">
        <v>87</v>
      </c>
    </row>
    <row r="64" ht="18" customHeight="1" x14ac:dyDescent="0.2">
      <c r="B64" s="197" t="s">
        <v>231</v>
      </c>
      <c r="C64" s="119">
        <v>12143.897248381581</v>
      </c>
      <c r="D64" s="119" t="s">
        <v>155</v>
      </c>
      <c r="E64" s="49"/>
      <c r="F64" s="49"/>
      <c r="G64" s="49"/>
      <c r="H64" s="119">
        <v>676.333836746068</v>
      </c>
      <c r="I64" s="119">
        <v>1.507135692329045</v>
      </c>
      <c r="J64" s="119">
        <v>0.0162895869666192</v>
      </c>
      <c r="K64" s="181" t="s">
        <v>87</v>
      </c>
    </row>
    <row r="65" ht="18" customHeight="1" x14ac:dyDescent="0.2">
      <c r="B65" s="122" t="s">
        <v>156</v>
      </c>
      <c r="C65" s="162">
        <v>3999.00431953967</v>
      </c>
      <c r="D65" s="119" t="s">
        <v>157</v>
      </c>
      <c r="E65" s="173">
        <v>74.78362112072189</v>
      </c>
      <c r="F65" s="173">
        <v>0.853160615407356</v>
      </c>
      <c r="G65" s="173">
        <v>0.38156525803397134</v>
      </c>
      <c r="H65" s="162">
        <v>299.060023892585</v>
      </c>
      <c r="I65" s="162">
        <v>0.00341179298627514</v>
      </c>
      <c r="J65" s="162">
        <v>0.00152588111506412</v>
      </c>
      <c r="K65" s="185" t="s">
        <v>87</v>
      </c>
    </row>
    <row r="66" ht="18" customHeight="1" x14ac:dyDescent="0.2">
      <c r="B66" s="122" t="s">
        <v>158</v>
      </c>
      <c r="C66" s="162">
        <v>2052.8755</v>
      </c>
      <c r="D66" s="119" t="s">
        <v>157</v>
      </c>
      <c r="E66" s="173">
        <v>94.3</v>
      </c>
      <c r="F66" s="173">
        <v>10</v>
      </c>
      <c r="G66" s="173">
        <v>1.5</v>
      </c>
      <c r="H66" s="162">
        <v>193.58615965</v>
      </c>
      <c r="I66" s="162">
        <v>0.020528755</v>
      </c>
      <c r="J66" s="162">
        <v>0.00307931325</v>
      </c>
      <c r="K66" s="185" t="s">
        <v>87</v>
      </c>
    </row>
    <row r="67" ht="18" customHeight="1" x14ac:dyDescent="0.2">
      <c r="B67" s="122" t="s">
        <v>159</v>
      </c>
      <c r="C67" s="162">
        <v>3235.07666790213</v>
      </c>
      <c r="D67" s="119" t="s">
        <v>157</v>
      </c>
      <c r="E67" s="173">
        <v>56.78000000000002</v>
      </c>
      <c r="F67" s="173">
        <v>203.86641486088064</v>
      </c>
      <c r="G67" s="173">
        <v>0.822491886996728</v>
      </c>
      <c r="H67" s="162">
        <v>183.687653203483</v>
      </c>
      <c r="I67" s="162">
        <v>0.659523482085291</v>
      </c>
      <c r="J67" s="162">
        <v>0.00266082431316191</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2856.94076093978</v>
      </c>
      <c r="D70" s="119" t="s">
        <v>157</v>
      </c>
      <c r="E70" s="173">
        <v>94.75466592880963</v>
      </c>
      <c r="F70" s="173">
        <v>288.3054746947344</v>
      </c>
      <c r="G70" s="173">
        <v>3.1584723112791813</v>
      </c>
      <c r="H70" s="162">
        <v>270.708467381248</v>
      </c>
      <c r="I70" s="162">
        <v>0.823671662257479</v>
      </c>
      <c r="J70" s="162">
        <v>0.00902356828839317</v>
      </c>
      <c r="K70" s="185" t="s">
        <v>87</v>
      </c>
    </row>
    <row r="71" ht="18" customHeight="1" x14ac:dyDescent="0.2">
      <c r="B71" s="197" t="s">
        <v>232</v>
      </c>
      <c r="C71" s="119">
        <v>9964.183661483583</v>
      </c>
      <c r="D71" s="119" t="s">
        <v>157</v>
      </c>
      <c r="E71" s="49"/>
      <c r="F71" s="49"/>
      <c r="G71" s="49"/>
      <c r="H71" s="119">
        <v>737.9040700117843</v>
      </c>
      <c r="I71" s="119">
        <v>0.08419781464145569</v>
      </c>
      <c r="J71" s="119">
        <v>0.031227003127363043</v>
      </c>
      <c r="K71" s="196"/>
    </row>
    <row r="72" ht="18" customHeight="1" x14ac:dyDescent="0.2">
      <c r="B72" s="122" t="s">
        <v>183</v>
      </c>
      <c r="C72" s="162">
        <v>328.974919426154</v>
      </c>
      <c r="D72" s="119" t="s">
        <v>157</v>
      </c>
      <c r="E72" s="119">
        <v>73.00000000000017</v>
      </c>
      <c r="F72" s="119">
        <v>199.38907493120638</v>
      </c>
      <c r="G72" s="119">
        <v>1.3642321489771994</v>
      </c>
      <c r="H72" s="162">
        <v>24.0151691181093</v>
      </c>
      <c r="I72" s="162">
        <v>0.065594004859949</v>
      </c>
      <c r="J72" s="162">
        <v>0.000448798161288343</v>
      </c>
      <c r="K72" s="196"/>
    </row>
    <row r="73" ht="18" customHeight="1" x14ac:dyDescent="0.2">
      <c r="B73" s="122" t="s">
        <v>184</v>
      </c>
      <c r="C73" s="162">
        <v>9634.12821718862</v>
      </c>
      <c r="D73" s="119" t="s">
        <v>157</v>
      </c>
      <c r="E73" s="119">
        <v>74.09999999999981</v>
      </c>
      <c r="F73" s="119">
        <v>1.9086693173407334</v>
      </c>
      <c r="G73" s="119">
        <v>3.1945527592627374</v>
      </c>
      <c r="H73" s="162">
        <v>713.888900893675</v>
      </c>
      <c r="I73" s="162">
        <v>0.0183883649274745</v>
      </c>
      <c r="J73" s="162">
        <v>0.0307767308793109</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1.08052486881002</v>
      </c>
      <c r="D77" s="119" t="s">
        <v>157</v>
      </c>
      <c r="E77" s="119">
        <v>71.99999999999979</v>
      </c>
      <c r="F77" s="119">
        <v>199.3890749312054</v>
      </c>
      <c r="G77" s="119">
        <v>1.36423214897719</v>
      </c>
      <c r="H77" s="162">
        <v>0.0777977905543212</v>
      </c>
      <c r="I77" s="162">
        <v>0.000215444854032192</v>
      </c>
      <c r="J77" s="162">
        <v>0.00000147408676379999</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6853.980316</v>
      </c>
      <c r="D79" s="119" t="s">
        <v>157</v>
      </c>
      <c r="E79" s="49"/>
      <c r="F79" s="49"/>
      <c r="G79" s="49"/>
      <c r="H79" s="119">
        <v>507.8799414156</v>
      </c>
      <c r="I79" s="119">
        <v>0.00698890755376558</v>
      </c>
      <c r="J79" s="119">
        <v>0.0125204328522429</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6853.980316</v>
      </c>
      <c r="D81" s="119" t="s">
        <v>157</v>
      </c>
      <c r="E81" s="119">
        <v>74.1</v>
      </c>
      <c r="F81" s="119">
        <v>1.0196859680863986</v>
      </c>
      <c r="G81" s="119">
        <v>1.8267389567803507</v>
      </c>
      <c r="H81" s="162">
        <v>507.8799414156</v>
      </c>
      <c r="I81" s="162">
        <v>0.00698890755376558</v>
      </c>
      <c r="J81" s="162">
        <v>0.0125204328522429</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3782.66036</v>
      </c>
      <c r="D87" s="191" t="s">
        <v>157</v>
      </c>
      <c r="E87" s="192"/>
      <c r="F87" s="192"/>
      <c r="G87" s="192"/>
      <c r="H87" s="191">
        <v>276.176715624339</v>
      </c>
      <c r="I87" s="191">
        <v>0.050922879583906344</v>
      </c>
      <c r="J87" s="193">
        <v>0.008566009016758264</v>
      </c>
      <c r="K87" s="199" t="s">
        <v>87</v>
      </c>
    </row>
    <row r="88" ht="18" customHeight="1" x14ac:dyDescent="0.2">
      <c r="B88" s="122" t="s">
        <v>156</v>
      </c>
      <c r="C88" s="191">
        <v>3781.44642876902</v>
      </c>
      <c r="D88" s="119" t="s">
        <v>157</v>
      </c>
      <c r="E88" s="119">
        <v>73.03467623478755</v>
      </c>
      <c r="F88" s="119">
        <v>13.431875999671442</v>
      </c>
      <c r="G88" s="119">
        <v>2.2648631122887046</v>
      </c>
      <c r="H88" s="119">
        <v>276.176715624339</v>
      </c>
      <c r="I88" s="119">
        <v>0.05079191953062588</v>
      </c>
      <c r="J88" s="119">
        <v>0.00856445852761481</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1.21393123097997</v>
      </c>
      <c r="D93" s="119" t="s">
        <v>157</v>
      </c>
      <c r="E93" s="119">
        <v>71.99999999999997</v>
      </c>
      <c r="F93" s="119">
        <v>107.88094905075135</v>
      </c>
      <c r="G93" s="119">
        <v>1.2772462754764018</v>
      </c>
      <c r="H93" s="119">
        <v>0.0874030486305578</v>
      </c>
      <c r="I93" s="119">
        <v>0.000130960053280466</v>
      </c>
      <c r="J93" s="119">
        <v>0.00000155048914345365</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3782.66036</v>
      </c>
      <c r="D95" s="125" t="s">
        <v>157</v>
      </c>
      <c r="E95" s="49"/>
      <c r="F95" s="49"/>
      <c r="G95" s="49"/>
      <c r="H95" s="125">
        <v>276.176715624339</v>
      </c>
      <c r="I95" s="125">
        <v>0.050922879583906344</v>
      </c>
      <c r="J95" s="195">
        <v>0.008566009016758264</v>
      </c>
      <c r="K95" s="196"/>
    </row>
    <row r="96" ht="18" customHeight="1" x14ac:dyDescent="0.2">
      <c r="B96" s="201" t="s">
        <v>239</v>
      </c>
      <c r="C96" s="173">
        <v>1372.953194</v>
      </c>
      <c r="D96" s="173" t="s">
        <v>157</v>
      </c>
      <c r="E96" s="49"/>
      <c r="F96" s="49"/>
      <c r="G96" s="49"/>
      <c r="H96" s="173">
        <v>101.239328597139</v>
      </c>
      <c r="I96" s="173">
        <v>0.043968053999999965</v>
      </c>
      <c r="J96" s="173">
        <v>0.0034486100000000034</v>
      </c>
      <c r="K96" s="196"/>
    </row>
    <row r="97" ht="18" customHeight="1" x14ac:dyDescent="0.2">
      <c r="B97" s="122" t="s">
        <v>156</v>
      </c>
      <c r="C97" s="162">
        <v>1371.73926276902</v>
      </c>
      <c r="D97" s="119" t="s">
        <v>157</v>
      </c>
      <c r="E97" s="119">
        <v>73.80362387001688</v>
      </c>
      <c r="F97" s="119">
        <v>31.957307876592434</v>
      </c>
      <c r="G97" s="119">
        <v>2.5129116038409864</v>
      </c>
      <c r="H97" s="162">
        <v>101.239328597139</v>
      </c>
      <c r="I97" s="162">
        <v>0.0438370939467195</v>
      </c>
      <c r="J97" s="162">
        <v>0.00344705951085655</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1.21393123097997</v>
      </c>
      <c r="D101" s="128" t="s">
        <v>157</v>
      </c>
      <c r="E101" s="128">
        <v>71.99999999999997</v>
      </c>
      <c r="F101" s="128">
        <v>107.88094905075135</v>
      </c>
      <c r="G101" s="128">
        <v>1.2772462754764018</v>
      </c>
      <c r="H101" s="203">
        <v>0.0874030486305578</v>
      </c>
      <c r="I101" s="203">
        <v>0.000130960053280466</v>
      </c>
      <c r="J101" s="203">
        <v>0.00000155048914345365</v>
      </c>
      <c r="K101" s="204"/>
    </row>
    <row r="102" ht="18" customHeight="1" x14ac:dyDescent="0.2">
      <c r="B102" s="201" t="s">
        <v>240</v>
      </c>
      <c r="C102" s="173">
        <v>2409.707166</v>
      </c>
      <c r="D102" s="173" t="s">
        <v>157</v>
      </c>
      <c r="E102" s="49"/>
      <c r="F102" s="49"/>
      <c r="G102" s="49"/>
      <c r="H102" s="173">
        <v>174.9373870272</v>
      </c>
      <c r="I102" s="173">
        <v>0.00695482558390638</v>
      </c>
      <c r="J102" s="173">
        <v>0.00511739901675826</v>
      </c>
      <c r="K102" s="196"/>
    </row>
    <row r="103" ht="18" customHeight="1" x14ac:dyDescent="0.2">
      <c r="B103" s="122" t="s">
        <v>156</v>
      </c>
      <c r="C103" s="162">
        <v>2409.707166</v>
      </c>
      <c r="D103" s="119" t="s">
        <v>157</v>
      </c>
      <c r="E103" s="119">
        <v>72.5969484987621</v>
      </c>
      <c r="F103" s="119">
        <v>2.8861704368216086</v>
      </c>
      <c r="G103" s="119">
        <v>2.1236601230899352</v>
      </c>
      <c r="H103" s="162">
        <v>174.9373870272</v>
      </c>
      <c r="I103" s="162">
        <v>0.00695482558390638</v>
      </c>
      <c r="J103" s="162">
        <v>0.00511739901675826</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21766.1086057345</v>
      </c>
      <c r="D110" s="119" t="s">
        <v>157</v>
      </c>
      <c r="E110" s="119">
        <v>107.77801853161878</v>
      </c>
      <c r="F110" s="119">
        <v>1.4567073891092555</v>
      </c>
      <c r="G110" s="119">
        <v>1.3054207919590675</v>
      </c>
      <c r="H110" s="162">
        <v>2345.90805667008</v>
      </c>
      <c r="I110" s="162">
        <v>0.031706851238128</v>
      </c>
      <c r="J110" s="162">
        <v>0.028413930733965</v>
      </c>
      <c r="K110" s="185" t="s">
        <v>87</v>
      </c>
    </row>
    <row r="111" ht="18" customHeight="1" x14ac:dyDescent="0.2" s="103" customFormat="1">
      <c r="B111" s="145" t="s">
        <v>243</v>
      </c>
      <c r="C111" s="214">
        <v>17987.5252198919</v>
      </c>
      <c r="D111" s="128" t="s">
        <v>157</v>
      </c>
      <c r="E111" s="128">
        <v>82.49669888947058</v>
      </c>
      <c r="F111" s="128">
        <v>1.74057831721516</v>
      </c>
      <c r="G111" s="128">
        <v>1.3322191263722998</v>
      </c>
      <c r="H111" s="203">
        <v>1483.91145183218</v>
      </c>
      <c r="I111" s="203">
        <v>0.0313086963781047</v>
      </c>
      <c r="J111" s="203">
        <v>0.0239633251340441</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652407.64961</v>
      </c>
      <c r="G11" s="258">
        <v>87380.816</v>
      </c>
      <c r="H11" s="258">
        <v>404314.81</v>
      </c>
      <c r="I11" s="192"/>
      <c r="J11" s="258">
        <v>1742.102</v>
      </c>
      <c r="K11" s="124">
        <v>333731.55360999994</v>
      </c>
      <c r="L11" s="258">
        <v>1</v>
      </c>
      <c r="M11" s="259" t="s">
        <v>157</v>
      </c>
      <c r="N11" s="124">
        <v>333731.55360999994</v>
      </c>
      <c r="O11" s="258">
        <v>19.990909091</v>
      </c>
      <c r="P11" s="124">
        <v>6671.597149015702</v>
      </c>
      <c r="Q11" s="124" t="s">
        <v>87</v>
      </c>
      <c r="R11" s="124">
        <v>6671.597149015702</v>
      </c>
      <c r="S11" s="258">
        <v>1</v>
      </c>
      <c r="T11" s="194">
        <v>24462.522879724238</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42863.256408</v>
      </c>
      <c r="H14" s="258">
        <v>49111.9326</v>
      </c>
      <c r="I14" s="258">
        <v>0.746352</v>
      </c>
      <c r="J14" s="258">
        <v>-919.09482</v>
      </c>
      <c r="K14" s="124">
        <v>-5330.327723999999</v>
      </c>
      <c r="L14" s="258">
        <v>1</v>
      </c>
      <c r="M14" s="262" t="s">
        <v>157</v>
      </c>
      <c r="N14" s="124">
        <v>-5330.327723999999</v>
      </c>
      <c r="O14" s="258">
        <v>19.909090909</v>
      </c>
      <c r="P14" s="124">
        <v>-106.12197923187904</v>
      </c>
      <c r="Q14" s="124" t="s">
        <v>87</v>
      </c>
      <c r="R14" s="124">
        <v>-106.12197923187904</v>
      </c>
      <c r="S14" s="258">
        <v>1</v>
      </c>
      <c r="T14" s="194">
        <v>-389.1139238502231</v>
      </c>
    </row>
    <row r="15" ht="18" customHeight="1" x14ac:dyDescent="0.2">
      <c r="B15" s="260"/>
      <c r="C15" s="261"/>
      <c r="D15" s="265" t="s">
        <v>197</v>
      </c>
      <c r="E15" s="257" t="s">
        <v>293</v>
      </c>
      <c r="F15" s="192"/>
      <c r="G15" s="258">
        <v>32113.1268</v>
      </c>
      <c r="H15" s="258">
        <v>22171.0452</v>
      </c>
      <c r="I15" s="258">
        <v>36506.343235</v>
      </c>
      <c r="J15" s="258">
        <v>-5396.8536</v>
      </c>
      <c r="K15" s="124">
        <v>-21167.408035</v>
      </c>
      <c r="L15" s="258">
        <v>1</v>
      </c>
      <c r="M15" s="262" t="s">
        <v>157</v>
      </c>
      <c r="N15" s="124">
        <v>-21167.408035</v>
      </c>
      <c r="O15" s="258">
        <v>19.636363636</v>
      </c>
      <c r="P15" s="124">
        <v>-415.65092140684817</v>
      </c>
      <c r="Q15" s="124" t="s">
        <v>87</v>
      </c>
      <c r="R15" s="124">
        <v>-415.65092140684817</v>
      </c>
      <c r="S15" s="258">
        <v>1</v>
      </c>
      <c r="T15" s="194">
        <v>-1524.0533784917766</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90761.893656</v>
      </c>
      <c r="H17" s="258">
        <v>49745.652012</v>
      </c>
      <c r="I17" s="258">
        <v>8958.5028623</v>
      </c>
      <c r="J17" s="258">
        <v>-1230.738684</v>
      </c>
      <c r="K17" s="124">
        <v>33288.4774657</v>
      </c>
      <c r="L17" s="258">
        <v>1</v>
      </c>
      <c r="M17" s="262" t="s">
        <v>157</v>
      </c>
      <c r="N17" s="124">
        <v>33288.4774657</v>
      </c>
      <c r="O17" s="258">
        <v>20.209090909</v>
      </c>
      <c r="P17" s="124">
        <v>672.7298673265292</v>
      </c>
      <c r="Q17" s="124" t="s">
        <v>87</v>
      </c>
      <c r="R17" s="124">
        <v>672.7298673265292</v>
      </c>
      <c r="S17" s="258">
        <v>1</v>
      </c>
      <c r="T17" s="194">
        <v>2466.6761801972734</v>
      </c>
    </row>
    <row r="18" ht="18" customHeight="1" x14ac:dyDescent="0.2">
      <c r="B18" s="260"/>
      <c r="C18" s="261"/>
      <c r="D18" s="265" t="s">
        <v>210</v>
      </c>
      <c r="E18" s="257" t="s">
        <v>293</v>
      </c>
      <c r="F18" s="192"/>
      <c r="G18" s="258">
        <v>60603.2151</v>
      </c>
      <c r="H18" s="258">
        <v>68480.3721</v>
      </c>
      <c r="I18" s="258">
        <v>33997.464947</v>
      </c>
      <c r="J18" s="258">
        <v>-2331.5214</v>
      </c>
      <c r="K18" s="124">
        <v>-39543.100546999995</v>
      </c>
      <c r="L18" s="258">
        <v>1</v>
      </c>
      <c r="M18" s="262" t="s">
        <v>157</v>
      </c>
      <c r="N18" s="124">
        <v>-39543.100546999995</v>
      </c>
      <c r="O18" s="258">
        <v>21.409090909</v>
      </c>
      <c r="P18" s="124">
        <v>-846.5818344344505</v>
      </c>
      <c r="Q18" s="124" t="s">
        <v>87</v>
      </c>
      <c r="R18" s="124">
        <v>-846.5818344344505</v>
      </c>
      <c r="S18" s="258">
        <v>1</v>
      </c>
      <c r="T18" s="194">
        <v>-3104.1333929263183</v>
      </c>
    </row>
    <row r="19" ht="18" customHeight="1" x14ac:dyDescent="0.2">
      <c r="B19" s="260"/>
      <c r="C19" s="261"/>
      <c r="D19" s="265" t="s">
        <v>185</v>
      </c>
      <c r="E19" s="257" t="s">
        <v>293</v>
      </c>
      <c r="F19" s="192"/>
      <c r="G19" s="258">
        <v>278.76</v>
      </c>
      <c r="H19" s="258">
        <v>4736.39</v>
      </c>
      <c r="I19" s="192"/>
      <c r="J19" s="258">
        <v>29.486</v>
      </c>
      <c r="K19" s="124">
        <v>-4487.116</v>
      </c>
      <c r="L19" s="258">
        <v>1</v>
      </c>
      <c r="M19" s="262" t="s">
        <v>157</v>
      </c>
      <c r="N19" s="124">
        <v>-4487.116</v>
      </c>
      <c r="O19" s="258">
        <v>17.672727273</v>
      </c>
      <c r="P19" s="124">
        <v>-79.29957731031466</v>
      </c>
      <c r="Q19" s="124" t="s">
        <v>87</v>
      </c>
      <c r="R19" s="124">
        <v>-79.29957731031466</v>
      </c>
      <c r="S19" s="258">
        <v>1</v>
      </c>
      <c r="T19" s="194">
        <v>-290.7651168044871</v>
      </c>
    </row>
    <row r="20" ht="18" customHeight="1" x14ac:dyDescent="0.2">
      <c r="B20" s="260"/>
      <c r="C20" s="261"/>
      <c r="D20" s="265" t="s">
        <v>297</v>
      </c>
      <c r="E20" s="257" t="s">
        <v>293</v>
      </c>
      <c r="F20" s="192"/>
      <c r="G20" s="258" t="s">
        <v>87</v>
      </c>
      <c r="H20" s="258">
        <v>1891.161</v>
      </c>
      <c r="I20" s="192"/>
      <c r="J20" s="258">
        <v>-98.0335</v>
      </c>
      <c r="K20" s="124">
        <v>-1793.1275</v>
      </c>
      <c r="L20" s="258">
        <v>1</v>
      </c>
      <c r="M20" s="262" t="s">
        <v>157</v>
      </c>
      <c r="N20" s="124">
        <v>-1793.1275</v>
      </c>
      <c r="O20" s="258">
        <v>19.990909091</v>
      </c>
      <c r="P20" s="124">
        <v>-35.8462488410721</v>
      </c>
      <c r="Q20" s="124" t="s">
        <v>87</v>
      </c>
      <c r="R20" s="124">
        <v>-35.8462488410721</v>
      </c>
      <c r="S20" s="258">
        <v>1</v>
      </c>
      <c r="T20" s="194">
        <v>-131.4362457505977</v>
      </c>
    </row>
    <row r="21" ht="18" customHeight="1" x14ac:dyDescent="0.2">
      <c r="B21" s="260"/>
      <c r="C21" s="261"/>
      <c r="D21" s="265" t="s">
        <v>298</v>
      </c>
      <c r="E21" s="257" t="s">
        <v>293</v>
      </c>
      <c r="F21" s="192"/>
      <c r="G21" s="258">
        <v>10580.9892</v>
      </c>
      <c r="H21" s="258">
        <v>223.0392</v>
      </c>
      <c r="I21" s="192"/>
      <c r="J21" s="258">
        <v>371.6922</v>
      </c>
      <c r="K21" s="124">
        <v>9986.257800000001</v>
      </c>
      <c r="L21" s="258">
        <v>1</v>
      </c>
      <c r="M21" s="262" t="s">
        <v>157</v>
      </c>
      <c r="N21" s="124">
        <v>9986.257800000001</v>
      </c>
      <c r="O21" s="258">
        <v>22.009090909</v>
      </c>
      <c r="P21" s="124">
        <v>219.78845576091038</v>
      </c>
      <c r="Q21" s="124">
        <v>221.24080046</v>
      </c>
      <c r="R21" s="124">
        <v>-1.4523446990896218</v>
      </c>
      <c r="S21" s="258">
        <v>1</v>
      </c>
      <c r="T21" s="194">
        <v>-5.325263896661946</v>
      </c>
    </row>
    <row r="22" ht="18" customHeight="1" x14ac:dyDescent="0.2">
      <c r="B22" s="260"/>
      <c r="C22" s="261"/>
      <c r="D22" s="265" t="s">
        <v>299</v>
      </c>
      <c r="E22" s="257" t="s">
        <v>293</v>
      </c>
      <c r="F22" s="192"/>
      <c r="G22" s="258">
        <v>2678.9603</v>
      </c>
      <c r="H22" s="258">
        <v>64.4841</v>
      </c>
      <c r="I22" s="258">
        <v>101.8589</v>
      </c>
      <c r="J22" s="258">
        <v>-3.2682</v>
      </c>
      <c r="K22" s="124">
        <v>2515.8855</v>
      </c>
      <c r="L22" s="258">
        <v>1</v>
      </c>
      <c r="M22" s="262" t="s">
        <v>157</v>
      </c>
      <c r="N22" s="124">
        <v>2515.8855</v>
      </c>
      <c r="O22" s="258">
        <v>19.990909091</v>
      </c>
      <c r="P22" s="124">
        <v>50.29483831386508</v>
      </c>
      <c r="Q22" s="124">
        <v>51.459798945</v>
      </c>
      <c r="R22" s="124">
        <v>-1.1649606311349245</v>
      </c>
      <c r="S22" s="258">
        <v>1</v>
      </c>
      <c r="T22" s="194">
        <v>-4.271522314161389</v>
      </c>
    </row>
    <row r="23" ht="18" customHeight="1" x14ac:dyDescent="0.2">
      <c r="B23" s="260"/>
      <c r="C23" s="261"/>
      <c r="D23" s="265" t="s">
        <v>300</v>
      </c>
      <c r="E23" s="257" t="s">
        <v>293</v>
      </c>
      <c r="F23" s="192"/>
      <c r="G23" s="258">
        <v>10258.7568</v>
      </c>
      <c r="H23" s="258">
        <v>409.142</v>
      </c>
      <c r="I23" s="192"/>
      <c r="J23" s="258">
        <v>684.0176</v>
      </c>
      <c r="K23" s="124">
        <v>9165.5972</v>
      </c>
      <c r="L23" s="258">
        <v>1</v>
      </c>
      <c r="M23" s="262" t="s">
        <v>157</v>
      </c>
      <c r="N23" s="124">
        <v>9165.5972</v>
      </c>
      <c r="O23" s="258">
        <v>25.363636364</v>
      </c>
      <c r="P23" s="124">
        <v>232.47287443969662</v>
      </c>
      <c r="Q23" s="124" t="s">
        <v>87</v>
      </c>
      <c r="R23" s="124">
        <v>232.47287443969662</v>
      </c>
      <c r="S23" s="258">
        <v>1</v>
      </c>
      <c r="T23" s="194">
        <v>852.4005396122209</v>
      </c>
    </row>
    <row r="24" ht="18" customHeight="1" x14ac:dyDescent="0.2">
      <c r="B24" s="260"/>
      <c r="C24" s="261"/>
      <c r="D24" s="265" t="s">
        <v>301</v>
      </c>
      <c r="E24" s="257" t="s">
        <v>293</v>
      </c>
      <c r="F24" s="192"/>
      <c r="G24" s="258">
        <v>926.7608</v>
      </c>
      <c r="H24" s="258">
        <v>4849.3536</v>
      </c>
      <c r="I24" s="192"/>
      <c r="J24" s="258">
        <v>505.0983</v>
      </c>
      <c r="K24" s="124">
        <v>-4427.6911</v>
      </c>
      <c r="L24" s="258">
        <v>1</v>
      </c>
      <c r="M24" s="262" t="s">
        <v>157</v>
      </c>
      <c r="N24" s="124">
        <v>-4427.6911</v>
      </c>
      <c r="O24" s="258">
        <v>19.990909091</v>
      </c>
      <c r="P24" s="124">
        <v>-88.5135702631298</v>
      </c>
      <c r="Q24" s="124" t="s">
        <v>87</v>
      </c>
      <c r="R24" s="124">
        <v>-88.5135702631298</v>
      </c>
      <c r="S24" s="258">
        <v>1</v>
      </c>
      <c r="T24" s="194">
        <v>-324.54975763147587</v>
      </c>
    </row>
    <row r="25" ht="18" customHeight="1" x14ac:dyDescent="0.2">
      <c r="B25" s="266"/>
      <c r="C25" s="267" t="s">
        <v>302</v>
      </c>
      <c r="D25" s="267"/>
      <c r="E25" s="268"/>
      <c r="F25" s="192"/>
      <c r="G25" s="269"/>
      <c r="H25" s="269"/>
      <c r="I25" s="192"/>
      <c r="J25" s="269"/>
      <c r="K25" s="269"/>
      <c r="L25" s="269"/>
      <c r="M25" s="270"/>
      <c r="N25" s="124">
        <v>338.045112</v>
      </c>
      <c r="O25" s="269"/>
      <c r="P25" s="124">
        <v>6.7578291026489135</v>
      </c>
      <c r="Q25" s="124">
        <v>6.7578291026</v>
      </c>
      <c r="R25" s="124">
        <v>4.89137619297253e-11</v>
      </c>
      <c r="S25" s="271"/>
      <c r="T25" s="194">
        <v>1.7935046040899275e-10</v>
      </c>
    </row>
    <row r="26" ht="18" customHeight="1" x14ac:dyDescent="0.2">
      <c r="B26" s="272"/>
      <c r="C26" s="273"/>
      <c r="D26" s="273" t="s">
        <v>303</v>
      </c>
      <c r="E26" s="274" t="s">
        <v>293</v>
      </c>
      <c r="F26" s="275" t="s">
        <v>87</v>
      </c>
      <c r="G26" s="258">
        <v>414.344112</v>
      </c>
      <c r="H26" s="258">
        <v>76.299</v>
      </c>
      <c r="I26" s="275" t="s">
        <v>87</v>
      </c>
      <c r="J26" s="258" t="s">
        <v>87</v>
      </c>
      <c r="K26" s="124">
        <v>338.045112</v>
      </c>
      <c r="L26" s="258">
        <v>1</v>
      </c>
      <c r="M26" s="262" t="s">
        <v>157</v>
      </c>
      <c r="N26" s="124">
        <v>338.045112</v>
      </c>
      <c r="O26" s="258">
        <v>19.990909091</v>
      </c>
      <c r="P26" s="124">
        <v>6.7578291026489135</v>
      </c>
      <c r="Q26" s="124">
        <v>6.7578291026</v>
      </c>
      <c r="R26" s="124">
        <v>4.89137619297253e-11</v>
      </c>
      <c r="S26" s="276">
        <v>1</v>
      </c>
      <c r="T26" s="194">
        <v>1.7935046040899275e-10</v>
      </c>
    </row>
    <row r="27" ht="18" customHeight="1" x14ac:dyDescent="0.2">
      <c r="B27" s="277" t="s">
        <v>304</v>
      </c>
      <c r="C27" s="278"/>
      <c r="D27" s="278"/>
      <c r="E27" s="279"/>
      <c r="F27" s="280"/>
      <c r="G27" s="280"/>
      <c r="H27" s="280"/>
      <c r="I27" s="280"/>
      <c r="J27" s="280"/>
      <c r="K27" s="280"/>
      <c r="L27" s="280"/>
      <c r="M27" s="281"/>
      <c r="N27" s="128">
        <v>312277.04578169994</v>
      </c>
      <c r="O27" s="280"/>
      <c r="P27" s="128">
        <v>6281.626882471658</v>
      </c>
      <c r="Q27" s="128">
        <v>279.4584285076</v>
      </c>
      <c r="R27" s="128">
        <v>6002.168453964058</v>
      </c>
      <c r="S27" s="282"/>
      <c r="T27" s="283">
        <v>22007.950997868214</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199059.2558</v>
      </c>
      <c r="H29" s="258">
        <v>4656.9578</v>
      </c>
      <c r="I29" s="258" t="s">
        <v>87</v>
      </c>
      <c r="J29" s="258">
        <v>661.1536</v>
      </c>
      <c r="K29" s="124">
        <v>193741.14440000002</v>
      </c>
      <c r="L29" s="258">
        <v>1</v>
      </c>
      <c r="M29" s="262" t="s">
        <v>157</v>
      </c>
      <c r="N29" s="124">
        <v>193741.14440000002</v>
      </c>
      <c r="O29" s="258">
        <v>25.718181818</v>
      </c>
      <c r="P29" s="124">
        <v>4982.669977306593</v>
      </c>
      <c r="Q29" s="124" t="s">
        <v>87</v>
      </c>
      <c r="R29" s="124">
        <v>4982.669977306593</v>
      </c>
      <c r="S29" s="258">
        <v>1</v>
      </c>
      <c r="T29" s="194">
        <v>18269.78991679084</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3.049695</v>
      </c>
      <c r="H31" s="258">
        <v>3.9030423</v>
      </c>
      <c r="I31" s="192"/>
      <c r="J31" s="258" t="s">
        <v>87</v>
      </c>
      <c r="K31" s="124">
        <v>-0.8533473000000003</v>
      </c>
      <c r="L31" s="258">
        <v>1</v>
      </c>
      <c r="M31" s="262" t="s">
        <v>157</v>
      </c>
      <c r="N31" s="124">
        <v>-0.8533473000000003</v>
      </c>
      <c r="O31" s="258">
        <v>26.590909091</v>
      </c>
      <c r="P31" s="124">
        <v>-0.022691280477350313</v>
      </c>
      <c r="Q31" s="124" t="s">
        <v>87</v>
      </c>
      <c r="R31" s="124">
        <v>-0.022691280477350313</v>
      </c>
      <c r="S31" s="258">
        <v>1</v>
      </c>
      <c r="T31" s="194">
        <v>-0.08320136175028447</v>
      </c>
    </row>
    <row r="32" ht="18" customHeight="1" x14ac:dyDescent="0.2">
      <c r="B32" s="260"/>
      <c r="C32" s="261"/>
      <c r="D32" s="267" t="s">
        <v>309</v>
      </c>
      <c r="E32" s="257" t="s">
        <v>293</v>
      </c>
      <c r="F32" s="192"/>
      <c r="G32" s="258">
        <v>1036.6926</v>
      </c>
      <c r="H32" s="258" t="s">
        <v>87</v>
      </c>
      <c r="I32" s="192"/>
      <c r="J32" s="258">
        <v>-82.7139</v>
      </c>
      <c r="K32" s="124">
        <v>1119.4065</v>
      </c>
      <c r="L32" s="258">
        <v>1</v>
      </c>
      <c r="M32" s="262" t="s">
        <v>157</v>
      </c>
      <c r="N32" s="124">
        <v>1119.4065</v>
      </c>
      <c r="O32" s="258">
        <v>29.181818182</v>
      </c>
      <c r="P32" s="124">
        <v>32.666316954748986</v>
      </c>
      <c r="Q32" s="124" t="s">
        <v>87</v>
      </c>
      <c r="R32" s="124">
        <v>32.666316954748986</v>
      </c>
      <c r="S32" s="258">
        <v>1</v>
      </c>
      <c r="T32" s="194">
        <v>119.77649550074628</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194859.69755270003</v>
      </c>
      <c r="O34" s="280"/>
      <c r="P34" s="128">
        <v>5015.313602980865</v>
      </c>
      <c r="Q34" s="128" t="s">
        <v>87</v>
      </c>
      <c r="R34" s="128">
        <v>5015.313602980865</v>
      </c>
      <c r="S34" s="280"/>
      <c r="T34" s="283">
        <v>18389.483210929837</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346146.1405</v>
      </c>
      <c r="G36" s="258" t="s">
        <v>87</v>
      </c>
      <c r="H36" s="258">
        <v>169540.07371</v>
      </c>
      <c r="I36" s="258" t="s">
        <v>87</v>
      </c>
      <c r="J36" s="258">
        <v>6554.5071956</v>
      </c>
      <c r="K36" s="124">
        <v>170051.5595944</v>
      </c>
      <c r="L36" s="258">
        <v>1</v>
      </c>
      <c r="M36" s="259" t="s">
        <v>157</v>
      </c>
      <c r="N36" s="124">
        <v>170051.5595944</v>
      </c>
      <c r="O36" s="258">
        <v>15.530769414</v>
      </c>
      <c r="P36" s="124">
        <v>2641.0315605517058</v>
      </c>
      <c r="Q36" s="124" t="s">
        <v>87</v>
      </c>
      <c r="R36" s="124">
        <v>2641.0315605517058</v>
      </c>
      <c r="S36" s="258">
        <v>1</v>
      </c>
      <c r="T36" s="194">
        <v>9683.782388689588</v>
      </c>
    </row>
    <row r="37" ht="18" customHeight="1" x14ac:dyDescent="0.2">
      <c r="B37" s="297" t="s">
        <v>314</v>
      </c>
      <c r="C37" s="298"/>
      <c r="D37" s="299"/>
      <c r="E37" s="300"/>
      <c r="F37" s="301"/>
      <c r="G37" s="301"/>
      <c r="H37" s="301"/>
      <c r="I37" s="280"/>
      <c r="J37" s="301"/>
      <c r="K37" s="301"/>
      <c r="L37" s="301"/>
      <c r="M37" s="302"/>
      <c r="N37" s="128">
        <v>170051.5595944</v>
      </c>
      <c r="O37" s="301"/>
      <c r="P37" s="128">
        <v>2641.0315605517058</v>
      </c>
      <c r="Q37" s="128" t="s">
        <v>87</v>
      </c>
      <c r="R37" s="128">
        <v>2641.0315605517058</v>
      </c>
      <c r="S37" s="301"/>
      <c r="T37" s="283">
        <v>9683.782388689588</v>
      </c>
    </row>
    <row r="38" ht="18" customHeight="1" x14ac:dyDescent="0.2">
      <c r="B38" s="303" t="s">
        <v>315</v>
      </c>
      <c r="C38" s="304"/>
      <c r="D38" s="304"/>
      <c r="E38" s="274" t="s">
        <v>293</v>
      </c>
      <c r="F38" s="258">
        <v>17889.135222</v>
      </c>
      <c r="G38" s="258" t="s">
        <v>87</v>
      </c>
      <c r="H38" s="258" t="s">
        <v>87</v>
      </c>
      <c r="I38" s="275" t="s">
        <v>87</v>
      </c>
      <c r="J38" s="258" t="s">
        <v>87</v>
      </c>
      <c r="K38" s="124">
        <v>17889.135222</v>
      </c>
      <c r="L38" s="258">
        <v>1</v>
      </c>
      <c r="M38" s="305" t="s">
        <v>157</v>
      </c>
      <c r="N38" s="124">
        <v>17889.135222</v>
      </c>
      <c r="O38" s="258">
        <v>22.499099697</v>
      </c>
      <c r="P38" s="124">
        <v>402.48943685289225</v>
      </c>
      <c r="Q38" s="124" t="s">
        <v>87</v>
      </c>
      <c r="R38" s="124">
        <v>402.48943685289225</v>
      </c>
      <c r="S38" s="258">
        <v>1</v>
      </c>
      <c r="T38" s="194">
        <v>1475.7946017939382</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17889.135222</v>
      </c>
      <c r="O40" s="280"/>
      <c r="P40" s="128">
        <v>402.48943685289225</v>
      </c>
      <c r="Q40" s="128" t="s">
        <v>87</v>
      </c>
      <c r="R40" s="128">
        <v>402.48943685289225</v>
      </c>
      <c r="S40" s="280"/>
      <c r="T40" s="283">
        <v>1475.7946017939382</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695077.4381508</v>
      </c>
      <c r="O42" s="321"/>
      <c r="P42" s="127">
        <v>14340.461482857123</v>
      </c>
      <c r="Q42" s="127">
        <v>279.4584285076</v>
      </c>
      <c r="R42" s="127">
        <v>14061.003054349521</v>
      </c>
      <c r="S42" s="321"/>
      <c r="T42" s="324">
        <v>51557.01119928157</v>
      </c>
    </row>
    <row r="43" ht="18" customHeight="1" x14ac:dyDescent="0.2">
      <c r="B43" s="325" t="s">
        <v>320</v>
      </c>
      <c r="C43" s="293"/>
      <c r="D43" s="326"/>
      <c r="E43" s="327"/>
      <c r="F43" s="192"/>
      <c r="G43" s="192"/>
      <c r="H43" s="192"/>
      <c r="I43" s="192"/>
      <c r="J43" s="192"/>
      <c r="K43" s="192"/>
      <c r="L43" s="192"/>
      <c r="M43" s="328"/>
      <c r="N43" s="124">
        <v>106347.84549590002</v>
      </c>
      <c r="O43" s="192"/>
      <c r="P43" s="124">
        <v>2909.1012912157435</v>
      </c>
      <c r="Q43" s="124" t="s">
        <v>87</v>
      </c>
      <c r="R43" s="124">
        <v>2909.1012912157435</v>
      </c>
      <c r="S43" s="192"/>
      <c r="T43" s="194">
        <v>10666.704734457726</v>
      </c>
    </row>
    <row r="44" ht="18" customHeight="1" x14ac:dyDescent="0.2">
      <c r="B44" s="329"/>
      <c r="C44" s="295"/>
      <c r="D44" s="326" t="s">
        <v>321</v>
      </c>
      <c r="E44" s="257" t="s">
        <v>293</v>
      </c>
      <c r="F44" s="258">
        <v>61109.418745</v>
      </c>
      <c r="G44" s="258">
        <v>18000.745156</v>
      </c>
      <c r="H44" s="258" t="s">
        <v>87</v>
      </c>
      <c r="I44" s="192"/>
      <c r="J44" s="258" t="s">
        <v>87</v>
      </c>
      <c r="K44" s="124">
        <v>79110.163901</v>
      </c>
      <c r="L44" s="258">
        <v>1</v>
      </c>
      <c r="M44" s="262" t="s">
        <v>157</v>
      </c>
      <c r="N44" s="124">
        <v>79110.163901</v>
      </c>
      <c r="O44" s="258">
        <v>27.169054745</v>
      </c>
      <c r="P44" s="124">
        <v>2149.348373912192</v>
      </c>
      <c r="Q44" s="124" t="s">
        <v>87</v>
      </c>
      <c r="R44" s="124">
        <v>2149.348373912192</v>
      </c>
      <c r="S44" s="258">
        <v>1</v>
      </c>
      <c r="T44" s="194">
        <v>7880.944037678038</v>
      </c>
    </row>
    <row r="45" ht="18" customHeight="1" x14ac:dyDescent="0.2">
      <c r="B45" s="329"/>
      <c r="C45" s="295"/>
      <c r="D45" s="326" t="s">
        <v>322</v>
      </c>
      <c r="E45" s="257" t="s">
        <v>293</v>
      </c>
      <c r="F45" s="258">
        <v>1202.126234</v>
      </c>
      <c r="G45" s="258">
        <v>2889.026387</v>
      </c>
      <c r="H45" s="258">
        <v>2632</v>
      </c>
      <c r="I45" s="258" t="s">
        <v>87</v>
      </c>
      <c r="J45" s="258" t="s">
        <v>87</v>
      </c>
      <c r="K45" s="124">
        <v>1459.1526210000002</v>
      </c>
      <c r="L45" s="258">
        <v>1</v>
      </c>
      <c r="M45" s="262" t="s">
        <v>157</v>
      </c>
      <c r="N45" s="124">
        <v>1459.1526210000002</v>
      </c>
      <c r="O45" s="258">
        <v>19.309090909</v>
      </c>
      <c r="P45" s="124">
        <v>28.174910608994622</v>
      </c>
      <c r="Q45" s="124" t="s">
        <v>87</v>
      </c>
      <c r="R45" s="124">
        <v>28.174910608994622</v>
      </c>
      <c r="S45" s="258">
        <v>1</v>
      </c>
      <c r="T45" s="194">
        <v>103.30800556631361</v>
      </c>
    </row>
    <row r="46" ht="18" customHeight="1" x14ac:dyDescent="0.2">
      <c r="B46" s="329"/>
      <c r="C46" s="295"/>
      <c r="D46" s="326" t="s">
        <v>323</v>
      </c>
      <c r="E46" s="330" t="s">
        <v>293</v>
      </c>
      <c r="F46" s="162">
        <v>3914.0303699</v>
      </c>
      <c r="G46" s="162" t="s">
        <v>87</v>
      </c>
      <c r="H46" s="162" t="s">
        <v>87</v>
      </c>
      <c r="I46" s="258" t="s">
        <v>87</v>
      </c>
      <c r="J46" s="162" t="s">
        <v>87</v>
      </c>
      <c r="K46" s="119">
        <v>3914.0303699</v>
      </c>
      <c r="L46" s="162">
        <v>1</v>
      </c>
      <c r="M46" s="262" t="s">
        <v>157</v>
      </c>
      <c r="N46" s="119">
        <v>3914.0303699</v>
      </c>
      <c r="O46" s="162">
        <v>22.711327155</v>
      </c>
      <c r="P46" s="119">
        <v>88.89282422540457</v>
      </c>
      <c r="Q46" s="119" t="s">
        <v>87</v>
      </c>
      <c r="R46" s="119">
        <v>88.89282422540457</v>
      </c>
      <c r="S46" s="162">
        <v>1</v>
      </c>
      <c r="T46" s="181">
        <v>325.9403554931501</v>
      </c>
    </row>
    <row r="47" ht="18" customHeight="1" x14ac:dyDescent="0.2">
      <c r="B47" s="331"/>
      <c r="C47" s="332"/>
      <c r="D47" s="333" t="s">
        <v>324</v>
      </c>
      <c r="E47" s="334" t="s">
        <v>293</v>
      </c>
      <c r="F47" s="335">
        <v>21864.498604</v>
      </c>
      <c r="G47" s="335" t="s">
        <v>87</v>
      </c>
      <c r="H47" s="335" t="s">
        <v>87</v>
      </c>
      <c r="I47" s="321"/>
      <c r="J47" s="335" t="s">
        <v>87</v>
      </c>
      <c r="K47" s="127">
        <v>21864.498604</v>
      </c>
      <c r="L47" s="335">
        <v>1</v>
      </c>
      <c r="M47" s="336" t="s">
        <v>157</v>
      </c>
      <c r="N47" s="127">
        <v>21864.498604</v>
      </c>
      <c r="O47" s="335">
        <v>29.394005054</v>
      </c>
      <c r="P47" s="127">
        <v>642.6851824691521</v>
      </c>
      <c r="Q47" s="127" t="s">
        <v>87</v>
      </c>
      <c r="R47" s="127">
        <v>642.6851824691521</v>
      </c>
      <c r="S47" s="335">
        <v>1</v>
      </c>
      <c r="T47" s="324">
        <v>2356.512335720224</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312.27704578169994</v>
      </c>
      <c r="D10" s="365">
        <v>299.31259444969993</v>
      </c>
      <c r="E10" s="364">
        <v>22007.950997868214</v>
      </c>
      <c r="F10" s="364">
        <v>304.538955854747</v>
      </c>
      <c r="G10" s="364">
        <v>22457.73813908025</v>
      </c>
      <c r="H10" s="364">
        <v>-1.7161552913249662</v>
      </c>
      <c r="I10" s="366">
        <v>-2.0028158598453474</v>
      </c>
    </row>
    <row r="11" ht="18" customHeight="1" x14ac:dyDescent="0.2">
      <c r="B11" s="367" t="s">
        <v>351</v>
      </c>
      <c r="C11" s="364">
        <v>194.85969755270003</v>
      </c>
      <c r="D11" s="364">
        <v>194.85969755270003</v>
      </c>
      <c r="E11" s="364">
        <v>18389.483210929837</v>
      </c>
      <c r="F11" s="364">
        <v>195.24895579999998</v>
      </c>
      <c r="G11" s="364">
        <v>18421.246756749817</v>
      </c>
      <c r="H11" s="364">
        <v>-0.1993650853112267</v>
      </c>
      <c r="I11" s="366">
        <v>-0.1724288602145866</v>
      </c>
    </row>
    <row r="12" ht="18" customHeight="1" x14ac:dyDescent="0.2">
      <c r="B12" s="367" t="s">
        <v>352</v>
      </c>
      <c r="C12" s="364">
        <v>170.0515595944</v>
      </c>
      <c r="D12" s="364">
        <v>170.0515595944</v>
      </c>
      <c r="E12" s="364">
        <v>9683.782388689588</v>
      </c>
      <c r="F12" s="364">
        <v>170.98404879194678</v>
      </c>
      <c r="G12" s="364">
        <v>9736.88406278129</v>
      </c>
      <c r="H12" s="364">
        <v>-0.5453661930075268</v>
      </c>
      <c r="I12" s="366">
        <v>-0.5453661946605727</v>
      </c>
    </row>
    <row r="13" ht="18" customHeight="1" x14ac:dyDescent="0.2">
      <c r="B13" s="367" t="s">
        <v>353</v>
      </c>
      <c r="C13" s="364">
        <v>17.889135222</v>
      </c>
      <c r="D13" s="364">
        <v>17.889135222</v>
      </c>
      <c r="E13" s="364">
        <v>1475.7946017939382</v>
      </c>
      <c r="F13" s="364">
        <v>17.987525219891886</v>
      </c>
      <c r="G13" s="364">
        <v>1483.9114518321758</v>
      </c>
      <c r="H13" s="364">
        <v>-0.5469901873053608</v>
      </c>
      <c r="I13" s="366">
        <v>-0.546990187872445</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695.0774381507999</v>
      </c>
      <c r="D15" s="370">
        <v>682.1129868188</v>
      </c>
      <c r="E15" s="370">
        <v>51557.01119928158</v>
      </c>
      <c r="F15" s="370">
        <v>688.7594856665855</v>
      </c>
      <c r="G15" s="370">
        <v>52099.780410443534</v>
      </c>
      <c r="H15" s="370">
        <v>-0.9649956169174251</v>
      </c>
      <c r="I15" s="371">
        <v>-1.0417879056034467</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10052.2462</v>
      </c>
      <c r="F21" s="415">
        <v>22.009090909452656</v>
      </c>
      <c r="G21" s="429">
        <v>221.24080046</v>
      </c>
      <c r="H21" s="421">
        <v>811.2162683533334</v>
      </c>
      <c r="I21" s="430">
        <v>1.09455795</v>
      </c>
      <c r="J21" s="431" t="s">
        <v>386</v>
      </c>
      <c r="M21" s="361"/>
    </row>
    <row r="22" ht="18" customHeight="1" x14ac:dyDescent="0.2">
      <c r="B22" s="427"/>
      <c r="C22" s="255"/>
      <c r="D22" s="413" t="s">
        <v>387</v>
      </c>
      <c r="E22" s="428">
        <v>2574.16002</v>
      </c>
      <c r="F22" s="415">
        <v>19.990909090803147</v>
      </c>
      <c r="G22" s="429">
        <v>51.459798945</v>
      </c>
      <c r="H22" s="421">
        <v>188.68592946500002</v>
      </c>
      <c r="I22" s="430">
        <v>37.9189248</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338.045112</v>
      </c>
      <c r="F25" s="421">
        <v>19.990909090855304</v>
      </c>
      <c r="G25" s="415">
        <v>6.7578291026</v>
      </c>
      <c r="H25" s="421">
        <v>24.77870670953333</v>
      </c>
      <c r="I25" s="415">
        <v>12.018224</v>
      </c>
      <c r="J25" s="432"/>
      <c r="M25" s="361"/>
    </row>
    <row r="26" ht="18" customHeight="1" x14ac:dyDescent="0.2">
      <c r="B26" s="272"/>
      <c r="C26" s="273"/>
      <c r="D26" s="273" t="s">
        <v>303</v>
      </c>
      <c r="E26" s="433">
        <v>338.045112</v>
      </c>
      <c r="F26" s="415">
        <v>19.990909090855304</v>
      </c>
      <c r="G26" s="429">
        <v>6.7578291026</v>
      </c>
      <c r="H26" s="421">
        <v>24.77870670953333</v>
      </c>
      <c r="I26" s="430">
        <v>12.018224</v>
      </c>
      <c r="J26" s="431" t="s">
        <v>390</v>
      </c>
      <c r="M26" s="361"/>
    </row>
    <row r="27" ht="18" customHeight="1" x14ac:dyDescent="0.2">
      <c r="B27" s="277" t="s">
        <v>304</v>
      </c>
      <c r="C27" s="278"/>
      <c r="D27" s="299"/>
      <c r="E27" s="434">
        <v>12964.451331999999</v>
      </c>
      <c r="F27" s="435">
        <v>21.55574666070257</v>
      </c>
      <c r="G27" s="436">
        <v>279.4584285076</v>
      </c>
      <c r="H27" s="435">
        <v>1024.6809045278667</v>
      </c>
      <c r="I27" s="436">
        <v>51.03170675</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12964.451331999999</v>
      </c>
      <c r="F42" s="454">
        <v>21.55574666070257</v>
      </c>
      <c r="G42" s="459">
        <v>279.4584285076</v>
      </c>
      <c r="H42" s="454">
        <v>1024.6809045278667</v>
      </c>
      <c r="I42" s="458">
        <v>51.03170675</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0.04870754</v>
      </c>
      <c r="J10" s="522">
        <v>3.971854530075</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18084</v>
      </c>
      <c r="F12" s="119" t="s">
        <v>468</v>
      </c>
      <c r="G12" s="119" t="s">
        <v>468</v>
      </c>
      <c r="H12" s="529"/>
      <c r="I12" s="530" t="s">
        <v>468</v>
      </c>
      <c r="J12" s="162" t="s">
        <v>468</v>
      </c>
      <c r="K12" s="49"/>
      <c r="L12" s="163" t="s">
        <v>468</v>
      </c>
    </row>
    <row r="13" ht="18" customHeight="1" x14ac:dyDescent="0.2">
      <c r="B13" s="492" t="s">
        <v>469</v>
      </c>
      <c r="C13" s="524" t="s">
        <v>470</v>
      </c>
      <c r="D13" s="525" t="s">
        <v>471</v>
      </c>
      <c r="E13" s="162">
        <v>12121550.1434</v>
      </c>
      <c r="F13" s="119" t="s">
        <v>115</v>
      </c>
      <c r="G13" s="119">
        <v>0.1328746689508167</v>
      </c>
      <c r="H13" s="529"/>
      <c r="I13" s="530" t="s">
        <v>115</v>
      </c>
      <c r="J13" s="162">
        <v>1.610646962475</v>
      </c>
      <c r="K13" s="49"/>
      <c r="L13" s="163" t="s">
        <v>115</v>
      </c>
    </row>
    <row r="14" ht="18" customHeight="1" x14ac:dyDescent="0.2">
      <c r="B14" s="492" t="s">
        <v>472</v>
      </c>
      <c r="C14" s="524" t="s">
        <v>473</v>
      </c>
      <c r="D14" s="525" t="s">
        <v>471</v>
      </c>
      <c r="E14" s="162">
        <v>7810000</v>
      </c>
      <c r="F14" s="119">
        <v>0.006236560819462228</v>
      </c>
      <c r="G14" s="119">
        <v>0.302331152112676</v>
      </c>
      <c r="H14" s="531" t="s">
        <v>115</v>
      </c>
      <c r="I14" s="530">
        <v>0.04870754</v>
      </c>
      <c r="J14" s="162">
        <v>2.361206298</v>
      </c>
      <c r="K14" s="165" t="s">
        <v>115</v>
      </c>
      <c r="L14" s="163" t="s">
        <v>115</v>
      </c>
    </row>
    <row r="15" ht="18" customHeight="1" x14ac:dyDescent="0.2">
      <c r="B15" s="492" t="s">
        <v>474</v>
      </c>
      <c r="C15" s="524" t="s">
        <v>475</v>
      </c>
      <c r="D15" s="525" t="s">
        <v>471</v>
      </c>
      <c r="E15" s="162">
        <v>1817171</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0.0000012696</v>
      </c>
      <c r="K16" s="499"/>
      <c r="L16" s="536" t="s">
        <v>115</v>
      </c>
    </row>
    <row r="17" ht="18" customHeight="1" x14ac:dyDescent="0.2">
      <c r="B17" s="537" t="s">
        <v>477</v>
      </c>
      <c r="C17" s="524" t="s">
        <v>478</v>
      </c>
      <c r="D17" s="525" t="s">
        <v>479</v>
      </c>
      <c r="E17" s="162">
        <v>368</v>
      </c>
      <c r="F17" s="119" t="s">
        <v>115</v>
      </c>
      <c r="G17" s="119">
        <v>0.0034500000000000004</v>
      </c>
      <c r="H17" s="535"/>
      <c r="I17" s="538" t="s">
        <v>115</v>
      </c>
      <c r="J17" s="167">
        <v>0.0000012696</v>
      </c>
      <c r="K17" s="499"/>
      <c r="L17" s="169" t="s">
        <v>115</v>
      </c>
    </row>
    <row r="18" ht="18" customHeight="1" x14ac:dyDescent="0.2">
      <c r="B18" s="539" t="s">
        <v>114</v>
      </c>
      <c r="C18" s="540"/>
      <c r="D18" s="541"/>
      <c r="E18" s="132"/>
      <c r="F18" s="542"/>
      <c r="G18" s="542"/>
      <c r="H18" s="542"/>
      <c r="I18" s="543">
        <v>0.5047546782401349</v>
      </c>
      <c r="J18" s="543">
        <v>9.562468960563</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10046</v>
      </c>
      <c r="F20" s="119">
        <v>48.760000000000005</v>
      </c>
      <c r="G20" s="119">
        <v>868.8850000000001</v>
      </c>
      <c r="H20" s="529"/>
      <c r="I20" s="530">
        <v>0.48984296</v>
      </c>
      <c r="J20" s="162">
        <v>8.72881871</v>
      </c>
      <c r="K20" s="49"/>
      <c r="L20" s="163" t="s">
        <v>115</v>
      </c>
    </row>
    <row r="21" ht="18" customHeight="1" x14ac:dyDescent="0.2">
      <c r="B21" s="492" t="s">
        <v>485</v>
      </c>
      <c r="C21" s="524" t="s">
        <v>483</v>
      </c>
      <c r="D21" s="525" t="s">
        <v>484</v>
      </c>
      <c r="E21" s="162">
        <v>10046</v>
      </c>
      <c r="F21" s="119" t="s">
        <v>115</v>
      </c>
      <c r="G21" s="119" t="s">
        <v>115</v>
      </c>
      <c r="H21" s="144"/>
      <c r="I21" s="162" t="s">
        <v>115</v>
      </c>
      <c r="J21" s="162" t="s">
        <v>115</v>
      </c>
      <c r="K21" s="144"/>
      <c r="L21" s="163" t="s">
        <v>115</v>
      </c>
    </row>
    <row r="22" ht="18" customHeight="1" x14ac:dyDescent="0.2">
      <c r="B22" s="492" t="s">
        <v>486</v>
      </c>
      <c r="C22" s="524" t="s">
        <v>487</v>
      </c>
      <c r="D22" s="525" t="s">
        <v>484</v>
      </c>
      <c r="E22" s="162">
        <v>6400</v>
      </c>
      <c r="F22" s="119">
        <v>0.52</v>
      </c>
      <c r="G22" s="119">
        <v>25.55</v>
      </c>
      <c r="H22" s="529"/>
      <c r="I22" s="530">
        <v>0.003328</v>
      </c>
      <c r="J22" s="162">
        <v>0.16352</v>
      </c>
      <c r="K22" s="49"/>
      <c r="L22" s="163" t="s">
        <v>115</v>
      </c>
    </row>
    <row r="23" ht="18" customHeight="1" x14ac:dyDescent="0.2">
      <c r="B23" s="492" t="s">
        <v>488</v>
      </c>
      <c r="C23" s="524" t="s">
        <v>489</v>
      </c>
      <c r="D23" s="525" t="s">
        <v>484</v>
      </c>
      <c r="E23" s="162">
        <v>3156.19</v>
      </c>
      <c r="F23" s="119">
        <v>3.127888340055573</v>
      </c>
      <c r="G23" s="119">
        <v>152.64822919405992</v>
      </c>
      <c r="H23" s="529"/>
      <c r="I23" s="530">
        <v>0.0098722099</v>
      </c>
      <c r="J23" s="162">
        <v>0.4817868145</v>
      </c>
      <c r="K23" s="49"/>
      <c r="L23" s="163" t="s">
        <v>115</v>
      </c>
    </row>
    <row r="24" ht="18" customHeight="1" x14ac:dyDescent="0.2">
      <c r="B24" s="532" t="s">
        <v>490</v>
      </c>
      <c r="C24" s="533"/>
      <c r="D24" s="534"/>
      <c r="E24" s="49"/>
      <c r="F24" s="49"/>
      <c r="G24" s="49"/>
      <c r="H24" s="535"/>
      <c r="I24" s="119">
        <v>0.0017115083401349</v>
      </c>
      <c r="J24" s="119">
        <v>0.188343436063</v>
      </c>
      <c r="K24" s="499"/>
      <c r="L24" s="536" t="s">
        <v>115</v>
      </c>
    </row>
    <row r="25" ht="18" customHeight="1" x14ac:dyDescent="0.2">
      <c r="B25" s="537" t="s">
        <v>491</v>
      </c>
      <c r="C25" s="524" t="s">
        <v>492</v>
      </c>
      <c r="D25" s="525" t="s">
        <v>115</v>
      </c>
      <c r="E25" s="162" t="s">
        <v>115</v>
      </c>
      <c r="F25" s="119" t="s">
        <v>115</v>
      </c>
      <c r="G25" s="119" t="s">
        <v>115</v>
      </c>
      <c r="H25" s="535"/>
      <c r="I25" s="538">
        <v>0.0017115083401349</v>
      </c>
      <c r="J25" s="538">
        <v>0.188343436063</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543.3319160287695</v>
      </c>
      <c r="J27" s="131">
        <v>2.0502444716181256</v>
      </c>
      <c r="K27" s="131">
        <v>0.0009465978752822641</v>
      </c>
      <c r="L27" s="133" t="s">
        <v>113</v>
      </c>
    </row>
    <row r="28" ht="18" customHeight="1" x14ac:dyDescent="0.2">
      <c r="B28" s="546" t="s">
        <v>495</v>
      </c>
      <c r="C28" s="547"/>
      <c r="D28" s="548"/>
      <c r="E28" s="269"/>
      <c r="F28" s="269"/>
      <c r="G28" s="269"/>
      <c r="H28" s="269"/>
      <c r="I28" s="549">
        <v>0.18656216958</v>
      </c>
      <c r="J28" s="119">
        <v>0.080029</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4863.63</v>
      </c>
      <c r="F30" s="119">
        <v>38.358627111848556</v>
      </c>
      <c r="G30" s="119">
        <v>16.45458227702354</v>
      </c>
      <c r="H30" s="269"/>
      <c r="I30" s="162">
        <v>0.18656216958</v>
      </c>
      <c r="J30" s="162">
        <v>0.080029</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543.1453538591894</v>
      </c>
      <c r="J32" s="549">
        <v>1.9702154716181255</v>
      </c>
      <c r="K32" s="119">
        <v>0.0009465978752822641</v>
      </c>
      <c r="L32" s="121" t="s">
        <v>115</v>
      </c>
    </row>
    <row r="33" ht="18" customHeight="1" x14ac:dyDescent="0.2">
      <c r="B33" s="550" t="s">
        <v>503</v>
      </c>
      <c r="C33" s="524" t="s">
        <v>504</v>
      </c>
      <c r="D33" s="525" t="s">
        <v>497</v>
      </c>
      <c r="E33" s="162">
        <v>433217.465873674</v>
      </c>
      <c r="F33" s="119">
        <v>55.43185258908971</v>
      </c>
      <c r="G33" s="119">
        <v>0.018144999999999988</v>
      </c>
      <c r="H33" s="119">
        <v>0.0004719999999999997</v>
      </c>
      <c r="I33" s="258">
        <v>24.0140467073285</v>
      </c>
      <c r="J33" s="258">
        <v>0.00786073091827781</v>
      </c>
      <c r="K33" s="258">
        <v>0.000204478643892374</v>
      </c>
      <c r="L33" s="528" t="s">
        <v>115</v>
      </c>
    </row>
    <row r="34" ht="18" customHeight="1" x14ac:dyDescent="0.2">
      <c r="B34" s="550" t="s">
        <v>505</v>
      </c>
      <c r="C34" s="524" t="s">
        <v>506</v>
      </c>
      <c r="D34" s="525" t="s">
        <v>497</v>
      </c>
      <c r="E34" s="162">
        <v>78606.21469</v>
      </c>
      <c r="F34" s="119">
        <v>56.9</v>
      </c>
      <c r="G34" s="119">
        <v>0.25404</v>
      </c>
      <c r="H34" s="119">
        <v>0.00008100000000000002</v>
      </c>
      <c r="I34" s="162">
        <v>4.472693615861</v>
      </c>
      <c r="J34" s="162">
        <v>0.0199691227798476</v>
      </c>
      <c r="K34" s="162">
        <v>0.00000636710338989</v>
      </c>
      <c r="L34" s="163" t="s">
        <v>115</v>
      </c>
    </row>
    <row r="35" ht="18" customHeight="1" x14ac:dyDescent="0.2">
      <c r="B35" s="551" t="s">
        <v>507</v>
      </c>
      <c r="C35" s="552" t="s">
        <v>508</v>
      </c>
      <c r="D35" s="553" t="s">
        <v>497</v>
      </c>
      <c r="E35" s="203">
        <v>8679073.36629658</v>
      </c>
      <c r="F35" s="128">
        <v>59.29879744242884</v>
      </c>
      <c r="G35" s="128">
        <v>0.2238010368091668</v>
      </c>
      <c r="H35" s="128">
        <v>0.00008477312000347227</v>
      </c>
      <c r="I35" s="203">
        <v>514.658613536</v>
      </c>
      <c r="J35" s="203">
        <v>1.94238561792</v>
      </c>
      <c r="K35" s="203">
        <v>0.000735752128</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6.392261416021933</v>
      </c>
      <c r="M9" s="614">
        <v>93.60773858397806</v>
      </c>
    </row>
    <row r="10" ht="18" customHeight="1" x14ac:dyDescent="0.2">
      <c r="B10" s="218" t="s">
        <v>579</v>
      </c>
      <c r="C10" s="615">
        <v>36507.089586529604</v>
      </c>
      <c r="D10" s="616"/>
      <c r="E10" s="617"/>
      <c r="F10" s="617"/>
      <c r="G10" s="615">
        <v>2628.5111965821297</v>
      </c>
      <c r="H10" s="615">
        <v>0.0100106391181606</v>
      </c>
      <c r="I10" s="618">
        <v>0.08925221904965701</v>
      </c>
      <c r="J10" s="7"/>
      <c r="K10" s="297" t="s">
        <v>580</v>
      </c>
      <c r="L10" s="619">
        <v>14.815237593732276</v>
      </c>
      <c r="M10" s="620">
        <v>85.18476240626772</v>
      </c>
    </row>
    <row r="11" ht="18" customHeight="1" x14ac:dyDescent="0.2">
      <c r="B11" s="621" t="s">
        <v>197</v>
      </c>
      <c r="C11" s="622">
        <v>36506.3432345296</v>
      </c>
      <c r="D11" s="623">
        <v>71.99999999999996</v>
      </c>
      <c r="E11" s="623">
        <v>0.27404019897720405</v>
      </c>
      <c r="F11" s="623">
        <v>2.444800504183038</v>
      </c>
      <c r="G11" s="624">
        <v>2628.45671288613</v>
      </c>
      <c r="H11" s="624">
        <v>0.0100042055639206</v>
      </c>
      <c r="I11" s="625">
        <v>0.089250726345657</v>
      </c>
      <c r="J11" s="7"/>
      <c r="K11" s="337" t="s">
        <v>581</v>
      </c>
      <c r="L11" s="7"/>
      <c r="M11" s="7"/>
    </row>
    <row r="12" ht="18" customHeight="1" x14ac:dyDescent="0.2">
      <c r="B12" s="626" t="s">
        <v>196</v>
      </c>
      <c r="C12" s="622">
        <v>0.746352</v>
      </c>
      <c r="D12" s="623">
        <v>72.99999999999999</v>
      </c>
      <c r="E12" s="623">
        <v>8.62</v>
      </c>
      <c r="F12" s="623">
        <v>2</v>
      </c>
      <c r="G12" s="624">
        <v>0.054483696</v>
      </c>
      <c r="H12" s="624">
        <v>0.00000643355424</v>
      </c>
      <c r="I12" s="625">
        <v>0.000001492704</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43057.8267088677</v>
      </c>
      <c r="D14" s="635"/>
      <c r="E14" s="636"/>
      <c r="F14" s="637"/>
      <c r="G14" s="634">
        <v>3323.093585298866</v>
      </c>
      <c r="H14" s="634">
        <v>0.0533521728315736</v>
      </c>
      <c r="I14" s="638">
        <v>0.0837528757357248</v>
      </c>
      <c r="J14" s="7"/>
      <c r="K14" s="633"/>
      <c r="L14" s="633"/>
      <c r="M14" s="633"/>
    </row>
    <row r="15" ht="18" customHeight="1" x14ac:dyDescent="0.2">
      <c r="B15" s="639" t="s">
        <v>210</v>
      </c>
      <c r="C15" s="640">
        <v>33997.4649466077</v>
      </c>
      <c r="D15" s="623">
        <v>77.99999999999997</v>
      </c>
      <c r="E15" s="623">
        <v>1.2480502070425858</v>
      </c>
      <c r="F15" s="623">
        <v>1.9680196801967997</v>
      </c>
      <c r="G15" s="641">
        <v>2651.8022658354</v>
      </c>
      <c r="H15" s="641">
        <v>0.0424305431655368</v>
      </c>
      <c r="I15" s="642">
        <v>0.0669076800917248</v>
      </c>
      <c r="J15" s="7"/>
      <c r="K15" s="633"/>
      <c r="L15" s="633"/>
      <c r="M15" s="633"/>
    </row>
    <row r="16" ht="18" customHeight="1" x14ac:dyDescent="0.2">
      <c r="B16" s="639" t="s">
        <v>211</v>
      </c>
      <c r="C16" s="643">
        <v>8958.50286226</v>
      </c>
      <c r="D16" s="623">
        <v>74.10000000000001</v>
      </c>
      <c r="E16" s="623">
        <v>1.1850253473445498</v>
      </c>
      <c r="F16" s="623">
        <v>1.8735362997658078</v>
      </c>
      <c r="G16" s="644">
        <v>663.825062093466</v>
      </c>
      <c r="H16" s="644">
        <v>0.0106160529660368</v>
      </c>
      <c r="I16" s="645">
        <v>0.016784080304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101.8589</v>
      </c>
      <c r="D18" s="647"/>
      <c r="E18" s="648"/>
      <c r="F18" s="648"/>
      <c r="G18" s="623">
        <v>7.46625737</v>
      </c>
      <c r="H18" s="623">
        <v>0.0003055767</v>
      </c>
      <c r="I18" s="649">
        <v>0.00006111534</v>
      </c>
      <c r="J18" s="7"/>
      <c r="K18" s="633"/>
      <c r="L18" s="633"/>
      <c r="M18" s="633"/>
    </row>
    <row r="19" ht="18" customHeight="1" x14ac:dyDescent="0.2">
      <c r="B19" s="650" t="s">
        <v>299</v>
      </c>
      <c r="C19" s="643">
        <v>101.8589</v>
      </c>
      <c r="D19" s="629">
        <v>73.3</v>
      </c>
      <c r="E19" s="629">
        <v>3</v>
      </c>
      <c r="F19" s="629">
        <v>0.6</v>
      </c>
      <c r="G19" s="644">
        <v>7.46625737</v>
      </c>
      <c r="H19" s="644">
        <v>0.0003055767</v>
      </c>
      <c r="I19" s="645">
        <v>0.00006111534</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1740.419504273154</v>
      </c>
      <c r="D10" s="676">
        <v>0.13182686625</v>
      </c>
      <c r="E10" s="676">
        <v>0.074805748275</v>
      </c>
      <c r="F10" s="676">
        <v>924.7955522964241</v>
      </c>
      <c r="G10" s="676">
        <v>20.86140708265</v>
      </c>
      <c r="H10" s="676" t="s">
        <v>87</v>
      </c>
      <c r="I10" s="676">
        <v>0.00143554396853</v>
      </c>
      <c r="J10" s="676" t="s">
        <v>87</v>
      </c>
      <c r="K10" s="676">
        <v>0.0726750243</v>
      </c>
      <c r="L10" s="677">
        <v>10.3757100405</v>
      </c>
      <c r="M10" s="678">
        <v>30.908694458499998</v>
      </c>
      <c r="N10" s="679">
        <v>5.33036878255</v>
      </c>
      <c r="O10" s="680">
        <v>2743.326422460558</v>
      </c>
    </row>
    <row r="11" ht="18" customHeight="1" x14ac:dyDescent="0.2">
      <c r="B11" s="681" t="s">
        <v>609</v>
      </c>
      <c r="C11" s="682">
        <v>1606.7377474950001</v>
      </c>
      <c r="D11" s="682" t="s">
        <v>115</v>
      </c>
      <c r="E11" s="682" t="s">
        <v>115</v>
      </c>
      <c r="F11" s="132"/>
      <c r="G11" s="132"/>
      <c r="H11" s="192"/>
      <c r="I11" s="132"/>
      <c r="J11" s="192"/>
      <c r="K11" s="682" t="s">
        <v>468</v>
      </c>
      <c r="L11" s="682">
        <v>6.400336715</v>
      </c>
      <c r="M11" s="683">
        <v>0.09564508</v>
      </c>
      <c r="N11" s="684">
        <v>5.179168316</v>
      </c>
      <c r="O11" s="685">
        <v>1606.7377474950001</v>
      </c>
    </row>
    <row r="12" ht="18" customHeight="1" x14ac:dyDescent="0.2">
      <c r="B12" s="686" t="s">
        <v>610</v>
      </c>
      <c r="C12" s="687">
        <v>1407.086</v>
      </c>
      <c r="D12" s="192"/>
      <c r="E12" s="192"/>
      <c r="F12" s="49"/>
      <c r="G12" s="49"/>
      <c r="H12" s="192"/>
      <c r="I12" s="49"/>
      <c r="J12" s="192"/>
      <c r="K12" s="192"/>
      <c r="L12" s="192"/>
      <c r="M12" s="192"/>
      <c r="N12" s="688" t="s">
        <v>468</v>
      </c>
      <c r="O12" s="689">
        <v>1407.086</v>
      </c>
    </row>
    <row r="13" ht="18" customHeight="1" x14ac:dyDescent="0.2">
      <c r="B13" s="686" t="s">
        <v>611</v>
      </c>
      <c r="C13" s="37">
        <v>46.645508</v>
      </c>
      <c r="D13" s="49"/>
      <c r="E13" s="49"/>
      <c r="F13" s="49"/>
      <c r="G13" s="49"/>
      <c r="H13" s="192"/>
      <c r="I13" s="49"/>
      <c r="J13" s="192"/>
      <c r="K13" s="49"/>
      <c r="L13" s="49"/>
      <c r="M13" s="49"/>
      <c r="N13" s="690"/>
      <c r="O13" s="691">
        <v>46.645508</v>
      </c>
    </row>
    <row r="14" ht="18" customHeight="1" x14ac:dyDescent="0.2">
      <c r="B14" s="686" t="s">
        <v>612</v>
      </c>
      <c r="C14" s="37">
        <v>14.3152</v>
      </c>
      <c r="D14" s="499"/>
      <c r="E14" s="499"/>
      <c r="F14" s="49"/>
      <c r="G14" s="49"/>
      <c r="H14" s="192"/>
      <c r="I14" s="49"/>
      <c r="J14" s="192"/>
      <c r="K14" s="49"/>
      <c r="L14" s="49"/>
      <c r="M14" s="49"/>
      <c r="N14" s="690"/>
      <c r="O14" s="691">
        <v>14.3152</v>
      </c>
    </row>
    <row r="15" ht="18" customHeight="1" x14ac:dyDescent="0.25">
      <c r="B15" s="686" t="s">
        <v>613</v>
      </c>
      <c r="C15" s="37">
        <v>138.69103949499998</v>
      </c>
      <c r="D15" s="39" t="s">
        <v>115</v>
      </c>
      <c r="E15" s="39" t="s">
        <v>115</v>
      </c>
      <c r="F15" s="301"/>
      <c r="G15" s="301"/>
      <c r="H15" s="301"/>
      <c r="I15" s="301"/>
      <c r="J15" s="301"/>
      <c r="K15" s="167" t="s">
        <v>468</v>
      </c>
      <c r="L15" s="162">
        <v>6.400336715</v>
      </c>
      <c r="M15" s="162">
        <v>0.09564508</v>
      </c>
      <c r="N15" s="185">
        <v>5.179168316</v>
      </c>
      <c r="O15" s="691">
        <v>138.69103949499998</v>
      </c>
    </row>
    <row r="16" ht="18" customHeight="1" x14ac:dyDescent="0.2">
      <c r="B16" s="692" t="s">
        <v>614</v>
      </c>
      <c r="C16" s="682">
        <v>1.3433011</v>
      </c>
      <c r="D16" s="682" t="s">
        <v>113</v>
      </c>
      <c r="E16" s="682" t="s">
        <v>113</v>
      </c>
      <c r="F16" s="693" t="s">
        <v>87</v>
      </c>
      <c r="G16" s="693" t="s">
        <v>87</v>
      </c>
      <c r="H16" s="693" t="s">
        <v>87</v>
      </c>
      <c r="I16" s="693" t="s">
        <v>87</v>
      </c>
      <c r="J16" s="693" t="s">
        <v>87</v>
      </c>
      <c r="K16" s="682">
        <v>0.0175</v>
      </c>
      <c r="L16" s="682" t="s">
        <v>615</v>
      </c>
      <c r="M16" s="682">
        <v>0.040848</v>
      </c>
      <c r="N16" s="684">
        <v>0.0965</v>
      </c>
      <c r="O16" s="685">
        <v>1.3433011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1.3433011</v>
      </c>
      <c r="D26" s="37" t="s">
        <v>115</v>
      </c>
      <c r="E26" s="37" t="s">
        <v>115</v>
      </c>
      <c r="F26" s="39" t="s">
        <v>87</v>
      </c>
      <c r="G26" s="39" t="s">
        <v>87</v>
      </c>
      <c r="H26" s="39" t="s">
        <v>87</v>
      </c>
      <c r="I26" s="39" t="s">
        <v>87</v>
      </c>
      <c r="J26" s="39" t="s">
        <v>87</v>
      </c>
      <c r="K26" s="167">
        <v>0.0175</v>
      </c>
      <c r="L26" s="162" t="s">
        <v>127</v>
      </c>
      <c r="M26" s="162">
        <v>0.040848</v>
      </c>
      <c r="N26" s="185">
        <v>0.0965</v>
      </c>
      <c r="O26" s="691">
        <v>1.3433011</v>
      </c>
    </row>
    <row r="27" ht="18" customHeight="1" x14ac:dyDescent="0.2">
      <c r="B27" s="681" t="s">
        <v>626</v>
      </c>
      <c r="C27" s="682">
        <v>0.184</v>
      </c>
      <c r="D27" s="682" t="s">
        <v>87</v>
      </c>
      <c r="E27" s="682" t="s">
        <v>87</v>
      </c>
      <c r="F27" s="693" t="s">
        <v>87</v>
      </c>
      <c r="G27" s="693" t="s">
        <v>87</v>
      </c>
      <c r="H27" s="693" t="s">
        <v>87</v>
      </c>
      <c r="I27" s="693" t="s">
        <v>87</v>
      </c>
      <c r="J27" s="693" t="s">
        <v>87</v>
      </c>
      <c r="K27" s="682" t="s">
        <v>113</v>
      </c>
      <c r="L27" s="682" t="s">
        <v>113</v>
      </c>
      <c r="M27" s="683">
        <v>0.005346747</v>
      </c>
      <c r="N27" s="684">
        <v>0.00431011</v>
      </c>
      <c r="O27" s="685">
        <v>0.184</v>
      </c>
    </row>
    <row r="28" ht="18" customHeight="1" x14ac:dyDescent="0.2">
      <c r="B28" s="686" t="s">
        <v>627</v>
      </c>
      <c r="C28" s="687" t="s">
        <v>87</v>
      </c>
      <c r="D28" s="687" t="s">
        <v>87</v>
      </c>
      <c r="E28" s="192"/>
      <c r="F28" s="192"/>
      <c r="G28" s="192"/>
      <c r="H28" s="192"/>
      <c r="I28" s="192"/>
      <c r="J28" s="192"/>
      <c r="K28" s="258" t="s">
        <v>115</v>
      </c>
      <c r="L28" s="258" t="s">
        <v>115</v>
      </c>
      <c r="M28" s="258">
        <v>0.005346747</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0.184</v>
      </c>
      <c r="D32" s="499"/>
      <c r="E32" s="49"/>
      <c r="F32" s="192"/>
      <c r="G32" s="192"/>
      <c r="H32" s="192"/>
      <c r="I32" s="704"/>
      <c r="J32" s="192"/>
      <c r="K32" s="700" t="s">
        <v>115</v>
      </c>
      <c r="L32" s="700" t="s">
        <v>115</v>
      </c>
      <c r="M32" s="700" t="s">
        <v>115</v>
      </c>
      <c r="N32" s="701">
        <v>0.00431011</v>
      </c>
      <c r="O32" s="702">
        <v>0.184</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131.96098415565396</v>
      </c>
      <c r="D35" s="693">
        <v>0.024298142000000002</v>
      </c>
      <c r="E35" s="693">
        <v>0.00077088</v>
      </c>
      <c r="F35" s="192"/>
      <c r="G35" s="192"/>
      <c r="H35" s="192"/>
      <c r="I35" s="192"/>
      <c r="J35" s="192"/>
      <c r="K35" s="709" t="s">
        <v>113</v>
      </c>
      <c r="L35" s="709">
        <v>0.8794635875000001</v>
      </c>
      <c r="M35" s="682">
        <v>27.74916241</v>
      </c>
      <c r="N35" s="710" t="s">
        <v>113</v>
      </c>
      <c r="O35" s="689">
        <v>132.84561533165396</v>
      </c>
    </row>
    <row r="36" ht="18" customHeight="1" x14ac:dyDescent="0.2">
      <c r="B36" s="25" t="s">
        <v>635</v>
      </c>
      <c r="C36" s="37">
        <v>37.9189248</v>
      </c>
      <c r="D36" s="695" t="s">
        <v>87</v>
      </c>
      <c r="E36" s="695" t="s">
        <v>87</v>
      </c>
      <c r="F36" s="49"/>
      <c r="G36" s="49"/>
      <c r="H36" s="192"/>
      <c r="I36" s="49"/>
      <c r="J36" s="192"/>
      <c r="K36" s="165" t="s">
        <v>87</v>
      </c>
      <c r="L36" s="165" t="s">
        <v>87</v>
      </c>
      <c r="M36" s="162" t="s">
        <v>87</v>
      </c>
      <c r="N36" s="696" t="s">
        <v>87</v>
      </c>
      <c r="O36" s="691">
        <v>37.9189248</v>
      </c>
    </row>
    <row r="37" ht="18" customHeight="1" x14ac:dyDescent="0.2">
      <c r="B37" s="25" t="s">
        <v>636</v>
      </c>
      <c r="C37" s="37">
        <v>93.4692</v>
      </c>
      <c r="D37" s="695">
        <v>0.00388652</v>
      </c>
      <c r="E37" s="695">
        <v>0.00077088</v>
      </c>
      <c r="F37" s="49"/>
      <c r="G37" s="49"/>
      <c r="H37" s="192"/>
      <c r="I37" s="49"/>
      <c r="J37" s="192"/>
      <c r="K37" s="165" t="s">
        <v>87</v>
      </c>
      <c r="L37" s="165">
        <v>0.3212</v>
      </c>
      <c r="M37" s="162" t="s">
        <v>87</v>
      </c>
      <c r="N37" s="696" t="s">
        <v>87</v>
      </c>
      <c r="O37" s="691">
        <v>93.78230576</v>
      </c>
    </row>
    <row r="38" ht="18" customHeight="1" x14ac:dyDescent="0.25">
      <c r="B38" s="38" t="s">
        <v>637</v>
      </c>
      <c r="C38" s="711">
        <v>0.572859355653952</v>
      </c>
      <c r="D38" s="711">
        <v>0.020411622</v>
      </c>
      <c r="E38" s="711" t="s">
        <v>113</v>
      </c>
      <c r="F38" s="280"/>
      <c r="G38" s="280"/>
      <c r="H38" s="280"/>
      <c r="I38" s="280"/>
      <c r="J38" s="280"/>
      <c r="K38" s="203" t="s">
        <v>115</v>
      </c>
      <c r="L38" s="203">
        <v>0.5582635875</v>
      </c>
      <c r="M38" s="203">
        <v>27.74916241</v>
      </c>
      <c r="N38" s="215" t="s">
        <v>115</v>
      </c>
      <c r="O38" s="712">
        <v>1.144384771653952</v>
      </c>
    </row>
    <row r="39" ht="18" customHeight="1" x14ac:dyDescent="0.2">
      <c r="B39" s="51" t="s">
        <v>638</v>
      </c>
      <c r="C39" s="192"/>
      <c r="D39" s="192"/>
      <c r="E39" s="693" t="s">
        <v>87</v>
      </c>
      <c r="F39" s="693">
        <v>2.976</v>
      </c>
      <c r="G39" s="693">
        <v>5.2212</v>
      </c>
      <c r="H39" s="693" t="s">
        <v>87</v>
      </c>
      <c r="I39" s="693" t="s">
        <v>87</v>
      </c>
      <c r="J39" s="693" t="s">
        <v>87</v>
      </c>
      <c r="K39" s="192"/>
      <c r="L39" s="192"/>
      <c r="M39" s="192"/>
      <c r="N39" s="713"/>
      <c r="O39" s="714">
        <v>8.197199999999999</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2.976</v>
      </c>
      <c r="G44" s="695">
        <v>5.2212</v>
      </c>
      <c r="H44" s="711" t="s">
        <v>87</v>
      </c>
      <c r="I44" s="711" t="s">
        <v>87</v>
      </c>
      <c r="J44" s="711" t="s">
        <v>87</v>
      </c>
      <c r="K44" s="49"/>
      <c r="L44" s="49"/>
      <c r="M44" s="49"/>
      <c r="N44" s="690"/>
      <c r="O44" s="715">
        <v>8.197199999999999</v>
      </c>
    </row>
    <row r="45" ht="18" customHeight="1" x14ac:dyDescent="0.2">
      <c r="B45" s="716" t="s">
        <v>644</v>
      </c>
      <c r="C45" s="132"/>
      <c r="D45" s="132"/>
      <c r="E45" s="132"/>
      <c r="F45" s="682">
        <v>921.8195522964241</v>
      </c>
      <c r="G45" s="682">
        <v>15.640207082649999</v>
      </c>
      <c r="H45" s="687" t="s">
        <v>87</v>
      </c>
      <c r="I45" s="687" t="s">
        <v>87</v>
      </c>
      <c r="J45" s="693" t="s">
        <v>87</v>
      </c>
      <c r="K45" s="132"/>
      <c r="L45" s="132"/>
      <c r="M45" s="132"/>
      <c r="N45" s="717"/>
      <c r="O45" s="685">
        <v>937.4597593790742</v>
      </c>
    </row>
    <row r="46" ht="18" customHeight="1" x14ac:dyDescent="0.2">
      <c r="B46" s="25" t="s">
        <v>645</v>
      </c>
      <c r="C46" s="49"/>
      <c r="D46" s="49"/>
      <c r="E46" s="49"/>
      <c r="F46" s="37">
        <v>799.1042886266243</v>
      </c>
      <c r="G46" s="37">
        <v>15.640207082649999</v>
      </c>
      <c r="H46" s="687" t="s">
        <v>87</v>
      </c>
      <c r="I46" s="37" t="s">
        <v>87</v>
      </c>
      <c r="J46" s="693" t="s">
        <v>87</v>
      </c>
      <c r="K46" s="49"/>
      <c r="L46" s="49"/>
      <c r="M46" s="49"/>
      <c r="N46" s="690"/>
      <c r="O46" s="691">
        <v>814.7444957092744</v>
      </c>
    </row>
    <row r="47" ht="18" customHeight="1" x14ac:dyDescent="0.2">
      <c r="B47" s="25" t="s">
        <v>646</v>
      </c>
      <c r="C47" s="49"/>
      <c r="D47" s="49"/>
      <c r="E47" s="49"/>
      <c r="F47" s="37">
        <v>102.66565444860001</v>
      </c>
      <c r="G47" s="37" t="s">
        <v>87</v>
      </c>
      <c r="H47" s="687" t="s">
        <v>87</v>
      </c>
      <c r="I47" s="37" t="s">
        <v>87</v>
      </c>
      <c r="J47" s="693" t="s">
        <v>87</v>
      </c>
      <c r="K47" s="49"/>
      <c r="L47" s="49"/>
      <c r="M47" s="49"/>
      <c r="N47" s="690"/>
      <c r="O47" s="691">
        <v>102.66565444860001</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20.0496092212</v>
      </c>
      <c r="G49" s="37" t="s">
        <v>87</v>
      </c>
      <c r="H49" s="687" t="s">
        <v>87</v>
      </c>
      <c r="I49" s="37" t="s">
        <v>87</v>
      </c>
      <c r="J49" s="693" t="s">
        <v>87</v>
      </c>
      <c r="K49" s="49"/>
      <c r="L49" s="49"/>
      <c r="M49" s="49"/>
      <c r="N49" s="690"/>
      <c r="O49" s="691">
        <v>20.0496092212</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0.1934715225</v>
      </c>
      <c r="D52" s="709">
        <v>0.10752872425</v>
      </c>
      <c r="E52" s="709">
        <v>0.074034868275</v>
      </c>
      <c r="F52" s="682" t="s">
        <v>87</v>
      </c>
      <c r="G52" s="682" t="s">
        <v>87</v>
      </c>
      <c r="H52" s="682" t="s">
        <v>87</v>
      </c>
      <c r="I52" s="682">
        <v>0.00143554396853</v>
      </c>
      <c r="J52" s="709" t="s">
        <v>87</v>
      </c>
      <c r="K52" s="709">
        <v>0.0551750243</v>
      </c>
      <c r="L52" s="709">
        <v>3.095909738</v>
      </c>
      <c r="M52" s="709">
        <v>0.0846330545</v>
      </c>
      <c r="N52" s="710">
        <v>0.05039035655</v>
      </c>
      <c r="O52" s="685">
        <v>56.55879915483</v>
      </c>
    </row>
    <row r="53" ht="18" customHeight="1" x14ac:dyDescent="0.2">
      <c r="B53" s="25" t="s">
        <v>652</v>
      </c>
      <c r="C53" s="192"/>
      <c r="D53" s="192"/>
      <c r="E53" s="192"/>
      <c r="F53" s="687" t="s">
        <v>87</v>
      </c>
      <c r="G53" s="687" t="s">
        <v>87</v>
      </c>
      <c r="H53" s="687" t="s">
        <v>87</v>
      </c>
      <c r="I53" s="687">
        <v>0.0006109519060299999</v>
      </c>
      <c r="J53" s="693" t="s">
        <v>87</v>
      </c>
      <c r="K53" s="192"/>
      <c r="L53" s="192"/>
      <c r="M53" s="192"/>
      <c r="N53" s="713"/>
      <c r="O53" s="689">
        <v>14.357369791704999</v>
      </c>
    </row>
    <row r="54" ht="18" customHeight="1" x14ac:dyDescent="0.2">
      <c r="B54" s="25" t="s">
        <v>653</v>
      </c>
      <c r="C54" s="192"/>
      <c r="D54" s="192"/>
      <c r="E54" s="192"/>
      <c r="F54" s="192"/>
      <c r="G54" s="687" t="s">
        <v>87</v>
      </c>
      <c r="H54" s="269"/>
      <c r="I54" s="687">
        <v>0.0008245920625</v>
      </c>
      <c r="J54" s="192"/>
      <c r="K54" s="192"/>
      <c r="L54" s="192"/>
      <c r="M54" s="192"/>
      <c r="N54" s="713"/>
      <c r="O54" s="689">
        <v>19.377913468750002</v>
      </c>
    </row>
    <row r="55" ht="18" customHeight="1" x14ac:dyDescent="0.2">
      <c r="B55" s="25" t="s">
        <v>654</v>
      </c>
      <c r="C55" s="192"/>
      <c r="D55" s="192"/>
      <c r="E55" s="693">
        <v>0.064375</v>
      </c>
      <c r="F55" s="269"/>
      <c r="G55" s="269"/>
      <c r="H55" s="269"/>
      <c r="I55" s="269"/>
      <c r="J55" s="192"/>
      <c r="K55" s="192"/>
      <c r="L55" s="192"/>
      <c r="M55" s="192"/>
      <c r="N55" s="713"/>
      <c r="O55" s="689">
        <v>17.059375</v>
      </c>
    </row>
    <row r="56" ht="18" customHeight="1" x14ac:dyDescent="0.25">
      <c r="B56" s="30" t="s">
        <v>655</v>
      </c>
      <c r="C56" s="719">
        <v>0.1934715225</v>
      </c>
      <c r="D56" s="719">
        <v>0.10752872425</v>
      </c>
      <c r="E56" s="719">
        <v>0.009659868275</v>
      </c>
      <c r="F56" s="720" t="s">
        <v>87</v>
      </c>
      <c r="G56" s="720" t="s">
        <v>87</v>
      </c>
      <c r="H56" s="721" t="s">
        <v>87</v>
      </c>
      <c r="I56" s="721" t="s">
        <v>87</v>
      </c>
      <c r="J56" s="698" t="s">
        <v>87</v>
      </c>
      <c r="K56" s="167">
        <v>0.0551750243</v>
      </c>
      <c r="L56" s="167">
        <v>3.095909738</v>
      </c>
      <c r="M56" s="167">
        <v>0.0846330545</v>
      </c>
      <c r="N56" s="707">
        <v>0.05039035655</v>
      </c>
      <c r="O56" s="722">
        <v>5.764140894375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2.933059167</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2.933059167</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1606.7377474950001</v>
      </c>
      <c r="I10" s="744" t="s">
        <v>115</v>
      </c>
      <c r="J10" s="745" t="s">
        <v>115</v>
      </c>
      <c r="K10" s="746" t="s">
        <v>87</v>
      </c>
      <c r="L10" s="746" t="s">
        <v>87</v>
      </c>
      <c r="M10" s="746" t="s">
        <v>115</v>
      </c>
      <c r="N10" s="747" t="s">
        <v>115</v>
      </c>
    </row>
    <row r="11" ht="18" customHeight="1" x14ac:dyDescent="0.2">
      <c r="B11" s="748" t="s">
        <v>679</v>
      </c>
      <c r="C11" s="749" t="s">
        <v>680</v>
      </c>
      <c r="D11" s="525">
        <v>2706.048</v>
      </c>
      <c r="E11" s="750">
        <v>0.5199782117686014</v>
      </c>
      <c r="F11" s="534"/>
      <c r="G11" s="534"/>
      <c r="H11" s="751">
        <v>1407.086</v>
      </c>
      <c r="I11" s="534"/>
      <c r="J11" s="534"/>
      <c r="K11" s="752" t="s">
        <v>87</v>
      </c>
      <c r="L11" s="753" t="s">
        <v>87</v>
      </c>
      <c r="M11" s="754"/>
      <c r="N11" s="755"/>
    </row>
    <row r="12" ht="18" customHeight="1" x14ac:dyDescent="0.2">
      <c r="B12" s="748" t="s">
        <v>681</v>
      </c>
      <c r="C12" s="749" t="s">
        <v>682</v>
      </c>
      <c r="D12" s="525">
        <v>59.195</v>
      </c>
      <c r="E12" s="750">
        <v>0.7879974322155587</v>
      </c>
      <c r="F12" s="534"/>
      <c r="G12" s="534"/>
      <c r="H12" s="751">
        <v>46.645508</v>
      </c>
      <c r="I12" s="534"/>
      <c r="J12" s="534"/>
      <c r="K12" s="752" t="s">
        <v>87</v>
      </c>
      <c r="L12" s="753" t="s">
        <v>87</v>
      </c>
      <c r="M12" s="754"/>
      <c r="N12" s="755"/>
    </row>
    <row r="13" ht="18" customHeight="1" x14ac:dyDescent="0.2">
      <c r="B13" s="748" t="s">
        <v>683</v>
      </c>
      <c r="C13" s="749" t="s">
        <v>684</v>
      </c>
      <c r="D13" s="525">
        <v>248.153</v>
      </c>
      <c r="E13" s="750">
        <v>0.05768699149315141</v>
      </c>
      <c r="F13" s="534"/>
      <c r="G13" s="534"/>
      <c r="H13" s="751">
        <v>14.3152</v>
      </c>
      <c r="I13" s="534"/>
      <c r="J13" s="534"/>
      <c r="K13" s="752" t="s">
        <v>87</v>
      </c>
      <c r="L13" s="753" t="s">
        <v>87</v>
      </c>
      <c r="M13" s="754"/>
      <c r="N13" s="755"/>
    </row>
    <row r="14" ht="18" customHeight="1" x14ac:dyDescent="0.2">
      <c r="B14" s="748" t="s">
        <v>685</v>
      </c>
      <c r="C14" s="756"/>
      <c r="D14" s="757"/>
      <c r="E14" s="757"/>
      <c r="F14" s="534"/>
      <c r="G14" s="534"/>
      <c r="H14" s="758">
        <v>138.69103949499998</v>
      </c>
      <c r="I14" s="758" t="s">
        <v>115</v>
      </c>
      <c r="J14" s="750" t="s">
        <v>115</v>
      </c>
      <c r="K14" s="759" t="s">
        <v>87</v>
      </c>
      <c r="L14" s="760" t="s">
        <v>87</v>
      </c>
      <c r="M14" s="759" t="s">
        <v>115</v>
      </c>
      <c r="N14" s="761" t="s">
        <v>115</v>
      </c>
    </row>
    <row r="15" ht="18" customHeight="1" x14ac:dyDescent="0.2">
      <c r="B15" s="137" t="s">
        <v>686</v>
      </c>
      <c r="C15" s="762" t="s">
        <v>687</v>
      </c>
      <c r="D15" s="763">
        <v>162.7145</v>
      </c>
      <c r="E15" s="750">
        <v>0.43971000000000005</v>
      </c>
      <c r="F15" s="534"/>
      <c r="G15" s="534"/>
      <c r="H15" s="751">
        <v>71.547192795</v>
      </c>
      <c r="I15" s="534"/>
      <c r="J15" s="534"/>
      <c r="K15" s="752" t="s">
        <v>87</v>
      </c>
      <c r="L15" s="752" t="s">
        <v>87</v>
      </c>
      <c r="M15" s="754"/>
      <c r="N15" s="755"/>
    </row>
    <row r="16" ht="18" customHeight="1" x14ac:dyDescent="0.2">
      <c r="B16" s="137" t="s">
        <v>688</v>
      </c>
      <c r="C16" s="762" t="s">
        <v>689</v>
      </c>
      <c r="D16" s="763">
        <v>26.332</v>
      </c>
      <c r="E16" s="750">
        <v>0.41492</v>
      </c>
      <c r="F16" s="534"/>
      <c r="G16" s="534"/>
      <c r="H16" s="751">
        <v>10.92567344</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56.21817326</v>
      </c>
      <c r="I18" s="758" t="s">
        <v>115</v>
      </c>
      <c r="J18" s="758" t="s">
        <v>115</v>
      </c>
      <c r="K18" s="759" t="s">
        <v>87</v>
      </c>
      <c r="L18" s="760" t="s">
        <v>87</v>
      </c>
      <c r="M18" s="759" t="s">
        <v>115</v>
      </c>
      <c r="N18" s="761" t="s">
        <v>115</v>
      </c>
    </row>
    <row r="19" ht="18" customHeight="1" x14ac:dyDescent="0.2">
      <c r="B19" s="765" t="s">
        <v>692</v>
      </c>
      <c r="C19" s="762" t="s">
        <v>687</v>
      </c>
      <c r="D19" s="763">
        <v>127.853</v>
      </c>
      <c r="E19" s="750">
        <v>0.4397094574237601</v>
      </c>
      <c r="F19" s="750" t="s">
        <v>115</v>
      </c>
      <c r="G19" s="750" t="s">
        <v>115</v>
      </c>
      <c r="H19" s="751">
        <v>56.21817326</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1.3433011</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1.3433011</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1.3433011</v>
      </c>
      <c r="I42" s="750" t="s">
        <v>115</v>
      </c>
      <c r="J42" s="750" t="s">
        <v>115</v>
      </c>
      <c r="K42" s="759" t="s">
        <v>87</v>
      </c>
      <c r="L42" s="760" t="s">
        <v>87</v>
      </c>
      <c r="M42" s="760" t="s">
        <v>115</v>
      </c>
      <c r="N42" s="785" t="s">
        <v>115</v>
      </c>
    </row>
    <row r="43" ht="18" customHeight="1" x14ac:dyDescent="0.2">
      <c r="B43" s="794" t="s">
        <v>730</v>
      </c>
      <c r="C43" s="795" t="s">
        <v>731</v>
      </c>
      <c r="D43" s="796">
        <v>47.718</v>
      </c>
      <c r="E43" s="797">
        <v>0.02815082568422817</v>
      </c>
      <c r="F43" s="797" t="s">
        <v>115</v>
      </c>
      <c r="G43" s="797" t="s">
        <v>115</v>
      </c>
      <c r="H43" s="796">
        <v>1.3433011</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0.184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0.92</v>
      </c>
      <c r="E55" s="777">
        <v>0.19999999999999998</v>
      </c>
      <c r="F55" s="534"/>
      <c r="G55" s="788"/>
      <c r="H55" s="778">
        <v>0.184</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131.96098415565396</v>
      </c>
      <c r="I58" s="745">
        <v>0.024298142000000002</v>
      </c>
      <c r="J58" s="745">
        <v>0.00077088</v>
      </c>
      <c r="K58" s="746" t="s">
        <v>87</v>
      </c>
      <c r="L58" s="801" t="s">
        <v>87</v>
      </c>
      <c r="M58" s="801" t="s">
        <v>113</v>
      </c>
      <c r="N58" s="747" t="s">
        <v>113</v>
      </c>
    </row>
    <row r="59" ht="18" customHeight="1" x14ac:dyDescent="0.2" s="1" customFormat="1">
      <c r="B59" s="748" t="s">
        <v>757</v>
      </c>
      <c r="C59" s="802" t="s">
        <v>758</v>
      </c>
      <c r="D59" s="812">
        <v>61.44</v>
      </c>
      <c r="E59" s="750">
        <v>0.61717</v>
      </c>
      <c r="F59" s="750" t="s">
        <v>87</v>
      </c>
      <c r="G59" s="750" t="s">
        <v>87</v>
      </c>
      <c r="H59" s="813">
        <v>37.9189248</v>
      </c>
      <c r="I59" s="813" t="s">
        <v>87</v>
      </c>
      <c r="J59" s="813" t="s">
        <v>87</v>
      </c>
      <c r="K59" s="814" t="s">
        <v>87</v>
      </c>
      <c r="L59" s="815" t="s">
        <v>87</v>
      </c>
      <c r="M59" s="815" t="s">
        <v>87</v>
      </c>
      <c r="N59" s="816" t="s">
        <v>87</v>
      </c>
    </row>
    <row r="60" ht="18" customHeight="1" x14ac:dyDescent="0.2" s="1" customFormat="1">
      <c r="B60" s="748" t="s">
        <v>759</v>
      </c>
      <c r="C60" s="802" t="s">
        <v>760</v>
      </c>
      <c r="D60" s="812">
        <v>32.12</v>
      </c>
      <c r="E60" s="750">
        <v>2.91</v>
      </c>
      <c r="F60" s="750">
        <v>0.00012100000000000001</v>
      </c>
      <c r="G60" s="750">
        <v>0.000024000000000000004</v>
      </c>
      <c r="H60" s="813">
        <v>93.4692</v>
      </c>
      <c r="I60" s="813">
        <v>0.00388652</v>
      </c>
      <c r="J60" s="813">
        <v>0.00077088</v>
      </c>
      <c r="K60" s="814" t="s">
        <v>87</v>
      </c>
      <c r="L60" s="815" t="s">
        <v>87</v>
      </c>
      <c r="M60" s="815" t="s">
        <v>87</v>
      </c>
      <c r="N60" s="816" t="s">
        <v>87</v>
      </c>
    </row>
    <row r="61" ht="18" customHeight="1" x14ac:dyDescent="0.2" s="1" customFormat="1">
      <c r="B61" s="748" t="s">
        <v>761</v>
      </c>
      <c r="C61" s="533"/>
      <c r="D61" s="534"/>
      <c r="E61" s="757"/>
      <c r="F61" s="757"/>
      <c r="G61" s="757"/>
      <c r="H61" s="750">
        <v>0.572859355653952</v>
      </c>
      <c r="I61" s="750">
        <v>0.020411622</v>
      </c>
      <c r="J61" s="750" t="s">
        <v>113</v>
      </c>
      <c r="K61" s="759" t="s">
        <v>87</v>
      </c>
      <c r="L61" s="760" t="s">
        <v>87</v>
      </c>
      <c r="M61" s="760" t="s">
        <v>113</v>
      </c>
      <c r="N61" s="785" t="s">
        <v>113</v>
      </c>
    </row>
    <row r="62" ht="18" customHeight="1" x14ac:dyDescent="0.2" s="1" customFormat="1">
      <c r="B62" s="817" t="s">
        <v>762</v>
      </c>
      <c r="C62" s="802" t="s">
        <v>763</v>
      </c>
      <c r="D62" s="812">
        <v>4639.005</v>
      </c>
      <c r="E62" s="750" t="s">
        <v>87</v>
      </c>
      <c r="F62" s="750">
        <v>0.0000044</v>
      </c>
      <c r="G62" s="750" t="s">
        <v>87</v>
      </c>
      <c r="H62" s="813" t="s">
        <v>87</v>
      </c>
      <c r="I62" s="813">
        <v>0.020411622</v>
      </c>
      <c r="J62" s="813" t="s">
        <v>87</v>
      </c>
      <c r="K62" s="814" t="s">
        <v>87</v>
      </c>
      <c r="L62" s="815" t="s">
        <v>87</v>
      </c>
      <c r="M62" s="815" t="s">
        <v>87</v>
      </c>
      <c r="N62" s="816" t="s">
        <v>87</v>
      </c>
    </row>
    <row r="63" ht="18" customHeight="1" x14ac:dyDescent="0.2" s="1" customFormat="1">
      <c r="B63" s="817" t="s">
        <v>764</v>
      </c>
      <c r="C63" s="533"/>
      <c r="D63" s="534"/>
      <c r="E63" s="757"/>
      <c r="F63" s="757"/>
      <c r="G63" s="757"/>
      <c r="H63" s="750">
        <v>0.572859355653952</v>
      </c>
      <c r="I63" s="750" t="s">
        <v>115</v>
      </c>
      <c r="J63" s="750" t="s">
        <v>115</v>
      </c>
      <c r="K63" s="759" t="s">
        <v>87</v>
      </c>
      <c r="L63" s="760" t="s">
        <v>87</v>
      </c>
      <c r="M63" s="760" t="s">
        <v>115</v>
      </c>
      <c r="N63" s="785" t="s">
        <v>115</v>
      </c>
    </row>
    <row r="64" ht="18" customHeight="1" x14ac:dyDescent="0.25" s="1" customFormat="1">
      <c r="B64" s="818" t="s">
        <v>765</v>
      </c>
      <c r="C64" s="802" t="s">
        <v>765</v>
      </c>
      <c r="D64" s="812">
        <v>2.40160268331849</v>
      </c>
      <c r="E64" s="750">
        <v>0.23853211009174324</v>
      </c>
      <c r="F64" s="750" t="s">
        <v>115</v>
      </c>
      <c r="G64" s="750" t="s">
        <v>115</v>
      </c>
      <c r="H64" s="813">
        <v>0.572859355653952</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0.1934715225</v>
      </c>
      <c r="I71" s="771">
        <v>0.10752872425</v>
      </c>
      <c r="J71" s="771">
        <v>0.074034868275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0.064375</v>
      </c>
      <c r="K72" s="827"/>
      <c r="L72" s="828"/>
      <c r="M72" s="828"/>
      <c r="N72" s="747" t="s">
        <v>87</v>
      </c>
    </row>
    <row r="73" ht="18" customHeight="1" x14ac:dyDescent="0.2" s="1" customFormat="1">
      <c r="B73" s="817" t="s">
        <v>775</v>
      </c>
      <c r="C73" s="802" t="s">
        <v>776</v>
      </c>
      <c r="D73" s="812">
        <v>0.043</v>
      </c>
      <c r="E73" s="757"/>
      <c r="F73" s="757"/>
      <c r="G73" s="750">
        <v>1</v>
      </c>
      <c r="H73" s="757"/>
      <c r="I73" s="757"/>
      <c r="J73" s="813">
        <v>0.043</v>
      </c>
      <c r="K73" s="824"/>
      <c r="L73" s="790"/>
      <c r="M73" s="790"/>
      <c r="N73" s="816" t="s">
        <v>87</v>
      </c>
    </row>
    <row r="74" ht="18" customHeight="1" x14ac:dyDescent="0.2" s="1" customFormat="1">
      <c r="B74" s="817" t="s">
        <v>777</v>
      </c>
      <c r="C74" s="533"/>
      <c r="D74" s="534"/>
      <c r="E74" s="757"/>
      <c r="F74" s="757"/>
      <c r="G74" s="757"/>
      <c r="H74" s="757"/>
      <c r="I74" s="757"/>
      <c r="J74" s="750">
        <v>0.021375</v>
      </c>
      <c r="K74" s="824"/>
      <c r="L74" s="790"/>
      <c r="M74" s="790"/>
      <c r="N74" s="785" t="s">
        <v>87</v>
      </c>
    </row>
    <row r="75" ht="18" customHeight="1" x14ac:dyDescent="0.2" s="1" customFormat="1">
      <c r="B75" s="829" t="s">
        <v>778</v>
      </c>
      <c r="C75" s="802" t="s">
        <v>779</v>
      </c>
      <c r="D75" s="812">
        <v>0.45</v>
      </c>
      <c r="E75" s="757"/>
      <c r="F75" s="757"/>
      <c r="G75" s="750">
        <v>0.0475</v>
      </c>
      <c r="H75" s="757"/>
      <c r="I75" s="757"/>
      <c r="J75" s="813">
        <v>0.021375</v>
      </c>
      <c r="K75" s="824"/>
      <c r="L75" s="790"/>
      <c r="M75" s="790"/>
      <c r="N75" s="816" t="s">
        <v>87</v>
      </c>
    </row>
    <row r="76" ht="18" customHeight="1" x14ac:dyDescent="0.2" s="1" customFormat="1">
      <c r="B76" s="748" t="s">
        <v>780</v>
      </c>
      <c r="C76" s="533"/>
      <c r="D76" s="534"/>
      <c r="E76" s="534"/>
      <c r="F76" s="534"/>
      <c r="G76" s="534"/>
      <c r="H76" s="750">
        <v>0.1934715225</v>
      </c>
      <c r="I76" s="750">
        <v>0.10752872425</v>
      </c>
      <c r="J76" s="750">
        <v>0.009659868275</v>
      </c>
      <c r="K76" s="759" t="s">
        <v>113</v>
      </c>
      <c r="L76" s="760" t="s">
        <v>113</v>
      </c>
      <c r="M76" s="760" t="s">
        <v>87</v>
      </c>
      <c r="N76" s="785" t="s">
        <v>87</v>
      </c>
    </row>
    <row r="77" ht="18" customHeight="1" x14ac:dyDescent="0.2" s="1" customFormat="1">
      <c r="B77" s="830" t="s">
        <v>781</v>
      </c>
      <c r="C77" s="831" t="s">
        <v>782</v>
      </c>
      <c r="D77" s="832">
        <v>12.15155</v>
      </c>
      <c r="E77" s="833" t="s">
        <v>115</v>
      </c>
      <c r="F77" s="833">
        <v>0.0059</v>
      </c>
      <c r="G77" s="833">
        <v>0.0000295</v>
      </c>
      <c r="H77" s="834" t="s">
        <v>115</v>
      </c>
      <c r="I77" s="834">
        <v>0.071694145</v>
      </c>
      <c r="J77" s="834">
        <v>0.000358470725</v>
      </c>
      <c r="K77" s="835" t="s">
        <v>115</v>
      </c>
      <c r="L77" s="836" t="s">
        <v>115</v>
      </c>
      <c r="M77" s="836" t="s">
        <v>87</v>
      </c>
      <c r="N77" s="837" t="s">
        <v>87</v>
      </c>
    </row>
    <row r="78" ht="18" customHeight="1" x14ac:dyDescent="0.2" s="1" customFormat="1">
      <c r="B78" s="830" t="s">
        <v>783</v>
      </c>
      <c r="C78" s="831" t="s">
        <v>782</v>
      </c>
      <c r="D78" s="832">
        <v>10.086</v>
      </c>
      <c r="E78" s="833" t="s">
        <v>115</v>
      </c>
      <c r="F78" s="833">
        <v>0.0031869999999999997</v>
      </c>
      <c r="G78" s="833">
        <v>0.000064</v>
      </c>
      <c r="H78" s="834" t="s">
        <v>115</v>
      </c>
      <c r="I78" s="834">
        <v>0.032144082</v>
      </c>
      <c r="J78" s="834">
        <v>0.000645504</v>
      </c>
      <c r="K78" s="835" t="s">
        <v>115</v>
      </c>
      <c r="L78" s="836" t="s">
        <v>115</v>
      </c>
      <c r="M78" s="836" t="s">
        <v>87</v>
      </c>
      <c r="N78" s="837" t="s">
        <v>87</v>
      </c>
    </row>
    <row r="79" ht="18" customHeight="1" x14ac:dyDescent="0.2" s="1" customFormat="1">
      <c r="B79" s="830" t="s">
        <v>784</v>
      </c>
      <c r="C79" s="831" t="s">
        <v>782</v>
      </c>
      <c r="D79" s="832">
        <v>4.47333</v>
      </c>
      <c r="E79" s="833">
        <v>0.04325</v>
      </c>
      <c r="F79" s="833">
        <v>0.000825</v>
      </c>
      <c r="G79" s="833">
        <v>0.001935</v>
      </c>
      <c r="H79" s="834">
        <v>0.1934715225</v>
      </c>
      <c r="I79" s="834">
        <v>0.00369049725</v>
      </c>
      <c r="J79" s="834">
        <v>0.00865589355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0.24</v>
      </c>
      <c r="D10" s="860">
        <v>16.9484590392</v>
      </c>
      <c r="E10" s="860" t="s">
        <v>87</v>
      </c>
      <c r="F10" s="860" t="s">
        <v>87</v>
      </c>
      <c r="G10" s="860">
        <v>75.66939120149999</v>
      </c>
      <c r="H10" s="860" t="s">
        <v>87</v>
      </c>
      <c r="I10" s="860">
        <v>272.31627148447</v>
      </c>
      <c r="J10" s="860" t="s">
        <v>87</v>
      </c>
      <c r="K10" s="860">
        <v>65.813171941</v>
      </c>
      <c r="L10" s="860" t="s">
        <v>87</v>
      </c>
      <c r="M10" s="860">
        <v>4.05142877913</v>
      </c>
      <c r="N10" s="860" t="s">
        <v>87</v>
      </c>
      <c r="O10" s="860" t="s">
        <v>87</v>
      </c>
      <c r="P10" s="860" t="s">
        <v>87</v>
      </c>
      <c r="Q10" s="860" t="s">
        <v>87</v>
      </c>
      <c r="R10" s="860" t="s">
        <v>87</v>
      </c>
      <c r="S10" s="860" t="s">
        <v>87</v>
      </c>
      <c r="T10" s="860" t="s">
        <v>87</v>
      </c>
      <c r="U10" s="860" t="s">
        <v>87</v>
      </c>
      <c r="V10" s="861" t="s">
        <v>87</v>
      </c>
      <c r="W10" s="488"/>
      <c r="X10" s="862">
        <v>0.14</v>
      </c>
      <c r="Y10" s="860" t="s">
        <v>87</v>
      </c>
      <c r="Z10" s="860">
        <v>1.7573266385</v>
      </c>
      <c r="AA10" s="860" t="s">
        <v>87</v>
      </c>
      <c r="AB10" s="860">
        <v>0.45</v>
      </c>
      <c r="AC10" s="860" t="s">
        <v>87</v>
      </c>
      <c r="AD10" s="860" t="s">
        <v>87</v>
      </c>
      <c r="AE10" s="860" t="s">
        <v>87</v>
      </c>
      <c r="AF10" s="860" t="s">
        <v>87</v>
      </c>
      <c r="AG10" s="860" t="s">
        <v>87</v>
      </c>
      <c r="AH10" s="192"/>
      <c r="AI10" s="863" t="s">
        <v>87</v>
      </c>
      <c r="AJ10" s="864">
        <v>1.43554396853</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0.24</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0.14</v>
      </c>
      <c r="Y20" s="867" t="s">
        <v>87</v>
      </c>
      <c r="Z20" s="867" t="s">
        <v>87</v>
      </c>
      <c r="AA20" s="867" t="s">
        <v>87</v>
      </c>
      <c r="AB20" s="867">
        <v>0.45</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0.24</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0.14</v>
      </c>
      <c r="Y25" s="867" t="s">
        <v>87</v>
      </c>
      <c r="Z25" s="867" t="s">
        <v>87</v>
      </c>
      <c r="AA25" s="867" t="s">
        <v>87</v>
      </c>
      <c r="AB25" s="867">
        <v>0.45</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16.9484590392</v>
      </c>
      <c r="E26" s="882" t="s">
        <v>87</v>
      </c>
      <c r="F26" s="882" t="s">
        <v>87</v>
      </c>
      <c r="G26" s="882">
        <v>75.66939120149999</v>
      </c>
      <c r="H26" s="882" t="s">
        <v>87</v>
      </c>
      <c r="I26" s="882">
        <v>272.31627148447</v>
      </c>
      <c r="J26" s="882" t="s">
        <v>87</v>
      </c>
      <c r="K26" s="882">
        <v>65.813171941</v>
      </c>
      <c r="L26" s="882" t="s">
        <v>87</v>
      </c>
      <c r="M26" s="882">
        <v>4.05142877913</v>
      </c>
      <c r="N26" s="882" t="s">
        <v>87</v>
      </c>
      <c r="O26" s="882" t="s">
        <v>87</v>
      </c>
      <c r="P26" s="882" t="s">
        <v>87</v>
      </c>
      <c r="Q26" s="882" t="s">
        <v>87</v>
      </c>
      <c r="R26" s="882" t="s">
        <v>87</v>
      </c>
      <c r="S26" s="882" t="s">
        <v>87</v>
      </c>
      <c r="T26" s="882" t="s">
        <v>87</v>
      </c>
      <c r="U26" s="882" t="s">
        <v>87</v>
      </c>
      <c r="V26" s="882" t="s">
        <v>87</v>
      </c>
      <c r="W26" s="132"/>
      <c r="X26" s="883" t="s">
        <v>87</v>
      </c>
      <c r="Y26" s="882" t="s">
        <v>87</v>
      </c>
      <c r="Z26" s="882">
        <v>1.7573266385</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16.9484590392</v>
      </c>
      <c r="E27" s="860" t="s">
        <v>87</v>
      </c>
      <c r="F27" s="860" t="s">
        <v>87</v>
      </c>
      <c r="G27" s="860">
        <v>75.66939120149999</v>
      </c>
      <c r="H27" s="860" t="s">
        <v>87</v>
      </c>
      <c r="I27" s="860">
        <v>178.30705523847</v>
      </c>
      <c r="J27" s="860" t="s">
        <v>87</v>
      </c>
      <c r="K27" s="860">
        <v>65.813171941</v>
      </c>
      <c r="L27" s="860" t="s">
        <v>87</v>
      </c>
      <c r="M27" s="860">
        <v>0.40445377913</v>
      </c>
      <c r="N27" s="860" t="s">
        <v>87</v>
      </c>
      <c r="O27" s="860" t="s">
        <v>87</v>
      </c>
      <c r="P27" s="860" t="s">
        <v>87</v>
      </c>
      <c r="Q27" s="860" t="s">
        <v>87</v>
      </c>
      <c r="R27" s="860" t="s">
        <v>87</v>
      </c>
      <c r="S27" s="860" t="s">
        <v>87</v>
      </c>
      <c r="T27" s="860" t="s">
        <v>87</v>
      </c>
      <c r="U27" s="860" t="s">
        <v>87</v>
      </c>
      <c r="V27" s="860" t="s">
        <v>87</v>
      </c>
      <c r="W27" s="49"/>
      <c r="X27" s="862" t="s">
        <v>87</v>
      </c>
      <c r="Y27" s="860" t="s">
        <v>87</v>
      </c>
      <c r="Z27" s="860">
        <v>1.7573266385</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78.586439922</v>
      </c>
      <c r="J28" s="860" t="s">
        <v>87</v>
      </c>
      <c r="K28" s="860" t="s">
        <v>87</v>
      </c>
      <c r="L28" s="860" t="s">
        <v>87</v>
      </c>
      <c r="M28" s="860">
        <v>3.6469750000000003</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15.422776324</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1.43554396853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0.6109519060299999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0.8245920625000001</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2.976</v>
      </c>
      <c r="D39" s="882">
        <v>11.4741067695384</v>
      </c>
      <c r="E39" s="882" t="s">
        <v>87</v>
      </c>
      <c r="F39" s="882" t="s">
        <v>87</v>
      </c>
      <c r="G39" s="882">
        <v>239.87197010875497</v>
      </c>
      <c r="H39" s="882" t="s">
        <v>87</v>
      </c>
      <c r="I39" s="882">
        <v>354.01115292981103</v>
      </c>
      <c r="J39" s="882" t="s">
        <v>87</v>
      </c>
      <c r="K39" s="882">
        <v>315.90322531679993</v>
      </c>
      <c r="L39" s="882" t="s">
        <v>87</v>
      </c>
      <c r="M39" s="882">
        <v>0.55909717151994</v>
      </c>
      <c r="N39" s="882" t="s">
        <v>87</v>
      </c>
      <c r="O39" s="882" t="s">
        <v>87</v>
      </c>
      <c r="P39" s="882" t="s">
        <v>87</v>
      </c>
      <c r="Q39" s="882" t="s">
        <v>87</v>
      </c>
      <c r="R39" s="882" t="s">
        <v>87</v>
      </c>
      <c r="S39" s="882" t="s">
        <v>87</v>
      </c>
      <c r="T39" s="882" t="s">
        <v>87</v>
      </c>
      <c r="U39" s="882" t="s">
        <v>87</v>
      </c>
      <c r="V39" s="882" t="s">
        <v>87</v>
      </c>
      <c r="W39" s="894"/>
      <c r="X39" s="882">
        <v>0.9282000000000001</v>
      </c>
      <c r="Y39" s="882" t="s">
        <v>87</v>
      </c>
      <c r="Z39" s="882">
        <v>15.640207082649999</v>
      </c>
      <c r="AA39" s="882" t="s">
        <v>87</v>
      </c>
      <c r="AB39" s="882">
        <v>4.293</v>
      </c>
      <c r="AC39" s="882" t="s">
        <v>87</v>
      </c>
      <c r="AD39" s="882" t="s">
        <v>87</v>
      </c>
      <c r="AE39" s="882" t="s">
        <v>87</v>
      </c>
      <c r="AF39" s="882" t="s">
        <v>87</v>
      </c>
      <c r="AG39" s="882" t="s">
        <v>87</v>
      </c>
      <c r="AH39" s="894"/>
      <c r="AI39" s="885" t="s">
        <v>87</v>
      </c>
      <c r="AJ39" s="885">
        <v>33.735283260455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2.976</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0.9282000000000001</v>
      </c>
      <c r="Y42" s="860" t="s">
        <v>87</v>
      </c>
      <c r="Z42" s="860" t="s">
        <v>87</v>
      </c>
      <c r="AA42" s="860" t="s">
        <v>87</v>
      </c>
      <c r="AB42" s="860">
        <v>4.293</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11.4741067695384</v>
      </c>
      <c r="E43" s="860" t="s">
        <v>87</v>
      </c>
      <c r="F43" s="860" t="s">
        <v>87</v>
      </c>
      <c r="G43" s="860">
        <v>239.87197010875497</v>
      </c>
      <c r="H43" s="860" t="s">
        <v>87</v>
      </c>
      <c r="I43" s="860">
        <v>354.01115292981103</v>
      </c>
      <c r="J43" s="860" t="s">
        <v>87</v>
      </c>
      <c r="K43" s="860">
        <v>315.90322531679993</v>
      </c>
      <c r="L43" s="860" t="s">
        <v>87</v>
      </c>
      <c r="M43" s="860">
        <v>0.55909717151994</v>
      </c>
      <c r="N43" s="860" t="s">
        <v>87</v>
      </c>
      <c r="O43" s="860" t="s">
        <v>87</v>
      </c>
      <c r="P43" s="860" t="s">
        <v>87</v>
      </c>
      <c r="Q43" s="860" t="s">
        <v>87</v>
      </c>
      <c r="R43" s="860" t="s">
        <v>87</v>
      </c>
      <c r="S43" s="860" t="s">
        <v>87</v>
      </c>
      <c r="T43" s="860" t="s">
        <v>87</v>
      </c>
      <c r="U43" s="860" t="s">
        <v>87</v>
      </c>
      <c r="V43" s="860" t="s">
        <v>87</v>
      </c>
      <c r="W43" s="896"/>
      <c r="X43" s="860" t="s">
        <v>87</v>
      </c>
      <c r="Y43" s="860" t="s">
        <v>87</v>
      </c>
      <c r="Z43" s="860">
        <v>15.640207082649999</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33.735283260455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0.24</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0.14</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0.45</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0.24</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0.14</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0.45</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0.24</v>
      </c>
      <c r="F224" s="124">
        <v>1000</v>
      </c>
      <c r="G224" s="258">
        <v>0.24</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0.14</v>
      </c>
      <c r="F231" s="119">
        <v>999.9999999999999</v>
      </c>
      <c r="G231" s="162">
        <v>0.14</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0.45</v>
      </c>
      <c r="F233" s="119">
        <v>1000</v>
      </c>
      <c r="G233" s="162">
        <v>0.45</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0.3763932</v>
      </c>
      <c r="K12" s="173">
        <v>16.5720658392</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1.3699882</v>
      </c>
      <c r="K15" s="173">
        <v>74.2019221015</v>
      </c>
      <c r="L15" s="173">
        <v>0.0974809</v>
      </c>
      <c r="M15" s="965">
        <v>-0.7501791</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3.998133</v>
      </c>
      <c r="K17" s="173">
        <v>263.59427658447</v>
      </c>
      <c r="L17" s="173">
        <v>4.7238619</v>
      </c>
      <c r="M17" s="965">
        <v>-51.622912834000005</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1.1025056</v>
      </c>
      <c r="K19" s="173">
        <v>64.595461641</v>
      </c>
      <c r="L19" s="173">
        <v>0.1152047</v>
      </c>
      <c r="M19" s="965">
        <v>-0.8865753</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1.3</v>
      </c>
      <c r="K21" s="173">
        <v>2.7514287791300003</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0.00135</v>
      </c>
      <c r="K28" s="173">
        <v>1.7559766385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0.3763932</v>
      </c>
      <c r="K38" s="173">
        <v>16.5720658392</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1.3699882</v>
      </c>
      <c r="K41" s="173">
        <v>74.2019221015</v>
      </c>
      <c r="L41" s="173">
        <v>0.0974809</v>
      </c>
      <c r="M41" s="965">
        <v>-0.7501791</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3.998133</v>
      </c>
      <c r="K43" s="173">
        <v>169.58506033847</v>
      </c>
      <c r="L43" s="173">
        <v>4.7238619</v>
      </c>
      <c r="M43" s="965">
        <v>-44.683198100000006</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1.1025056</v>
      </c>
      <c r="K45" s="173">
        <v>64.595461641</v>
      </c>
      <c r="L45" s="173">
        <v>0.1152047</v>
      </c>
      <c r="M45" s="965">
        <v>-0.8865753</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0.40445377913</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0.00135</v>
      </c>
      <c r="K54" s="173">
        <v>1.7559766385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7.095</v>
      </c>
      <c r="E64" s="968">
        <v>63.127173692</v>
      </c>
      <c r="F64" s="968" t="s">
        <v>87</v>
      </c>
      <c r="G64" s="173">
        <v>1.5000000000000002</v>
      </c>
      <c r="H64" s="173">
        <v>10</v>
      </c>
      <c r="I64" s="173" t="s">
        <v>87</v>
      </c>
      <c r="J64" s="968">
        <v>0.106425</v>
      </c>
      <c r="K64" s="968">
        <v>6.3127173692</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70.703528</v>
      </c>
      <c r="E67" s="968">
        <v>608.19212716</v>
      </c>
      <c r="F67" s="968" t="s">
        <v>87</v>
      </c>
      <c r="G67" s="173">
        <v>1.5018706845859233</v>
      </c>
      <c r="H67" s="173">
        <v>9.889858693974219</v>
      </c>
      <c r="I67" s="173" t="s">
        <v>87</v>
      </c>
      <c r="J67" s="968">
        <v>1.06187556</v>
      </c>
      <c r="K67" s="968">
        <v>60.149341964</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86.481048</v>
      </c>
      <c r="E69" s="968">
        <v>1186.612525</v>
      </c>
      <c r="F69" s="968">
        <v>40.278</v>
      </c>
      <c r="G69" s="173">
        <v>1.538823812588395</v>
      </c>
      <c r="H69" s="173">
        <v>8.19805252291602</v>
      </c>
      <c r="I69" s="173">
        <v>100</v>
      </c>
      <c r="J69" s="968">
        <v>1.33079096</v>
      </c>
      <c r="K69" s="968">
        <v>97.279118043</v>
      </c>
      <c r="L69" s="968">
        <v>4.44038</v>
      </c>
      <c r="M69" s="969">
        <v>-35.83762</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71.584624</v>
      </c>
      <c r="E71" s="968">
        <v>618.74047658</v>
      </c>
      <c r="F71" s="968" t="s">
        <v>87</v>
      </c>
      <c r="G71" s="173">
        <v>1.5021835974161153</v>
      </c>
      <c r="H71" s="173">
        <v>9.872052101977259</v>
      </c>
      <c r="I71" s="173" t="s">
        <v>87</v>
      </c>
      <c r="J71" s="968">
        <v>1.07533248</v>
      </c>
      <c r="K71" s="968">
        <v>61.082382224</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4.0445377913</v>
      </c>
      <c r="F73" s="968" t="s">
        <v>87</v>
      </c>
      <c r="G73" s="173" t="s">
        <v>87</v>
      </c>
      <c r="H73" s="173">
        <v>10</v>
      </c>
      <c r="I73" s="173" t="s">
        <v>87</v>
      </c>
      <c r="J73" s="968" t="s">
        <v>87</v>
      </c>
      <c r="K73" s="968">
        <v>0.40445377913</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1.058112</v>
      </c>
      <c r="E89" s="968">
        <v>30.016480525</v>
      </c>
      <c r="F89" s="968" t="s">
        <v>87</v>
      </c>
      <c r="G89" s="173">
        <v>2</v>
      </c>
      <c r="H89" s="173">
        <v>1.073293862455582</v>
      </c>
      <c r="I89" s="173" t="s">
        <v>87</v>
      </c>
      <c r="J89" s="968">
        <v>0.02116224</v>
      </c>
      <c r="K89" s="968">
        <v>0.3221650432</v>
      </c>
      <c r="L89" s="968" t="s">
        <v>87</v>
      </c>
      <c r="M89" s="969" t="s">
        <v>87</v>
      </c>
    </row>
    <row r="90" ht="18" customHeight="1" x14ac:dyDescent="0.2">
      <c r="B90" s="967" t="s">
        <v>813</v>
      </c>
      <c r="C90" s="533"/>
      <c r="D90" s="968">
        <v>26.860192</v>
      </c>
      <c r="E90" s="968">
        <v>610.7173516</v>
      </c>
      <c r="F90" s="968">
        <v>6.664</v>
      </c>
      <c r="G90" s="173">
        <v>1.9999999999999998</v>
      </c>
      <c r="H90" s="173">
        <v>1.0710710210808427</v>
      </c>
      <c r="I90" s="173">
        <v>100</v>
      </c>
      <c r="J90" s="968">
        <v>0.53720384</v>
      </c>
      <c r="K90" s="968">
        <v>6.5412165737</v>
      </c>
      <c r="L90" s="968" t="s">
        <v>87</v>
      </c>
      <c r="M90" s="969">
        <v>-6.664</v>
      </c>
    </row>
    <row r="91" ht="18" customHeight="1" x14ac:dyDescent="0.2">
      <c r="B91" s="967" t="s">
        <v>815</v>
      </c>
      <c r="C91" s="533"/>
      <c r="D91" s="968">
        <v>1.250496</v>
      </c>
      <c r="E91" s="968">
        <v>35.474022438</v>
      </c>
      <c r="F91" s="968" t="s">
        <v>87</v>
      </c>
      <c r="G91" s="173">
        <v>2</v>
      </c>
      <c r="H91" s="173">
        <v>1.0732938624748354</v>
      </c>
      <c r="I91" s="173" t="s">
        <v>87</v>
      </c>
      <c r="J91" s="968">
        <v>0.02500992</v>
      </c>
      <c r="K91" s="968">
        <v>0.3807405056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0.36608</v>
      </c>
      <c r="E95" s="968">
        <v>15.590827161</v>
      </c>
      <c r="F95" s="968">
        <v>0.84766</v>
      </c>
      <c r="G95" s="173">
        <v>0.5</v>
      </c>
      <c r="H95" s="173">
        <v>16.99999999955102</v>
      </c>
      <c r="I95" s="173">
        <v>100</v>
      </c>
      <c r="J95" s="968">
        <v>0.0018304</v>
      </c>
      <c r="K95" s="968">
        <v>2.6504406173</v>
      </c>
      <c r="L95" s="968">
        <v>0.0974809</v>
      </c>
      <c r="M95" s="969">
        <v>-0.7501791</v>
      </c>
    </row>
    <row r="96" ht="18" customHeight="1" x14ac:dyDescent="0.2">
      <c r="B96" s="967" t="s">
        <v>813</v>
      </c>
      <c r="C96" s="533"/>
      <c r="D96" s="968">
        <v>0.43828</v>
      </c>
      <c r="E96" s="968">
        <v>4.1452987575</v>
      </c>
      <c r="F96" s="968">
        <v>2.46506</v>
      </c>
      <c r="G96" s="173">
        <v>0.5</v>
      </c>
      <c r="H96" s="173">
        <v>16.999999999879382</v>
      </c>
      <c r="I96" s="173">
        <v>100</v>
      </c>
      <c r="J96" s="968">
        <v>0.0021914</v>
      </c>
      <c r="K96" s="968">
        <v>0.70470078877</v>
      </c>
      <c r="L96" s="968">
        <v>0.2834819</v>
      </c>
      <c r="M96" s="969">
        <v>-2.1815781</v>
      </c>
    </row>
    <row r="97" ht="18" customHeight="1" x14ac:dyDescent="0.2">
      <c r="B97" s="967" t="s">
        <v>815</v>
      </c>
      <c r="C97" s="533"/>
      <c r="D97" s="968">
        <v>0.43264</v>
      </c>
      <c r="E97" s="968">
        <v>18.425523008</v>
      </c>
      <c r="F97" s="968">
        <v>1.00178</v>
      </c>
      <c r="G97" s="173">
        <v>0.5</v>
      </c>
      <c r="H97" s="173">
        <v>17.000000000217092</v>
      </c>
      <c r="I97" s="173">
        <v>100</v>
      </c>
      <c r="J97" s="968">
        <v>0.0021632</v>
      </c>
      <c r="K97" s="968">
        <v>3.1323389114</v>
      </c>
      <c r="L97" s="968">
        <v>0.1152047</v>
      </c>
      <c r="M97" s="969">
        <v>-0.8865753</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40.2</v>
      </c>
      <c r="E100" s="968">
        <v>134.57014882</v>
      </c>
      <c r="F100" s="968" t="s">
        <v>87</v>
      </c>
      <c r="G100" s="173">
        <v>3.9402985074626864</v>
      </c>
      <c r="H100" s="173">
        <v>30.000000000000004</v>
      </c>
      <c r="I100" s="173" t="s">
        <v>87</v>
      </c>
      <c r="J100" s="968">
        <v>1.584</v>
      </c>
      <c r="K100" s="968">
        <v>40.371044646</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17.99788</v>
      </c>
      <c r="E103" s="968">
        <v>102.5934847</v>
      </c>
      <c r="F103" s="968" t="s">
        <v>87</v>
      </c>
      <c r="G103" s="173">
        <v>1.5000000000000002</v>
      </c>
      <c r="H103" s="173">
        <v>10</v>
      </c>
      <c r="I103" s="173" t="s">
        <v>87</v>
      </c>
      <c r="J103" s="968">
        <v>0.2699682</v>
      </c>
      <c r="K103" s="968">
        <v>10.25934847</v>
      </c>
      <c r="L103" s="968" t="s">
        <v>87</v>
      </c>
      <c r="M103" s="969" t="s">
        <v>87</v>
      </c>
    </row>
    <row r="104" ht="18" customHeight="1" x14ac:dyDescent="0.2">
      <c r="B104" s="967" t="s">
        <v>811</v>
      </c>
      <c r="C104" s="533"/>
      <c r="D104" s="968">
        <v>19.008</v>
      </c>
      <c r="E104" s="968">
        <v>110.79974477</v>
      </c>
      <c r="F104" s="968" t="s">
        <v>87</v>
      </c>
      <c r="G104" s="173">
        <v>1.5</v>
      </c>
      <c r="H104" s="173">
        <v>10</v>
      </c>
      <c r="I104" s="173" t="s">
        <v>87</v>
      </c>
      <c r="J104" s="968">
        <v>0.28512</v>
      </c>
      <c r="K104" s="968">
        <v>11.079974477</v>
      </c>
      <c r="L104" s="968" t="s">
        <v>87</v>
      </c>
      <c r="M104" s="969" t="s">
        <v>87</v>
      </c>
    </row>
    <row r="105" ht="18" customHeight="1" x14ac:dyDescent="0.2">
      <c r="B105" s="967" t="s">
        <v>813</v>
      </c>
      <c r="C105" s="533"/>
      <c r="D105" s="968">
        <v>36.26312</v>
      </c>
      <c r="E105" s="968">
        <v>246.88980287</v>
      </c>
      <c r="F105" s="968" t="s">
        <v>87</v>
      </c>
      <c r="G105" s="173">
        <v>1.4999999999999998</v>
      </c>
      <c r="H105" s="173">
        <v>10</v>
      </c>
      <c r="I105" s="173" t="s">
        <v>87</v>
      </c>
      <c r="J105" s="968">
        <v>0.5439468</v>
      </c>
      <c r="K105" s="968">
        <v>24.688980287</v>
      </c>
      <c r="L105" s="968" t="s">
        <v>87</v>
      </c>
      <c r="M105" s="969" t="s">
        <v>87</v>
      </c>
    </row>
    <row r="106" ht="18" customHeight="1" x14ac:dyDescent="0.2">
      <c r="B106" s="967" t="s">
        <v>882</v>
      </c>
      <c r="C106" s="533"/>
      <c r="D106" s="968">
        <v>0.09</v>
      </c>
      <c r="E106" s="968">
        <v>17.559766385</v>
      </c>
      <c r="F106" s="968" t="s">
        <v>87</v>
      </c>
      <c r="G106" s="173">
        <v>1.5000000000000002</v>
      </c>
      <c r="H106" s="173">
        <v>10</v>
      </c>
      <c r="I106" s="173" t="s">
        <v>87</v>
      </c>
      <c r="J106" s="968">
        <v>0.00135</v>
      </c>
      <c r="K106" s="968">
        <v>1.7559766385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78.586439922</v>
      </c>
      <c r="L111" s="173" t="s">
        <v>87</v>
      </c>
      <c r="M111" s="965">
        <v>-6.939714734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1.3</v>
      </c>
      <c r="K113" s="173">
        <v>2.346975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94.608</v>
      </c>
      <c r="E120" s="968">
        <v>1007.403066</v>
      </c>
      <c r="F120" s="968">
        <v>6.939714734</v>
      </c>
      <c r="G120" s="173" t="s">
        <v>87</v>
      </c>
      <c r="H120" s="173">
        <v>7.800893463034189</v>
      </c>
      <c r="I120" s="173">
        <v>100</v>
      </c>
      <c r="J120" s="968" t="s">
        <v>87</v>
      </c>
      <c r="K120" s="968">
        <v>78.586439922</v>
      </c>
      <c r="L120" s="968" t="s">
        <v>87</v>
      </c>
      <c r="M120" s="969">
        <v>-6.939714734</v>
      </c>
    </row>
    <row r="121" ht="18" customHeight="1" x14ac:dyDescent="0.2">
      <c r="B121" s="967" t="s">
        <v>817</v>
      </c>
      <c r="C121" s="533"/>
      <c r="D121" s="968">
        <v>13</v>
      </c>
      <c r="E121" s="968">
        <v>42.70635</v>
      </c>
      <c r="F121" s="968" t="s">
        <v>87</v>
      </c>
      <c r="G121" s="173">
        <v>10</v>
      </c>
      <c r="H121" s="173">
        <v>5.495611308388565</v>
      </c>
      <c r="I121" s="173" t="s">
        <v>87</v>
      </c>
      <c r="J121" s="968">
        <v>1.3</v>
      </c>
      <c r="K121" s="968">
        <v>2.346975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15.422776324</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7.617752648</v>
      </c>
      <c r="E164" s="165">
        <v>10.831652648</v>
      </c>
      <c r="F164" s="49"/>
      <c r="G164" s="119" t="s">
        <v>87</v>
      </c>
      <c r="H164" s="119">
        <v>64.83568622648468</v>
      </c>
      <c r="I164" s="144"/>
      <c r="J164" s="165" t="s">
        <v>87</v>
      </c>
      <c r="K164" s="165">
        <v>7.022776324</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7</v>
      </c>
      <c r="E174" s="165">
        <v>11.9</v>
      </c>
      <c r="F174" s="49"/>
      <c r="G174" s="119" t="s">
        <v>87</v>
      </c>
      <c r="H174" s="119">
        <v>70.58823529411765</v>
      </c>
      <c r="I174" s="144"/>
      <c r="J174" s="165" t="s">
        <v>87</v>
      </c>
      <c r="K174" s="165">
        <v>8.4</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0.2555</v>
      </c>
      <c r="K223" s="173">
        <v>1.1800439685300002</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5.11</v>
      </c>
      <c r="E236" s="968">
        <v>75.589429299</v>
      </c>
      <c r="F236" s="968" t="s">
        <v>87</v>
      </c>
      <c r="G236" s="173">
        <v>5</v>
      </c>
      <c r="H236" s="173">
        <v>0.4702402297866037</v>
      </c>
      <c r="I236" s="173" t="s">
        <v>87</v>
      </c>
      <c r="J236" s="968">
        <v>0.2555</v>
      </c>
      <c r="K236" s="968">
        <v>0.35545190603</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0.8245920625000001</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35.553130625</v>
      </c>
      <c r="F250" s="937" t="s">
        <v>87</v>
      </c>
      <c r="G250" s="119" t="s">
        <v>87</v>
      </c>
      <c r="H250" s="119">
        <v>1.1367270768999966</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0.42045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0.26</v>
      </c>
      <c r="E257" s="937">
        <v>0.55045</v>
      </c>
      <c r="F257" s="937" t="s">
        <v>87</v>
      </c>
      <c r="G257" s="119" t="s">
        <v>87</v>
      </c>
      <c r="H257" s="119">
        <v>76.38295939685712</v>
      </c>
      <c r="I257" s="119" t="s">
        <v>87</v>
      </c>
      <c r="J257" s="937" t="s">
        <v>87</v>
      </c>
      <c r="K257" s="937">
        <v>0.42045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193.84314670796334</v>
      </c>
      <c r="D10" s="1002">
        <v>277.75673667615104</v>
      </c>
      <c r="E10" s="1002">
        <v>18.775117798443937</v>
      </c>
      <c r="F10" s="1002">
        <v>18.345067813770992</v>
      </c>
      <c r="G10" s="1002">
        <v>0.929540538</v>
      </c>
      <c r="H10" s="678">
        <v>44.44618504860787</v>
      </c>
      <c r="I10" s="1003">
        <v>0.00696807</v>
      </c>
      <c r="J10" s="1004">
        <v>12946.437990227836</v>
      </c>
    </row>
    <row r="11" ht="18" customHeight="1" x14ac:dyDescent="0.2">
      <c r="B11" s="1005" t="s">
        <v>980</v>
      </c>
      <c r="C11" s="1006"/>
      <c r="D11" s="682">
        <v>135.5721734113768</v>
      </c>
      <c r="E11" s="132"/>
      <c r="F11" s="132"/>
      <c r="G11" s="132"/>
      <c r="H11" s="1007"/>
      <c r="I11" s="1008"/>
      <c r="J11" s="691">
        <v>3796.020855518551</v>
      </c>
    </row>
    <row r="12" ht="18" customHeight="1" x14ac:dyDescent="0.2">
      <c r="B12" s="1009" t="s">
        <v>981</v>
      </c>
      <c r="C12" s="1010"/>
      <c r="D12" s="687">
        <v>119.895603904994</v>
      </c>
      <c r="E12" s="192"/>
      <c r="F12" s="192"/>
      <c r="G12" s="192"/>
      <c r="H12" s="1011"/>
      <c r="I12" s="1008"/>
      <c r="J12" s="689">
        <v>3357.076909339832</v>
      </c>
    </row>
    <row r="13" ht="18" customHeight="1" x14ac:dyDescent="0.2">
      <c r="B13" s="1012" t="s">
        <v>982</v>
      </c>
      <c r="C13" s="1013"/>
      <c r="D13" s="192"/>
      <c r="E13" s="49"/>
      <c r="F13" s="49"/>
      <c r="G13" s="49"/>
      <c r="H13" s="1014"/>
      <c r="I13" s="47"/>
      <c r="J13" s="1015"/>
    </row>
    <row r="14" ht="18" customHeight="1" x14ac:dyDescent="0.2">
      <c r="B14" s="1016" t="s">
        <v>983</v>
      </c>
      <c r="C14" s="1017"/>
      <c r="D14" s="687">
        <v>78.7354636380429</v>
      </c>
      <c r="E14" s="49"/>
      <c r="F14" s="49"/>
      <c r="G14" s="49"/>
      <c r="H14" s="1014"/>
      <c r="I14" s="47"/>
      <c r="J14" s="689">
        <v>2204.592981865201</v>
      </c>
    </row>
    <row r="15" ht="18" customHeight="1" x14ac:dyDescent="0.2">
      <c r="B15" s="1016" t="s">
        <v>984</v>
      </c>
      <c r="C15" s="1017"/>
      <c r="D15" s="687">
        <v>41.1601402669511</v>
      </c>
      <c r="E15" s="49"/>
      <c r="F15" s="49"/>
      <c r="G15" s="49"/>
      <c r="H15" s="1014"/>
      <c r="I15" s="47"/>
      <c r="J15" s="689">
        <v>1152.483927474631</v>
      </c>
    </row>
    <row r="16" ht="18" customHeight="1" x14ac:dyDescent="0.2">
      <c r="B16" s="1009" t="s">
        <v>985</v>
      </c>
      <c r="C16" s="1013"/>
      <c r="D16" s="687">
        <v>2.12620943186345</v>
      </c>
      <c r="E16" s="49"/>
      <c r="F16" s="49"/>
      <c r="G16" s="49"/>
      <c r="H16" s="1014"/>
      <c r="I16" s="47"/>
      <c r="J16" s="689">
        <v>59.5338640921766</v>
      </c>
    </row>
    <row r="17" ht="18" customHeight="1" x14ac:dyDescent="0.2">
      <c r="B17" s="1009" t="s">
        <v>986</v>
      </c>
      <c r="C17" s="1013"/>
      <c r="D17" s="687">
        <v>9.15841437113276</v>
      </c>
      <c r="E17" s="49"/>
      <c r="F17" s="49"/>
      <c r="G17" s="49"/>
      <c r="H17" s="1014"/>
      <c r="I17" s="47"/>
      <c r="J17" s="689">
        <v>256.4356023917173</v>
      </c>
    </row>
    <row r="18" ht="18" customHeight="1" x14ac:dyDescent="0.2">
      <c r="B18" s="1018" t="s">
        <v>987</v>
      </c>
      <c r="C18" s="1019"/>
      <c r="D18" s="1002">
        <v>4.391945703386609</v>
      </c>
      <c r="E18" s="280"/>
      <c r="F18" s="280"/>
      <c r="G18" s="280"/>
      <c r="H18" s="1020"/>
      <c r="I18" s="80"/>
      <c r="J18" s="689">
        <v>122.97447969482505</v>
      </c>
    </row>
    <row r="19" ht="18" customHeight="1" x14ac:dyDescent="0.2">
      <c r="B19" s="1021" t="s">
        <v>988</v>
      </c>
      <c r="C19" s="1010"/>
      <c r="D19" s="687">
        <v>142.1051272667742</v>
      </c>
      <c r="E19" s="687">
        <v>3.2419918445473366</v>
      </c>
      <c r="F19" s="192"/>
      <c r="G19" s="192"/>
      <c r="H19" s="871">
        <v>36.85516960087202</v>
      </c>
      <c r="I19" s="47"/>
      <c r="J19" s="685">
        <v>4838.071402274722</v>
      </c>
    </row>
    <row r="20" ht="18" customHeight="1" x14ac:dyDescent="0.2">
      <c r="B20" s="1009" t="s">
        <v>989</v>
      </c>
      <c r="C20" s="1013"/>
      <c r="D20" s="687">
        <v>59.155258758332806</v>
      </c>
      <c r="E20" s="687">
        <v>0.9306066966584119</v>
      </c>
      <c r="F20" s="1022"/>
      <c r="G20" s="1022"/>
      <c r="H20" s="871">
        <v>31.4853525684655</v>
      </c>
      <c r="I20" s="47"/>
      <c r="J20" s="689">
        <v>1902.9580198477977</v>
      </c>
    </row>
    <row r="21" ht="18" customHeight="1" x14ac:dyDescent="0.2">
      <c r="B21" s="1012" t="s">
        <v>982</v>
      </c>
      <c r="C21" s="1013"/>
      <c r="D21" s="192"/>
      <c r="E21" s="49"/>
      <c r="F21" s="49"/>
      <c r="G21" s="49"/>
      <c r="H21" s="1014"/>
      <c r="I21" s="47"/>
      <c r="J21" s="1015"/>
    </row>
    <row r="22" ht="18" customHeight="1" x14ac:dyDescent="0.2">
      <c r="B22" s="1016" t="s">
        <v>990</v>
      </c>
      <c r="C22" s="1017"/>
      <c r="D22" s="687">
        <v>34.762276625828</v>
      </c>
      <c r="E22" s="687">
        <v>0.546739147352372</v>
      </c>
      <c r="F22" s="49"/>
      <c r="G22" s="49"/>
      <c r="H22" s="1023">
        <v>20.3359075501261</v>
      </c>
      <c r="I22" s="47"/>
      <c r="J22" s="689">
        <v>1118.2296195715626</v>
      </c>
    </row>
    <row r="23" ht="18" customHeight="1" x14ac:dyDescent="0.2">
      <c r="B23" s="1016" t="s">
        <v>991</v>
      </c>
      <c r="C23" s="1017"/>
      <c r="D23" s="687">
        <v>24.3929821325048</v>
      </c>
      <c r="E23" s="687">
        <v>0.38386754930604</v>
      </c>
      <c r="F23" s="49"/>
      <c r="G23" s="49"/>
      <c r="H23" s="1023">
        <v>11.1494450183394</v>
      </c>
      <c r="I23" s="47"/>
      <c r="J23" s="689">
        <v>784.728400276235</v>
      </c>
    </row>
    <row r="24" ht="18" customHeight="1" x14ac:dyDescent="0.2">
      <c r="B24" s="1009" t="s">
        <v>992</v>
      </c>
      <c r="C24" s="1013"/>
      <c r="D24" s="687">
        <v>0.0977367871860038</v>
      </c>
      <c r="E24" s="687">
        <v>0.00884144408219178</v>
      </c>
      <c r="F24" s="1022"/>
      <c r="G24" s="1022"/>
      <c r="H24" s="1023">
        <v>0.206724112957414</v>
      </c>
      <c r="I24" s="47"/>
      <c r="J24" s="689">
        <v>5.079612722988928</v>
      </c>
    </row>
    <row r="25" ht="18" customHeight="1" x14ac:dyDescent="0.2">
      <c r="B25" s="1009" t="s">
        <v>993</v>
      </c>
      <c r="C25" s="1013"/>
      <c r="D25" s="687">
        <v>80.16317426520389</v>
      </c>
      <c r="E25" s="687">
        <v>1.34075078226866</v>
      </c>
      <c r="F25" s="1022"/>
      <c r="G25" s="1022"/>
      <c r="H25" s="1023">
        <v>3.57764037404346</v>
      </c>
      <c r="I25" s="47"/>
      <c r="J25" s="689">
        <v>2599.867836726904</v>
      </c>
    </row>
    <row r="26" ht="18" customHeight="1" x14ac:dyDescent="0.2">
      <c r="B26" s="1009" t="s">
        <v>994</v>
      </c>
      <c r="C26" s="1013"/>
      <c r="D26" s="687">
        <v>2.6889574560514857</v>
      </c>
      <c r="E26" s="687">
        <v>0.19043635494625893</v>
      </c>
      <c r="F26" s="1022"/>
      <c r="G26" s="1022"/>
      <c r="H26" s="1023">
        <v>1.58545254540564</v>
      </c>
      <c r="I26" s="47"/>
      <c r="J26" s="689">
        <v>125.75644283020021</v>
      </c>
    </row>
    <row r="27" ht="18" customHeight="1" x14ac:dyDescent="0.25">
      <c r="B27" s="1018" t="s">
        <v>995</v>
      </c>
      <c r="C27" s="1024"/>
      <c r="D27" s="301"/>
      <c r="E27" s="39">
        <v>0.771356566591814</v>
      </c>
      <c r="F27" s="1025"/>
      <c r="G27" s="1025"/>
      <c r="H27" s="1020"/>
      <c r="I27" s="80"/>
      <c r="J27" s="1026">
        <v>204.4094901468307</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15.531871701296602</v>
      </c>
      <c r="F29" s="1035">
        <v>17.6406131153637</v>
      </c>
      <c r="G29" s="1035" t="s">
        <v>115</v>
      </c>
      <c r="H29" s="1036">
        <v>7.58404737773586</v>
      </c>
      <c r="I29" s="47"/>
      <c r="J29" s="1037">
        <v>4115.9460008436</v>
      </c>
    </row>
    <row r="30" ht="18" customHeight="1" x14ac:dyDescent="0.2">
      <c r="B30" s="1009" t="s">
        <v>998</v>
      </c>
      <c r="C30" s="1032"/>
      <c r="D30" s="1032"/>
      <c r="E30" s="1034">
        <v>12.40796717637346</v>
      </c>
      <c r="F30" s="1032"/>
      <c r="G30" s="1032"/>
      <c r="H30" s="1032"/>
      <c r="I30" s="47"/>
      <c r="J30" s="1037">
        <v>3288.1113017389666</v>
      </c>
    </row>
    <row r="31" ht="18" customHeight="1" x14ac:dyDescent="0.2">
      <c r="B31" s="1016" t="s">
        <v>999</v>
      </c>
      <c r="C31" s="1032"/>
      <c r="D31" s="1032"/>
      <c r="E31" s="1034">
        <v>3.05796857142857</v>
      </c>
      <c r="F31" s="1032"/>
      <c r="G31" s="1032"/>
      <c r="H31" s="1032"/>
      <c r="I31" s="47"/>
      <c r="J31" s="1037">
        <v>810.3616714285711</v>
      </c>
    </row>
    <row r="32" ht="18" customHeight="1" x14ac:dyDescent="0.2">
      <c r="B32" s="1016" t="s">
        <v>1000</v>
      </c>
      <c r="C32" s="1032"/>
      <c r="D32" s="1032"/>
      <c r="E32" s="1034">
        <v>3.5114525613818084</v>
      </c>
      <c r="F32" s="1032"/>
      <c r="G32" s="1032"/>
      <c r="H32" s="1032"/>
      <c r="I32" s="47"/>
      <c r="J32" s="1037">
        <v>930.5349287661792</v>
      </c>
    </row>
    <row r="33" ht="18" customHeight="1" x14ac:dyDescent="0.2">
      <c r="B33" s="1016" t="s">
        <v>1001</v>
      </c>
      <c r="C33" s="1032"/>
      <c r="D33" s="1032"/>
      <c r="E33" s="1034">
        <v>0.135756242502652</v>
      </c>
      <c r="F33" s="1032"/>
      <c r="G33" s="1032"/>
      <c r="H33" s="1032"/>
      <c r="I33" s="47"/>
      <c r="J33" s="1037">
        <v>35.97540426320278</v>
      </c>
    </row>
    <row r="34" ht="18" customHeight="1" x14ac:dyDescent="0.2">
      <c r="B34" s="1016" t="s">
        <v>1002</v>
      </c>
      <c r="C34" s="1032"/>
      <c r="D34" s="1032"/>
      <c r="E34" s="1034">
        <v>2.80320857142857</v>
      </c>
      <c r="F34" s="1032"/>
      <c r="G34" s="1032"/>
      <c r="H34" s="1032"/>
      <c r="I34" s="47"/>
      <c r="J34" s="1037">
        <v>742.850271428571</v>
      </c>
    </row>
    <row r="35" ht="24" customHeight="1" x14ac:dyDescent="0.2">
      <c r="B35" s="1038" t="s">
        <v>1003</v>
      </c>
      <c r="C35" s="1032"/>
      <c r="D35" s="1032"/>
      <c r="E35" s="1034">
        <v>0.593103901060429</v>
      </c>
      <c r="F35" s="1032"/>
      <c r="G35" s="1032"/>
      <c r="H35" s="1032"/>
      <c r="I35" s="47"/>
      <c r="J35" s="1037">
        <v>157.17253378101367</v>
      </c>
    </row>
    <row r="36" ht="18" customHeight="1" x14ac:dyDescent="0.2">
      <c r="B36" s="1016" t="s">
        <v>1004</v>
      </c>
      <c r="C36" s="1032"/>
      <c r="D36" s="1032"/>
      <c r="E36" s="1034">
        <v>2.30647732857143</v>
      </c>
      <c r="F36" s="1032"/>
      <c r="G36" s="1032"/>
      <c r="H36" s="1032"/>
      <c r="I36" s="47"/>
      <c r="J36" s="1037">
        <v>611.216492071429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3.123904524923143</v>
      </c>
      <c r="F38" s="1032"/>
      <c r="G38" s="1032"/>
      <c r="H38" s="1032"/>
      <c r="I38" s="47"/>
      <c r="J38" s="1037">
        <v>827.8346991046329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0.07943599800000001</v>
      </c>
      <c r="E40" s="1034">
        <v>0.0012542526</v>
      </c>
      <c r="F40" s="1035">
        <v>0.032053122</v>
      </c>
      <c r="G40" s="1035">
        <v>0.929540538</v>
      </c>
      <c r="H40" s="1036">
        <v>0.00696807</v>
      </c>
      <c r="I40" s="1039">
        <v>0.00696807</v>
      </c>
      <c r="J40" s="1037">
        <v>2.556584883</v>
      </c>
    </row>
    <row r="41" ht="18" customHeight="1" x14ac:dyDescent="0.2">
      <c r="B41" s="1040" t="s">
        <v>1009</v>
      </c>
      <c r="C41" s="1041">
        <v>191.95921337463</v>
      </c>
      <c r="D41" s="890"/>
      <c r="E41" s="890"/>
      <c r="F41" s="890"/>
      <c r="G41" s="890"/>
      <c r="H41" s="1042"/>
      <c r="I41" s="1043"/>
      <c r="J41" s="1037">
        <v>191.95921337463</v>
      </c>
    </row>
    <row r="42" ht="18" customHeight="1" x14ac:dyDescent="0.2">
      <c r="B42" s="1040" t="s">
        <v>1010</v>
      </c>
      <c r="C42" s="1041">
        <v>0.806666666666667</v>
      </c>
      <c r="D42" s="890"/>
      <c r="E42" s="890"/>
      <c r="F42" s="890"/>
      <c r="G42" s="890"/>
      <c r="H42" s="1042"/>
      <c r="I42" s="1043"/>
      <c r="J42" s="1037">
        <v>0.806666666666667</v>
      </c>
    </row>
    <row r="43" ht="18" customHeight="1" x14ac:dyDescent="0.2">
      <c r="B43" s="1021" t="s">
        <v>1011</v>
      </c>
      <c r="C43" s="1041">
        <v>1.07726666666667</v>
      </c>
      <c r="D43" s="890"/>
      <c r="E43" s="890"/>
      <c r="F43" s="890"/>
      <c r="G43" s="890"/>
      <c r="H43" s="1042"/>
      <c r="I43" s="1043"/>
      <c r="J43" s="1037">
        <v>1.07726666666667</v>
      </c>
    </row>
    <row r="44" ht="18" customHeight="1" x14ac:dyDescent="0.2">
      <c r="B44" s="1044" t="s">
        <v>1012</v>
      </c>
      <c r="C44" s="1045" t="s">
        <v>115</v>
      </c>
      <c r="D44" s="1034" t="s">
        <v>115</v>
      </c>
      <c r="E44" s="1034" t="s">
        <v>115</v>
      </c>
      <c r="F44" s="1034">
        <v>0.672401576407293</v>
      </c>
      <c r="G44" s="1034" t="s">
        <v>115</v>
      </c>
      <c r="H44" s="1034" t="s">
        <v>115</v>
      </c>
      <c r="I44" s="1034" t="s">
        <v>115</v>
      </c>
      <c r="J44" s="1046" t="s">
        <v>115</v>
      </c>
    </row>
    <row r="45" ht="18" customHeight="1" x14ac:dyDescent="0.25">
      <c r="B45" s="1047" t="s">
        <v>1013</v>
      </c>
      <c r="C45" s="1048" t="s">
        <v>115</v>
      </c>
      <c r="D45" s="167" t="s">
        <v>115</v>
      </c>
      <c r="E45" s="167" t="s">
        <v>115</v>
      </c>
      <c r="F45" s="167">
        <v>0.672401576407293</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1566.2179999999998</v>
      </c>
      <c r="D10" s="1083"/>
      <c r="E10" s="1083"/>
      <c r="F10" s="489">
        <v>76.5510317880359</v>
      </c>
      <c r="G10" s="1084">
        <v>119.895603904994</v>
      </c>
      <c r="I10" s="1085" t="s">
        <v>1050</v>
      </c>
      <c r="J10" s="1086" t="s">
        <v>1051</v>
      </c>
      <c r="K10" s="162">
        <v>570</v>
      </c>
      <c r="L10" s="162">
        <v>310</v>
      </c>
      <c r="M10" s="530">
        <v>70</v>
      </c>
      <c r="N10" s="530">
        <v>250</v>
      </c>
      <c r="O10" s="530">
        <v>107</v>
      </c>
      <c r="P10" s="530">
        <v>32</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545.424</v>
      </c>
      <c r="D12" s="1033">
        <v>366.823539753633</v>
      </c>
      <c r="E12" s="1033">
        <v>6</v>
      </c>
      <c r="F12" s="489">
        <v>144.3564339633806</v>
      </c>
      <c r="G12" s="1091">
        <v>78.7354636380429</v>
      </c>
      <c r="I12" s="1085" t="s">
        <v>1056</v>
      </c>
      <c r="J12" s="1086" t="s">
        <v>1057</v>
      </c>
      <c r="K12" s="162">
        <v>24.37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1020.794</v>
      </c>
      <c r="D13" s="1033">
        <v>130.472126538311</v>
      </c>
      <c r="E13" s="1033">
        <v>6.3</v>
      </c>
      <c r="F13" s="489">
        <v>40.32169102380216</v>
      </c>
      <c r="G13" s="1091">
        <v>41.1601402669511</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309.4675</v>
      </c>
      <c r="D14" s="521"/>
      <c r="E14" s="521"/>
      <c r="F14" s="489">
        <v>6.870541920762116</v>
      </c>
      <c r="G14" s="1092">
        <v>2.12620943186345</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309.4675</v>
      </c>
      <c r="D15" s="521"/>
      <c r="E15" s="521"/>
      <c r="F15" s="489">
        <v>6.870541920762116</v>
      </c>
      <c r="G15" s="1092">
        <v>2.12620943186345</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309.4675</v>
      </c>
      <c r="D16" s="1097">
        <v>20.1923787202102</v>
      </c>
      <c r="E16" s="1097">
        <v>6.7</v>
      </c>
      <c r="F16" s="489">
        <v>6.870541920762116</v>
      </c>
      <c r="G16" s="1098">
        <v>2.12620943186345</v>
      </c>
      <c r="I16" s="1099" t="s">
        <v>1064</v>
      </c>
      <c r="J16" s="176"/>
      <c r="K16" s="176"/>
      <c r="L16" s="176"/>
      <c r="M16" s="176"/>
      <c r="N16" s="176"/>
      <c r="O16" s="176"/>
      <c r="P16" s="176"/>
      <c r="Q16" s="176"/>
      <c r="R16" s="176"/>
      <c r="S16" s="176"/>
      <c r="T16" s="176"/>
    </row>
    <row r="17" ht="18" customHeight="1" x14ac:dyDescent="0.2">
      <c r="B17" s="748" t="s">
        <v>1065</v>
      </c>
      <c r="C17" s="489">
        <v>13723.467</v>
      </c>
      <c r="D17" s="521"/>
      <c r="E17" s="521"/>
      <c r="F17" s="489">
        <v>0.6673542750627636</v>
      </c>
      <c r="G17" s="1092">
        <v>9.15841437113276</v>
      </c>
      <c r="I17" s="1099" t="s">
        <v>1066</v>
      </c>
      <c r="J17" s="176"/>
      <c r="K17" s="176"/>
      <c r="L17" s="176"/>
      <c r="M17" s="176"/>
      <c r="N17" s="176"/>
      <c r="O17" s="176"/>
      <c r="P17" s="176"/>
      <c r="Q17" s="176"/>
      <c r="R17" s="176"/>
      <c r="S17" s="176"/>
      <c r="T17" s="176"/>
    </row>
    <row r="18" ht="18" customHeight="1" x14ac:dyDescent="0.2">
      <c r="B18" s="122" t="s">
        <v>1067</v>
      </c>
      <c r="C18" s="489">
        <v>13723.467</v>
      </c>
      <c r="D18" s="521"/>
      <c r="E18" s="521"/>
      <c r="F18" s="489">
        <v>0.6673542750627636</v>
      </c>
      <c r="G18" s="1092">
        <v>9.15841437113276</v>
      </c>
      <c r="I18" s="1099" t="s">
        <v>1068</v>
      </c>
      <c r="J18" s="176"/>
      <c r="K18" s="176"/>
      <c r="L18" s="176"/>
      <c r="M18" s="176"/>
      <c r="N18" s="176"/>
      <c r="O18" s="176"/>
      <c r="P18" s="176"/>
      <c r="Q18" s="176"/>
      <c r="R18" s="176"/>
      <c r="S18" s="176"/>
      <c r="T18" s="176"/>
    </row>
    <row r="19" ht="18" customHeight="1" x14ac:dyDescent="0.2">
      <c r="B19" s="1096" t="s">
        <v>1032</v>
      </c>
      <c r="C19" s="275">
        <v>1148.38</v>
      </c>
      <c r="D19" s="1097">
        <v>71.3975342465753</v>
      </c>
      <c r="E19" s="1097">
        <v>0.6</v>
      </c>
      <c r="F19" s="489">
        <v>2.8097142832676116</v>
      </c>
      <c r="G19" s="1098">
        <v>3.22661968861886</v>
      </c>
      <c r="I19" s="176"/>
      <c r="J19" s="176"/>
      <c r="K19" s="176"/>
      <c r="L19" s="176"/>
      <c r="M19" s="176"/>
      <c r="N19" s="176"/>
      <c r="O19" s="176"/>
      <c r="P19" s="176"/>
      <c r="Q19" s="176"/>
      <c r="R19" s="176"/>
      <c r="S19" s="176"/>
      <c r="T19" s="176"/>
    </row>
    <row r="20" ht="18" customHeight="1" x14ac:dyDescent="0.2">
      <c r="B20" s="1096" t="s">
        <v>1033</v>
      </c>
      <c r="C20" s="275">
        <v>6307.218</v>
      </c>
      <c r="D20" s="1097">
        <v>37.9851380136986</v>
      </c>
      <c r="E20" s="1097">
        <v>0.3</v>
      </c>
      <c r="F20" s="489">
        <v>0.7473213615197367</v>
      </c>
      <c r="G20" s="1098">
        <v>4.71351874316179</v>
      </c>
      <c r="I20" s="176"/>
      <c r="J20" s="176"/>
      <c r="K20" s="1100"/>
      <c r="L20" s="1100"/>
      <c r="M20" s="1100"/>
      <c r="N20" s="1100"/>
      <c r="O20" s="1100"/>
      <c r="P20" s="1100"/>
      <c r="Q20" s="1100"/>
      <c r="R20" s="1100"/>
      <c r="S20" s="1100"/>
      <c r="T20" s="1100"/>
    </row>
    <row r="21" ht="18" customHeight="1" x14ac:dyDescent="0.2">
      <c r="B21" s="1096" t="s">
        <v>1034</v>
      </c>
      <c r="C21" s="275">
        <v>6267.869</v>
      </c>
      <c r="D21" s="1097">
        <v>9.87756302356165</v>
      </c>
      <c r="E21" s="1097">
        <v>0.3</v>
      </c>
      <c r="F21" s="489">
        <v>0.19436844314265506</v>
      </c>
      <c r="G21" s="1098">
        <v>1.21827593935211</v>
      </c>
      <c r="I21" s="176"/>
      <c r="J21" s="1100"/>
      <c r="K21" s="1100"/>
      <c r="L21" s="1100"/>
      <c r="M21" s="1100"/>
      <c r="N21" s="1100"/>
      <c r="O21" s="1100"/>
      <c r="P21" s="1100"/>
      <c r="Q21" s="1100"/>
      <c r="R21" s="1100"/>
      <c r="S21" s="1100"/>
      <c r="T21" s="1100"/>
    </row>
    <row r="22" ht="18" customHeight="1" x14ac:dyDescent="0.2">
      <c r="B22" s="748" t="s">
        <v>1069</v>
      </c>
      <c r="C22" s="489">
        <v>20848.563000000002</v>
      </c>
      <c r="D22" s="521"/>
      <c r="E22" s="521"/>
      <c r="F22" s="489">
        <v>0.21065939668775296</v>
      </c>
      <c r="G22" s="1092">
        <v>4.391945703386609</v>
      </c>
      <c r="I22" s="176"/>
    </row>
    <row r="23" ht="18" customHeight="1" x14ac:dyDescent="0.2">
      <c r="B23" s="1101" t="s">
        <v>1070</v>
      </c>
      <c r="C23" s="1033">
        <v>9.713</v>
      </c>
      <c r="D23" s="1033">
        <v>34.4614794520548</v>
      </c>
      <c r="E23" s="1033">
        <v>5.5</v>
      </c>
      <c r="F23" s="489">
        <v>12.431522012578608</v>
      </c>
      <c r="G23" s="1091">
        <v>0.120747373308176</v>
      </c>
    </row>
    <row r="24" ht="18" customHeight="1" x14ac:dyDescent="0.2">
      <c r="B24" s="1101" t="s">
        <v>1071</v>
      </c>
      <c r="C24" s="1033">
        <v>12.681</v>
      </c>
      <c r="D24" s="1033">
        <v>39.4925927386001</v>
      </c>
      <c r="E24" s="1033">
        <v>5.5</v>
      </c>
      <c r="F24" s="489">
        <v>14.246429456017902</v>
      </c>
      <c r="G24" s="1091">
        <v>0.180658971931763</v>
      </c>
    </row>
    <row r="25" ht="18" customHeight="1" x14ac:dyDescent="0.2">
      <c r="B25" s="1101" t="s">
        <v>1072</v>
      </c>
      <c r="C25" s="1033">
        <v>185</v>
      </c>
      <c r="D25" s="1033">
        <v>133.01211</v>
      </c>
      <c r="E25" s="1033">
        <v>2.5</v>
      </c>
      <c r="F25" s="489">
        <v>21.810161792452814</v>
      </c>
      <c r="G25" s="1091">
        <v>4.03487993160377</v>
      </c>
    </row>
    <row r="26" ht="18" customHeight="1" x14ac:dyDescent="0.2">
      <c r="B26" s="1101" t="s">
        <v>1073</v>
      </c>
      <c r="C26" s="1102">
        <v>16741.489</v>
      </c>
      <c r="D26" s="1103">
        <v>1.84736363146064</v>
      </c>
      <c r="E26" s="1103" t="s">
        <v>127</v>
      </c>
      <c r="F26" s="489">
        <v>0.0033025470009268587</v>
      </c>
      <c r="G26" s="1104">
        <v>0.055289554288</v>
      </c>
    </row>
    <row r="27" ht="18" customHeight="1" x14ac:dyDescent="0.2">
      <c r="B27" s="1101" t="s">
        <v>1074</v>
      </c>
      <c r="C27" s="489">
        <v>3899.68</v>
      </c>
      <c r="D27" s="521"/>
      <c r="E27" s="521"/>
      <c r="F27" s="489">
        <v>0.00009484682202129407</v>
      </c>
      <c r="G27" s="1092">
        <v>0.0003698722549</v>
      </c>
    </row>
    <row r="28" ht="18" customHeight="1" x14ac:dyDescent="0.2">
      <c r="B28" s="829" t="s">
        <v>1075</v>
      </c>
      <c r="C28" s="1105">
        <v>0.569</v>
      </c>
      <c r="D28" s="1105" t="s">
        <v>127</v>
      </c>
      <c r="E28" s="1105" t="s">
        <v>127</v>
      </c>
      <c r="F28" s="1106">
        <v>0.008123470826010545</v>
      </c>
      <c r="G28" s="1107">
        <v>0.0000046222549</v>
      </c>
    </row>
    <row r="29" ht="18" customHeight="1" x14ac:dyDescent="0.2">
      <c r="B29" s="829" t="s">
        <v>1076</v>
      </c>
      <c r="C29" s="1033">
        <v>2836.611</v>
      </c>
      <c r="D29" s="1033">
        <v>6.74187658074014</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1566.2179999999998</v>
      </c>
      <c r="D10" s="1022"/>
      <c r="E10" s="1022"/>
      <c r="F10" s="1022"/>
      <c r="G10" s="1022"/>
      <c r="H10" s="1022"/>
      <c r="I10" s="1174"/>
      <c r="J10" s="1175">
        <v>37.76949234291319</v>
      </c>
      <c r="K10" s="1176">
        <v>59.155258758332806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78.3121416426203</v>
      </c>
      <c r="S11" s="1191" t="s">
        <v>87</v>
      </c>
      <c r="T11" s="1192">
        <v>3.5149328704742</v>
      </c>
      <c r="U11" s="1192" t="s">
        <v>87</v>
      </c>
      <c r="V11" s="1192" t="s">
        <v>87</v>
      </c>
      <c r="W11" s="1192">
        <v>5.75422554492975</v>
      </c>
      <c r="X11" s="1192">
        <v>4.93150684931507</v>
      </c>
      <c r="Y11" s="1192" t="s">
        <v>87</v>
      </c>
      <c r="Z11" s="1192">
        <v>7.48719309266069</v>
      </c>
      <c r="AA11" s="1192" t="s">
        <v>87</v>
      </c>
      <c r="AB11" s="1193" t="s">
        <v>87</v>
      </c>
    </row>
    <row r="12" ht="18" customHeight="1" x14ac:dyDescent="0.2" s="217" customFormat="1">
      <c r="B12" s="1194" t="s">
        <v>990</v>
      </c>
      <c r="C12" s="1195">
        <v>545.424</v>
      </c>
      <c r="D12" s="1195">
        <v>100</v>
      </c>
      <c r="E12" s="1195" t="s">
        <v>87</v>
      </c>
      <c r="F12" s="1195" t="s">
        <v>87</v>
      </c>
      <c r="G12" s="1196">
        <v>570</v>
      </c>
      <c r="H12" s="1197">
        <v>6.25954523512485</v>
      </c>
      <c r="I12" s="1198">
        <v>0.24</v>
      </c>
      <c r="J12" s="1199">
        <v>63.7344096076227</v>
      </c>
      <c r="K12" s="1200">
        <v>34.762276625828</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1020.794</v>
      </c>
      <c r="D13" s="1195">
        <v>100</v>
      </c>
      <c r="E13" s="1195" t="s">
        <v>87</v>
      </c>
      <c r="F13" s="1195" t="s">
        <v>87</v>
      </c>
      <c r="G13" s="1196">
        <v>310</v>
      </c>
      <c r="H13" s="1197">
        <v>2.41724074556037</v>
      </c>
      <c r="I13" s="1198">
        <v>0.18</v>
      </c>
      <c r="J13" s="1199">
        <v>23.89608690147552</v>
      </c>
      <c r="K13" s="1200">
        <v>24.3929821325048</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309.4675</v>
      </c>
      <c r="D14" s="1214"/>
      <c r="E14" s="1214"/>
      <c r="F14" s="1214"/>
      <c r="G14" s="1214"/>
      <c r="H14" s="1214"/>
      <c r="I14" s="1215"/>
      <c r="J14" s="1199">
        <v>0.31582246014849313</v>
      </c>
      <c r="K14" s="1176">
        <v>0.0977367871860038</v>
      </c>
      <c r="M14" s="1187"/>
      <c r="N14" s="1206"/>
      <c r="O14" s="1216" t="s">
        <v>1127</v>
      </c>
      <c r="P14" s="1189" t="s">
        <v>1112</v>
      </c>
      <c r="Q14" s="1190" t="s">
        <v>87</v>
      </c>
      <c r="R14" s="1191" t="s">
        <v>87</v>
      </c>
      <c r="S14" s="1191" t="s">
        <v>87</v>
      </c>
      <c r="T14" s="1192">
        <v>2</v>
      </c>
      <c r="U14" s="1192" t="s">
        <v>87</v>
      </c>
      <c r="V14" s="1192" t="s">
        <v>87</v>
      </c>
      <c r="W14" s="1192">
        <v>2.75</v>
      </c>
      <c r="X14" s="1192">
        <v>0.47</v>
      </c>
      <c r="Y14" s="1192" t="s">
        <v>87</v>
      </c>
      <c r="Z14" s="1192" t="s">
        <v>87</v>
      </c>
      <c r="AA14" s="1192" t="s">
        <v>87</v>
      </c>
      <c r="AB14" s="1193" t="s">
        <v>87</v>
      </c>
    </row>
    <row r="15" ht="18" customHeight="1" x14ac:dyDescent="0.2" s="217" customFormat="1">
      <c r="B15" s="1217" t="s">
        <v>1128</v>
      </c>
      <c r="C15" s="1213">
        <v>309.4675</v>
      </c>
      <c r="D15" s="1218"/>
      <c r="E15" s="1218"/>
      <c r="F15" s="1218"/>
      <c r="G15" s="1218"/>
      <c r="H15" s="1218"/>
      <c r="I15" s="1219"/>
      <c r="J15" s="1199">
        <v>0.31582246014849313</v>
      </c>
      <c r="K15" s="1176">
        <v>0.0977367871860038</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309.4675</v>
      </c>
      <c r="D16" s="27">
        <v>100</v>
      </c>
      <c r="E16" s="1223" t="s">
        <v>87</v>
      </c>
      <c r="F16" s="1223" t="s">
        <v>87</v>
      </c>
      <c r="G16" s="1224">
        <v>70</v>
      </c>
      <c r="H16" s="27">
        <v>0.514371232876712</v>
      </c>
      <c r="I16" s="28">
        <v>0.19</v>
      </c>
      <c r="J16" s="1199">
        <v>0.31582246014849313</v>
      </c>
      <c r="K16" s="1200">
        <v>0.0977367871860038</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13723.467</v>
      </c>
      <c r="D17" s="1218"/>
      <c r="E17" s="1218"/>
      <c r="F17" s="1218"/>
      <c r="G17" s="1218"/>
      <c r="H17" s="1218"/>
      <c r="I17" s="1219"/>
      <c r="J17" s="1199">
        <v>5.841320875053213</v>
      </c>
      <c r="K17" s="1176">
        <v>80.16317426520389</v>
      </c>
      <c r="M17" s="1187"/>
      <c r="N17" s="1177" t="s">
        <v>1130</v>
      </c>
      <c r="O17" s="1188" t="s">
        <v>1124</v>
      </c>
      <c r="P17" s="1189" t="s">
        <v>1112</v>
      </c>
      <c r="Q17" s="1190" t="s">
        <v>87</v>
      </c>
      <c r="R17" s="1191">
        <v>30.7275088555431</v>
      </c>
      <c r="S17" s="1191" t="s">
        <v>87</v>
      </c>
      <c r="T17" s="1192">
        <v>1.35908994940338</v>
      </c>
      <c r="U17" s="1192" t="s">
        <v>87</v>
      </c>
      <c r="V17" s="1192" t="s">
        <v>87</v>
      </c>
      <c r="W17" s="1192">
        <v>38.1069471034213</v>
      </c>
      <c r="X17" s="1192">
        <v>29.8064540916322</v>
      </c>
      <c r="Y17" s="1192" t="s">
        <v>87</v>
      </c>
      <c r="Z17" s="1192">
        <v>0</v>
      </c>
      <c r="AA17" s="1192" t="s">
        <v>87</v>
      </c>
      <c r="AB17" s="1193" t="s">
        <v>87</v>
      </c>
    </row>
    <row r="18" ht="18" customHeight="1" x14ac:dyDescent="0.2" s="217" customFormat="1">
      <c r="B18" s="1217" t="s">
        <v>1131</v>
      </c>
      <c r="C18" s="1213">
        <v>13723.467</v>
      </c>
      <c r="D18" s="1218"/>
      <c r="E18" s="1218"/>
      <c r="F18" s="1218"/>
      <c r="G18" s="1218"/>
      <c r="H18" s="1218"/>
      <c r="I18" s="1219"/>
      <c r="J18" s="1199">
        <v>5.841320875053213</v>
      </c>
      <c r="K18" s="1176">
        <v>80.16317426520389</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1148.38</v>
      </c>
      <c r="D19" s="27">
        <v>100</v>
      </c>
      <c r="E19" s="1223" t="s">
        <v>87</v>
      </c>
      <c r="F19" s="1223" t="s">
        <v>87</v>
      </c>
      <c r="G19" s="1224">
        <v>250</v>
      </c>
      <c r="H19" s="27">
        <v>0.48779595062969</v>
      </c>
      <c r="I19" s="28">
        <v>0.45</v>
      </c>
      <c r="J19" s="1199">
        <v>19.548270337469386</v>
      </c>
      <c r="K19" s="1200">
        <v>22.4488426901431</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6307.218</v>
      </c>
      <c r="D20" s="27">
        <v>100</v>
      </c>
      <c r="E20" s="1223" t="s">
        <v>87</v>
      </c>
      <c r="F20" s="1223" t="s">
        <v>87</v>
      </c>
      <c r="G20" s="1224">
        <v>107</v>
      </c>
      <c r="H20" s="27">
        <v>0.0901469626662633</v>
      </c>
      <c r="I20" s="28">
        <v>0.45</v>
      </c>
      <c r="J20" s="1199">
        <v>7.18565718860466</v>
      </c>
      <c r="K20" s="1200">
        <v>45.3215063617967</v>
      </c>
      <c r="M20" s="1187"/>
      <c r="N20" s="1230"/>
      <c r="O20" s="1216" t="s">
        <v>1127</v>
      </c>
      <c r="P20" s="1189" t="s">
        <v>1112</v>
      </c>
      <c r="Q20" s="1231" t="s">
        <v>87</v>
      </c>
      <c r="R20" s="840" t="s">
        <v>87</v>
      </c>
      <c r="S20" s="840" t="s">
        <v>87</v>
      </c>
      <c r="T20" s="1232">
        <v>2</v>
      </c>
      <c r="U20" s="1232" t="s">
        <v>87</v>
      </c>
      <c r="V20" s="1232" t="s">
        <v>87</v>
      </c>
      <c r="W20" s="1232">
        <v>2.75</v>
      </c>
      <c r="X20" s="1232">
        <v>0.47</v>
      </c>
      <c r="Y20" s="1232" t="s">
        <v>87</v>
      </c>
      <c r="Z20" s="1232" t="s">
        <v>87</v>
      </c>
      <c r="AA20" s="1232" t="s">
        <v>87</v>
      </c>
      <c r="AB20" s="1233" t="s">
        <v>87</v>
      </c>
    </row>
    <row r="21" ht="18" customHeight="1" x14ac:dyDescent="0.25" s="217" customFormat="1">
      <c r="B21" s="1221" t="s">
        <v>1034</v>
      </c>
      <c r="C21" s="1222">
        <v>6267.869</v>
      </c>
      <c r="D21" s="27">
        <v>100</v>
      </c>
      <c r="E21" s="1223" t="s">
        <v>87</v>
      </c>
      <c r="F21" s="1223" t="s">
        <v>87</v>
      </c>
      <c r="G21" s="1224">
        <v>32</v>
      </c>
      <c r="H21" s="27">
        <v>0.0186487370858307</v>
      </c>
      <c r="I21" s="28">
        <v>0.45</v>
      </c>
      <c r="J21" s="1199">
        <v>1.9771991426853528</v>
      </c>
      <c r="K21" s="1200">
        <v>12.3928252132641</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20848.563000000002</v>
      </c>
      <c r="D22" s="1218"/>
      <c r="E22" s="1218"/>
      <c r="F22" s="1218"/>
      <c r="G22" s="1218"/>
      <c r="H22" s="1218"/>
      <c r="I22" s="1219"/>
      <c r="J22" s="1199">
        <v>0.12897567357766987</v>
      </c>
      <c r="K22" s="1176">
        <v>2.6889574560514857</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9.713</v>
      </c>
      <c r="D23" s="1223">
        <v>100</v>
      </c>
      <c r="E23" s="1223" t="s">
        <v>87</v>
      </c>
      <c r="F23" s="1223" t="s">
        <v>87</v>
      </c>
      <c r="G23" s="1224">
        <v>50</v>
      </c>
      <c r="H23" s="27">
        <v>0.739945205479452</v>
      </c>
      <c r="I23" s="493">
        <v>0.18</v>
      </c>
      <c r="J23" s="1199">
        <v>0.1615915648</v>
      </c>
      <c r="K23" s="1200">
        <v>0.0015695388689024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12.681</v>
      </c>
      <c r="D24" s="1223">
        <v>100</v>
      </c>
      <c r="E24" s="1223" t="s">
        <v>87</v>
      </c>
      <c r="F24" s="1223" t="s">
        <v>87</v>
      </c>
      <c r="G24" s="1224">
        <v>60</v>
      </c>
      <c r="H24" s="27">
        <v>1.26510924460274</v>
      </c>
      <c r="I24" s="493">
        <v>0.18</v>
      </c>
      <c r="J24" s="1199">
        <v>0.7505741268997327</v>
      </c>
      <c r="K24" s="1200">
        <v>0.00951803050321551</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185</v>
      </c>
      <c r="D25" s="1223">
        <v>100</v>
      </c>
      <c r="E25" s="1223" t="s">
        <v>87</v>
      </c>
      <c r="F25" s="1223" t="s">
        <v>87</v>
      </c>
      <c r="G25" s="1224">
        <v>600</v>
      </c>
      <c r="H25" s="27">
        <v>3.70172517123288</v>
      </c>
      <c r="I25" s="493">
        <v>0.3</v>
      </c>
      <c r="J25" s="1199">
        <v>4.26050215815</v>
      </c>
      <c r="K25" s="1200">
        <v>0.78819289925775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16741.489</v>
      </c>
      <c r="D26" s="1223">
        <v>100</v>
      </c>
      <c r="E26" s="1223" t="s">
        <v>87</v>
      </c>
      <c r="F26" s="1223" t="s">
        <v>87</v>
      </c>
      <c r="G26" s="1224">
        <v>2</v>
      </c>
      <c r="H26" s="27">
        <v>0.00367150321893855</v>
      </c>
      <c r="I26" s="493">
        <v>0.36</v>
      </c>
      <c r="J26" s="1199">
        <v>0.03510071026919009</v>
      </c>
      <c r="K26" s="1200">
        <v>0.587638154863833</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3899.68</v>
      </c>
      <c r="D27" s="1238"/>
      <c r="E27" s="1238"/>
      <c r="F27" s="1238"/>
      <c r="G27" s="1238"/>
      <c r="H27" s="1238"/>
      <c r="I27" s="1239"/>
      <c r="J27" s="1199">
        <v>0.3338835064820151</v>
      </c>
      <c r="K27" s="1176">
        <v>1.3020388325577847</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0.569</v>
      </c>
      <c r="D28" s="1223">
        <v>100</v>
      </c>
      <c r="E28" s="1223" t="s">
        <v>87</v>
      </c>
      <c r="F28" s="1223" t="s">
        <v>87</v>
      </c>
      <c r="G28" s="1224">
        <v>120</v>
      </c>
      <c r="H28" s="27">
        <v>1.13400055395431</v>
      </c>
      <c r="I28" s="493">
        <v>0.25</v>
      </c>
      <c r="J28" s="1199">
        <v>1.743477404156018</v>
      </c>
      <c r="K28" s="1200">
        <v>0.000992038642964774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2836.611</v>
      </c>
      <c r="D29" s="1223">
        <v>100</v>
      </c>
      <c r="E29" s="1223" t="s">
        <v>87</v>
      </c>
      <c r="F29" s="1223" t="s">
        <v>87</v>
      </c>
      <c r="G29" s="1224">
        <v>1.8</v>
      </c>
      <c r="H29" s="27">
        <v>0.0782961025148327</v>
      </c>
      <c r="I29" s="493">
        <v>0.25</v>
      </c>
      <c r="J29" s="1199">
        <v>0.4585365994247432</v>
      </c>
      <c r="K29" s="1200">
        <v>1.30068996183082</v>
      </c>
      <c r="M29" s="155" t="s">
        <v>1032</v>
      </c>
      <c r="N29" s="1236"/>
      <c r="O29" s="1188" t="s">
        <v>1124</v>
      </c>
      <c r="P29" s="1189" t="s">
        <v>1112</v>
      </c>
      <c r="Q29" s="1190" t="s">
        <v>87</v>
      </c>
      <c r="R29" s="1191">
        <v>92.7973346740228</v>
      </c>
      <c r="S29" s="1191" t="s">
        <v>87</v>
      </c>
      <c r="T29" s="1192">
        <v>0.764824488837652</v>
      </c>
      <c r="U29" s="1192" t="s">
        <v>87</v>
      </c>
      <c r="V29" s="1192" t="s">
        <v>87</v>
      </c>
      <c r="W29" s="1192">
        <v>5.88631912835157</v>
      </c>
      <c r="X29" s="1192">
        <v>0.551521708788028</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18.32</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88.3438687087105</v>
      </c>
      <c r="S35" s="1191" t="s">
        <v>87</v>
      </c>
      <c r="T35" s="1192">
        <v>1.26516129023546</v>
      </c>
      <c r="U35" s="1192" t="s">
        <v>87</v>
      </c>
      <c r="V35" s="1192" t="s">
        <v>87</v>
      </c>
      <c r="W35" s="1192">
        <v>4.40000000118905</v>
      </c>
      <c r="X35" s="1192">
        <v>0</v>
      </c>
      <c r="Y35" s="1192" t="s">
        <v>87</v>
      </c>
      <c r="Z35" s="1192">
        <v>5.99096999986501</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18.32</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96.4018867912511</v>
      </c>
      <c r="S41" s="1191" t="s">
        <v>87</v>
      </c>
      <c r="T41" s="1192">
        <v>0.498113208174691</v>
      </c>
      <c r="U41" s="1192" t="s">
        <v>87</v>
      </c>
      <c r="V41" s="1192" t="s">
        <v>87</v>
      </c>
      <c r="W41" s="1192">
        <v>3.10000000057418</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18.32</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99.3201455244542</v>
      </c>
      <c r="X65" s="1192">
        <v>0.6798544755458</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80.0123894466187</v>
      </c>
      <c r="X71" s="1192">
        <v>19.9876105533813</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97.5760838668542</v>
      </c>
      <c r="S77" s="1191" t="s">
        <v>87</v>
      </c>
      <c r="T77" s="1192">
        <v>2.42391613314581</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1566.2179999999998</v>
      </c>
      <c r="D10" s="1316"/>
      <c r="E10" s="1316"/>
      <c r="F10" s="1317" t="s">
        <v>87</v>
      </c>
      <c r="G10" s="1317">
        <v>72697988.7137939</v>
      </c>
      <c r="H10" s="1317" t="s">
        <v>87</v>
      </c>
      <c r="I10" s="1317">
        <v>3253847.7931580828</v>
      </c>
      <c r="J10" s="1317" t="s">
        <v>87</v>
      </c>
      <c r="K10" s="1317" t="s">
        <v>87</v>
      </c>
      <c r="L10" s="1317">
        <v>21597255.244816232</v>
      </c>
      <c r="M10" s="1317">
        <v>17216092.87673644</v>
      </c>
      <c r="N10" s="1317" t="s">
        <v>87</v>
      </c>
      <c r="O10" s="1317">
        <v>5618330.68336545</v>
      </c>
      <c r="P10" s="1317" t="s">
        <v>87</v>
      </c>
      <c r="Q10" s="1317" t="s">
        <v>87</v>
      </c>
      <c r="R10" s="1318">
        <v>120383515.31187011</v>
      </c>
      <c r="S10" s="1319"/>
      <c r="T10" s="1320"/>
      <c r="U10" s="1321">
        <v>0.5941744359076527</v>
      </c>
      <c r="V10" s="1320"/>
      <c r="W10" s="1322"/>
      <c r="X10" s="1323">
        <v>0.9306066966584119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545.424</v>
      </c>
      <c r="D12" s="1223">
        <v>137.579592774062</v>
      </c>
      <c r="E12" s="1336">
        <v>570</v>
      </c>
      <c r="F12" s="27" t="s">
        <v>87</v>
      </c>
      <c r="G12" s="27">
        <v>58764813.8395266</v>
      </c>
      <c r="H12" s="27" t="s">
        <v>87</v>
      </c>
      <c r="I12" s="27">
        <v>2637577.92162633</v>
      </c>
      <c r="J12" s="27" t="s">
        <v>87</v>
      </c>
      <c r="K12" s="27" t="s">
        <v>87</v>
      </c>
      <c r="L12" s="27">
        <v>4317925.49463893</v>
      </c>
      <c r="M12" s="27">
        <v>3700563.87004274</v>
      </c>
      <c r="N12" s="27" t="s">
        <v>87</v>
      </c>
      <c r="O12" s="27">
        <v>5618330.68336545</v>
      </c>
      <c r="P12" s="27" t="s">
        <v>87</v>
      </c>
      <c r="Q12" s="27" t="s">
        <v>87</v>
      </c>
      <c r="R12" s="1336">
        <v>75039211.80920005</v>
      </c>
      <c r="S12" s="1337"/>
      <c r="T12" s="1338"/>
      <c r="U12" s="1339">
        <v>1.002411238508705</v>
      </c>
      <c r="V12" s="1333"/>
      <c r="W12" s="1334"/>
      <c r="X12" s="1340">
        <v>0.546739147352372</v>
      </c>
      <c r="Y12" s="944"/>
      <c r="Z12" s="202"/>
    </row>
    <row r="13" ht="18" customHeight="1" x14ac:dyDescent="0.2">
      <c r="B13" s="1335" t="s">
        <v>991</v>
      </c>
      <c r="C13" s="1223">
        <v>1020.794</v>
      </c>
      <c r="D13" s="1223">
        <v>44.4206211073635</v>
      </c>
      <c r="E13" s="1336">
        <v>310</v>
      </c>
      <c r="F13" s="27" t="s">
        <v>87</v>
      </c>
      <c r="G13" s="27">
        <v>13933174.8742673</v>
      </c>
      <c r="H13" s="27" t="s">
        <v>87</v>
      </c>
      <c r="I13" s="27">
        <v>616269.871531753</v>
      </c>
      <c r="J13" s="27" t="s">
        <v>87</v>
      </c>
      <c r="K13" s="27" t="s">
        <v>87</v>
      </c>
      <c r="L13" s="27">
        <v>17279329.7501773</v>
      </c>
      <c r="M13" s="27">
        <v>13515529.0066937</v>
      </c>
      <c r="N13" s="27" t="s">
        <v>87</v>
      </c>
      <c r="O13" s="27" t="s">
        <v>87</v>
      </c>
      <c r="P13" s="27" t="s">
        <v>87</v>
      </c>
      <c r="Q13" s="27" t="s">
        <v>87</v>
      </c>
      <c r="R13" s="1336">
        <v>45344303.50267006</v>
      </c>
      <c r="S13" s="1337"/>
      <c r="T13" s="1338"/>
      <c r="U13" s="1339">
        <v>0.3760480070474944</v>
      </c>
      <c r="V13" s="1333"/>
      <c r="W13" s="1334"/>
      <c r="X13" s="1340">
        <v>0.38386754930604</v>
      </c>
      <c r="Y13" s="944"/>
      <c r="Z13" s="202"/>
    </row>
    <row r="14" ht="18" customHeight="1" x14ac:dyDescent="0.2">
      <c r="B14" s="1341" t="s">
        <v>1126</v>
      </c>
      <c r="C14" s="1336">
        <v>309.4675</v>
      </c>
      <c r="D14" s="1327"/>
      <c r="E14" s="1327"/>
      <c r="F14" s="1336" t="s">
        <v>87</v>
      </c>
      <c r="G14" s="1336" t="s">
        <v>87</v>
      </c>
      <c r="H14" s="1336" t="s">
        <v>87</v>
      </c>
      <c r="I14" s="1336" t="s">
        <v>87</v>
      </c>
      <c r="J14" s="1336" t="s">
        <v>87</v>
      </c>
      <c r="K14" s="1336" t="s">
        <v>87</v>
      </c>
      <c r="L14" s="1336">
        <v>562637.350684932</v>
      </c>
      <c r="M14" s="1336">
        <v>1490988.97931507</v>
      </c>
      <c r="N14" s="1336" t="s">
        <v>87</v>
      </c>
      <c r="O14" s="1336" t="s">
        <v>87</v>
      </c>
      <c r="P14" s="1336" t="s">
        <v>87</v>
      </c>
      <c r="Q14" s="1336" t="s">
        <v>87</v>
      </c>
      <c r="R14" s="1336">
        <v>2053626.330000002</v>
      </c>
      <c r="S14" s="1337"/>
      <c r="T14" s="1338"/>
      <c r="U14" s="1339">
        <v>0.02856986301369863</v>
      </c>
      <c r="V14" s="1333"/>
      <c r="W14" s="1334"/>
      <c r="X14" s="1336">
        <v>0.00884144408219178</v>
      </c>
      <c r="Y14" s="944"/>
      <c r="Z14" s="202"/>
    </row>
    <row r="15" ht="18" customHeight="1" x14ac:dyDescent="0.2">
      <c r="B15" s="1342" t="s">
        <v>1128</v>
      </c>
      <c r="C15" s="1336">
        <v>309.4675</v>
      </c>
      <c r="D15" s="1327"/>
      <c r="E15" s="1327"/>
      <c r="F15" s="1336" t="s">
        <v>87</v>
      </c>
      <c r="G15" s="1336" t="s">
        <v>87</v>
      </c>
      <c r="H15" s="1336" t="s">
        <v>87</v>
      </c>
      <c r="I15" s="1336" t="s">
        <v>87</v>
      </c>
      <c r="J15" s="1336" t="s">
        <v>87</v>
      </c>
      <c r="K15" s="1336" t="s">
        <v>87</v>
      </c>
      <c r="L15" s="1336">
        <v>562637.350684932</v>
      </c>
      <c r="M15" s="1336">
        <v>1490988.97931507</v>
      </c>
      <c r="N15" s="1336" t="s">
        <v>87</v>
      </c>
      <c r="O15" s="1336" t="s">
        <v>87</v>
      </c>
      <c r="P15" s="1336" t="s">
        <v>87</v>
      </c>
      <c r="Q15" s="1336" t="s">
        <v>87</v>
      </c>
      <c r="R15" s="1336">
        <v>2053626.330000002</v>
      </c>
      <c r="S15" s="1337"/>
      <c r="T15" s="1338"/>
      <c r="U15" s="1339">
        <v>0.02856986301369863</v>
      </c>
      <c r="V15" s="1333"/>
      <c r="W15" s="1334"/>
      <c r="X15" s="1336">
        <v>0.00884144408219178</v>
      </c>
      <c r="Y15" s="944"/>
      <c r="Z15" s="202"/>
    </row>
    <row r="16" ht="18" customHeight="1" x14ac:dyDescent="0.2">
      <c r="B16" s="1343" t="s">
        <v>1031</v>
      </c>
      <c r="C16" s="1344">
        <v>309.4675</v>
      </c>
      <c r="D16" s="1223">
        <v>6.636</v>
      </c>
      <c r="E16" s="1336">
        <v>70</v>
      </c>
      <c r="F16" s="27" t="s">
        <v>87</v>
      </c>
      <c r="G16" s="27" t="s">
        <v>87</v>
      </c>
      <c r="H16" s="27" t="s">
        <v>87</v>
      </c>
      <c r="I16" s="27" t="s">
        <v>87</v>
      </c>
      <c r="J16" s="27" t="s">
        <v>87</v>
      </c>
      <c r="K16" s="27" t="s">
        <v>87</v>
      </c>
      <c r="L16" s="27">
        <v>562637.350684932</v>
      </c>
      <c r="M16" s="27">
        <v>1490988.97931507</v>
      </c>
      <c r="N16" s="27" t="s">
        <v>87</v>
      </c>
      <c r="O16" s="27" t="s">
        <v>87</v>
      </c>
      <c r="P16" s="27" t="s">
        <v>87</v>
      </c>
      <c r="Q16" s="27" t="s">
        <v>87</v>
      </c>
      <c r="R16" s="1336">
        <v>2053626.330000002</v>
      </c>
      <c r="S16" s="1337"/>
      <c r="T16" s="1338"/>
      <c r="U16" s="1339">
        <v>0.02856986301369863</v>
      </c>
      <c r="V16" s="1333"/>
      <c r="W16" s="1334"/>
      <c r="X16" s="1340">
        <v>0.00884144408219178</v>
      </c>
      <c r="Y16" s="944"/>
      <c r="Z16" s="202"/>
    </row>
    <row r="17" ht="18" customHeight="1" x14ac:dyDescent="0.2">
      <c r="B17" s="1341" t="s">
        <v>1129</v>
      </c>
      <c r="C17" s="1336">
        <v>13723.467</v>
      </c>
      <c r="D17" s="1327"/>
      <c r="E17" s="1327"/>
      <c r="F17" s="1336" t="s">
        <v>87</v>
      </c>
      <c r="G17" s="1336">
        <v>106765678.5154641</v>
      </c>
      <c r="H17" s="1336" t="s">
        <v>87</v>
      </c>
      <c r="I17" s="1336">
        <v>1228755.62004</v>
      </c>
      <c r="J17" s="1336" t="s">
        <v>87</v>
      </c>
      <c r="K17" s="1336" t="s">
        <v>87</v>
      </c>
      <c r="L17" s="1336">
        <v>5453860.90221</v>
      </c>
      <c r="M17" s="1336">
        <v>167694.12</v>
      </c>
      <c r="N17" s="1336" t="s">
        <v>87</v>
      </c>
      <c r="O17" s="1336">
        <v>4373365.06544594</v>
      </c>
      <c r="P17" s="1336" t="s">
        <v>87</v>
      </c>
      <c r="Q17" s="1336" t="s">
        <v>87</v>
      </c>
      <c r="R17" s="1336">
        <v>117989354.22316004</v>
      </c>
      <c r="S17" s="1337"/>
      <c r="T17" s="1338"/>
      <c r="U17" s="1339">
        <v>0.09769767233518031</v>
      </c>
      <c r="V17" s="1333"/>
      <c r="W17" s="1334"/>
      <c r="X17" s="1336">
        <v>1.34075078226866</v>
      </c>
      <c r="Y17" s="944"/>
      <c r="Z17" s="202"/>
    </row>
    <row r="18" ht="18" customHeight="1" x14ac:dyDescent="0.2">
      <c r="B18" s="1342" t="s">
        <v>1131</v>
      </c>
      <c r="C18" s="1336">
        <v>13723.467</v>
      </c>
      <c r="D18" s="1327"/>
      <c r="E18" s="1327"/>
      <c r="F18" s="1336" t="s">
        <v>87</v>
      </c>
      <c r="G18" s="1336">
        <v>106765678.5154641</v>
      </c>
      <c r="H18" s="1336" t="s">
        <v>87</v>
      </c>
      <c r="I18" s="1336">
        <v>1228755.62004</v>
      </c>
      <c r="J18" s="1336" t="s">
        <v>87</v>
      </c>
      <c r="K18" s="1336" t="s">
        <v>87</v>
      </c>
      <c r="L18" s="1336">
        <v>5453860.90221</v>
      </c>
      <c r="M18" s="1336">
        <v>167694.12</v>
      </c>
      <c r="N18" s="1336" t="s">
        <v>87</v>
      </c>
      <c r="O18" s="1336">
        <v>4373365.06544594</v>
      </c>
      <c r="P18" s="1336" t="s">
        <v>87</v>
      </c>
      <c r="Q18" s="1336" t="s">
        <v>87</v>
      </c>
      <c r="R18" s="1336">
        <v>117989354.22316004</v>
      </c>
      <c r="S18" s="1337"/>
      <c r="T18" s="1338"/>
      <c r="U18" s="1339">
        <v>0.09769767233518031</v>
      </c>
      <c r="V18" s="1333"/>
      <c r="W18" s="1334"/>
      <c r="X18" s="1336">
        <v>1.34075078226866</v>
      </c>
      <c r="Y18" s="944"/>
      <c r="Z18" s="202"/>
    </row>
    <row r="19" ht="18" customHeight="1" x14ac:dyDescent="0.2">
      <c r="B19" s="1343" t="s">
        <v>1032</v>
      </c>
      <c r="C19" s="1223">
        <v>1148.38</v>
      </c>
      <c r="D19" s="1223">
        <v>26.4770504473258</v>
      </c>
      <c r="E19" s="1336" t="s">
        <v>390</v>
      </c>
      <c r="F19" s="27" t="s">
        <v>87</v>
      </c>
      <c r="G19" s="27">
        <v>28215693.2874</v>
      </c>
      <c r="H19" s="27" t="s">
        <v>87</v>
      </c>
      <c r="I19" s="27">
        <v>232550.3558</v>
      </c>
      <c r="J19" s="27" t="s">
        <v>87</v>
      </c>
      <c r="K19" s="27" t="s">
        <v>87</v>
      </c>
      <c r="L19" s="27">
        <v>1789777.4295</v>
      </c>
      <c r="M19" s="27">
        <v>167694.12</v>
      </c>
      <c r="N19" s="27" t="s">
        <v>87</v>
      </c>
      <c r="O19" s="27" t="s">
        <v>87</v>
      </c>
      <c r="P19" s="27" t="s">
        <v>87</v>
      </c>
      <c r="Q19" s="27" t="s">
        <v>87</v>
      </c>
      <c r="R19" s="1336">
        <v>30405715.1927</v>
      </c>
      <c r="S19" s="1337"/>
      <c r="T19" s="1338"/>
      <c r="U19" s="1339">
        <v>0.29493094353233335</v>
      </c>
      <c r="V19" s="1333"/>
      <c r="W19" s="1334"/>
      <c r="X19" s="1340">
        <v>0.338692796933661</v>
      </c>
      <c r="Y19" s="944"/>
      <c r="Z19" s="202"/>
    </row>
    <row r="20" ht="18" customHeight="1" x14ac:dyDescent="0.2">
      <c r="B20" s="1343" t="s">
        <v>1033</v>
      </c>
      <c r="C20" s="1223">
        <v>6307.218</v>
      </c>
      <c r="D20" s="1223">
        <v>11.5739271542541</v>
      </c>
      <c r="E20" s="1336" t="s">
        <v>390</v>
      </c>
      <c r="F20" s="27" t="s">
        <v>87</v>
      </c>
      <c r="G20" s="27">
        <v>64490389.5639141</v>
      </c>
      <c r="H20" s="27" t="s">
        <v>87</v>
      </c>
      <c r="I20" s="27">
        <v>923558.65394</v>
      </c>
      <c r="J20" s="27" t="s">
        <v>87</v>
      </c>
      <c r="K20" s="27" t="s">
        <v>87</v>
      </c>
      <c r="L20" s="27">
        <v>3211968.3947</v>
      </c>
      <c r="M20" s="27" t="s">
        <v>87</v>
      </c>
      <c r="N20" s="27" t="s">
        <v>87</v>
      </c>
      <c r="O20" s="27">
        <v>4373365.06544594</v>
      </c>
      <c r="P20" s="27" t="s">
        <v>87</v>
      </c>
      <c r="Q20" s="27" t="s">
        <v>87</v>
      </c>
      <c r="R20" s="1336">
        <v>72999281.67800005</v>
      </c>
      <c r="S20" s="1337"/>
      <c r="T20" s="1338"/>
      <c r="U20" s="1339">
        <v>0.13425403685211007</v>
      </c>
      <c r="V20" s="1333"/>
      <c r="W20" s="1334"/>
      <c r="X20" s="1340">
        <v>0.846769477806292</v>
      </c>
      <c r="Y20" s="944"/>
      <c r="Z20" s="202"/>
    </row>
    <row r="21" ht="18" customHeight="1" x14ac:dyDescent="0.2">
      <c r="B21" s="1343" t="s">
        <v>1034</v>
      </c>
      <c r="C21" s="1223">
        <v>6267.869</v>
      </c>
      <c r="D21" s="1223">
        <v>2.32684463450975</v>
      </c>
      <c r="E21" s="1336" t="s">
        <v>390</v>
      </c>
      <c r="F21" s="27" t="s">
        <v>87</v>
      </c>
      <c r="G21" s="27">
        <v>14059595.66415</v>
      </c>
      <c r="H21" s="27" t="s">
        <v>87</v>
      </c>
      <c r="I21" s="27">
        <v>72646.6103</v>
      </c>
      <c r="J21" s="27" t="s">
        <v>87</v>
      </c>
      <c r="K21" s="27" t="s">
        <v>87</v>
      </c>
      <c r="L21" s="27">
        <v>452115.07801</v>
      </c>
      <c r="M21" s="27" t="s">
        <v>87</v>
      </c>
      <c r="N21" s="27" t="s">
        <v>87</v>
      </c>
      <c r="O21" s="27" t="s">
        <v>87</v>
      </c>
      <c r="P21" s="27" t="s">
        <v>87</v>
      </c>
      <c r="Q21" s="27" t="s">
        <v>87</v>
      </c>
      <c r="R21" s="1336">
        <v>14584357.35246</v>
      </c>
      <c r="S21" s="1337"/>
      <c r="T21" s="1338"/>
      <c r="U21" s="1339">
        <v>0.02477532755210854</v>
      </c>
      <c r="V21" s="1333"/>
      <c r="W21" s="1334"/>
      <c r="X21" s="1340">
        <v>0.155288507528707</v>
      </c>
      <c r="Y21" s="944"/>
      <c r="Z21" s="202"/>
    </row>
    <row r="22" ht="18" customHeight="1" x14ac:dyDescent="0.2">
      <c r="B22" s="1341" t="s">
        <v>1187</v>
      </c>
      <c r="C22" s="1336">
        <v>20848.563000000002</v>
      </c>
      <c r="D22" s="1327"/>
      <c r="E22" s="1327"/>
      <c r="F22" s="1336" t="s">
        <v>87</v>
      </c>
      <c r="G22" s="1336">
        <v>14341609.73064</v>
      </c>
      <c r="H22" s="1336" t="s">
        <v>87</v>
      </c>
      <c r="I22" s="1336">
        <v>356264.13588</v>
      </c>
      <c r="J22" s="1336" t="s">
        <v>87</v>
      </c>
      <c r="K22" s="1336" t="s">
        <v>87</v>
      </c>
      <c r="L22" s="1336">
        <v>14829440.45871315</v>
      </c>
      <c r="M22" s="1336">
        <v>4086479.820106849</v>
      </c>
      <c r="N22" s="1336" t="s">
        <v>87</v>
      </c>
      <c r="O22" s="1336" t="s">
        <v>87</v>
      </c>
      <c r="P22" s="1336" t="s">
        <v>87</v>
      </c>
      <c r="Q22" s="1336" t="s">
        <v>87</v>
      </c>
      <c r="R22" s="1336">
        <v>33613794.145339996</v>
      </c>
      <c r="S22" s="1337"/>
      <c r="T22" s="1338"/>
      <c r="U22" s="1339">
        <v>0.009134267668532307</v>
      </c>
      <c r="V22" s="1333"/>
      <c r="W22" s="1334"/>
      <c r="X22" s="1336">
        <v>0.19043635494625893</v>
      </c>
      <c r="Y22" s="944"/>
      <c r="Z22" s="202"/>
    </row>
    <row r="23" ht="18" customHeight="1" x14ac:dyDescent="0.2">
      <c r="B23" s="1342" t="s">
        <v>1133</v>
      </c>
      <c r="C23" s="1223">
        <v>9.713</v>
      </c>
      <c r="D23" s="1223">
        <v>16</v>
      </c>
      <c r="E23" s="1336">
        <v>50</v>
      </c>
      <c r="F23" s="27" t="s">
        <v>87</v>
      </c>
      <c r="G23" s="27" t="s">
        <v>87</v>
      </c>
      <c r="H23" s="27" t="s">
        <v>87</v>
      </c>
      <c r="I23" s="27" t="s">
        <v>87</v>
      </c>
      <c r="J23" s="27" t="s">
        <v>87</v>
      </c>
      <c r="K23" s="27" t="s">
        <v>87</v>
      </c>
      <c r="L23" s="27" t="s">
        <v>87</v>
      </c>
      <c r="M23" s="27">
        <v>155408</v>
      </c>
      <c r="N23" s="27" t="s">
        <v>87</v>
      </c>
      <c r="O23" s="27" t="s">
        <v>87</v>
      </c>
      <c r="P23" s="27" t="s">
        <v>87</v>
      </c>
      <c r="Q23" s="27" t="s">
        <v>87</v>
      </c>
      <c r="R23" s="1336">
        <v>155408</v>
      </c>
      <c r="S23" s="1337"/>
      <c r="T23" s="1338"/>
      <c r="U23" s="1339" t="s">
        <v>87</v>
      </c>
      <c r="V23" s="1333"/>
      <c r="W23" s="1334"/>
      <c r="X23" s="1340" t="s">
        <v>87</v>
      </c>
      <c r="Y23" s="944"/>
      <c r="Z23" s="202"/>
    </row>
    <row r="24" ht="18" customHeight="1" x14ac:dyDescent="0.2">
      <c r="B24" s="1342" t="s">
        <v>1134</v>
      </c>
      <c r="C24" s="1223">
        <v>12.681</v>
      </c>
      <c r="D24" s="1223">
        <v>16.1826933333333</v>
      </c>
      <c r="E24" s="1336">
        <v>60</v>
      </c>
      <c r="F24" s="27" t="s">
        <v>87</v>
      </c>
      <c r="G24" s="27" t="s">
        <v>87</v>
      </c>
      <c r="H24" s="27" t="s">
        <v>87</v>
      </c>
      <c r="I24" s="27" t="s">
        <v>87</v>
      </c>
      <c r="J24" s="27" t="s">
        <v>87</v>
      </c>
      <c r="K24" s="27" t="s">
        <v>87</v>
      </c>
      <c r="L24" s="27">
        <v>56222.6668931507</v>
      </c>
      <c r="M24" s="27">
        <v>148990.067266849</v>
      </c>
      <c r="N24" s="27" t="s">
        <v>87</v>
      </c>
      <c r="O24" s="27" t="s">
        <v>87</v>
      </c>
      <c r="P24" s="27" t="s">
        <v>87</v>
      </c>
      <c r="Q24" s="27" t="s">
        <v>87</v>
      </c>
      <c r="R24" s="1336">
        <v>205212.7341599997</v>
      </c>
      <c r="S24" s="1337"/>
      <c r="T24" s="1338"/>
      <c r="U24" s="1339">
        <v>0.06967108675799086</v>
      </c>
      <c r="V24" s="1333"/>
      <c r="W24" s="1334"/>
      <c r="X24" s="1340">
        <v>0.000883499051178082</v>
      </c>
      <c r="Y24" s="944"/>
      <c r="Z24" s="202"/>
    </row>
    <row r="25" ht="18" customHeight="1" x14ac:dyDescent="0.2">
      <c r="B25" s="1342" t="s">
        <v>1135</v>
      </c>
      <c r="C25" s="1223">
        <v>185</v>
      </c>
      <c r="D25" s="1223">
        <v>39.56</v>
      </c>
      <c r="E25" s="1336">
        <v>600</v>
      </c>
      <c r="F25" s="27" t="s">
        <v>87</v>
      </c>
      <c r="G25" s="27" t="s">
        <v>87</v>
      </c>
      <c r="H25" s="27" t="s">
        <v>87</v>
      </c>
      <c r="I25" s="27" t="s">
        <v>87</v>
      </c>
      <c r="J25" s="27" t="s">
        <v>87</v>
      </c>
      <c r="K25" s="27" t="s">
        <v>87</v>
      </c>
      <c r="L25" s="27">
        <v>3659300</v>
      </c>
      <c r="M25" s="27">
        <v>3659300</v>
      </c>
      <c r="N25" s="27" t="s">
        <v>87</v>
      </c>
      <c r="O25" s="27" t="s">
        <v>87</v>
      </c>
      <c r="P25" s="27" t="s">
        <v>87</v>
      </c>
      <c r="Q25" s="27" t="s">
        <v>87</v>
      </c>
      <c r="R25" s="1336">
        <v>7318600</v>
      </c>
      <c r="S25" s="1337"/>
      <c r="T25" s="1338"/>
      <c r="U25" s="1339">
        <v>0.31082857142857134</v>
      </c>
      <c r="V25" s="1333"/>
      <c r="W25" s="1334"/>
      <c r="X25" s="1340">
        <v>0.0575032857142857</v>
      </c>
      <c r="Y25" s="944"/>
      <c r="Z25" s="202"/>
    </row>
    <row r="26" ht="18" customHeight="1" x14ac:dyDescent="0.2">
      <c r="B26" s="1342" t="s">
        <v>1136</v>
      </c>
      <c r="C26" s="1223">
        <v>16741.489</v>
      </c>
      <c r="D26" s="1223">
        <v>0.667971677303016</v>
      </c>
      <c r="E26" s="1336">
        <v>2</v>
      </c>
      <c r="F26" s="27" t="s">
        <v>87</v>
      </c>
      <c r="G26" s="27" t="s">
        <v>87</v>
      </c>
      <c r="H26" s="27" t="s">
        <v>87</v>
      </c>
      <c r="I26" s="27" t="s">
        <v>87</v>
      </c>
      <c r="J26" s="27" t="s">
        <v>87</v>
      </c>
      <c r="K26" s="27" t="s">
        <v>87</v>
      </c>
      <c r="L26" s="27">
        <v>11106813.44633</v>
      </c>
      <c r="M26" s="27">
        <v>76027.04155</v>
      </c>
      <c r="N26" s="27" t="s">
        <v>87</v>
      </c>
      <c r="O26" s="27" t="s">
        <v>87</v>
      </c>
      <c r="P26" s="27" t="s">
        <v>87</v>
      </c>
      <c r="Q26" s="27" t="s">
        <v>87</v>
      </c>
      <c r="R26" s="1336">
        <v>11182840.487879999</v>
      </c>
      <c r="S26" s="1337"/>
      <c r="T26" s="1338"/>
      <c r="U26" s="1339">
        <v>0.0011076560170534592</v>
      </c>
      <c r="V26" s="1333"/>
      <c r="W26" s="1334"/>
      <c r="X26" s="1340">
        <v>0.0185438110252843</v>
      </c>
      <c r="Y26" s="944"/>
      <c r="Z26" s="202"/>
    </row>
    <row r="27" ht="18" customHeight="1" x14ac:dyDescent="0.2">
      <c r="B27" s="1342" t="s">
        <v>1137</v>
      </c>
      <c r="C27" s="1336">
        <v>3899.68</v>
      </c>
      <c r="D27" s="1327"/>
      <c r="E27" s="1327"/>
      <c r="F27" s="1336" t="s">
        <v>87</v>
      </c>
      <c r="G27" s="1336">
        <v>14341609.73064</v>
      </c>
      <c r="H27" s="1336" t="s">
        <v>87</v>
      </c>
      <c r="I27" s="1336">
        <v>356264.13588</v>
      </c>
      <c r="J27" s="1336" t="s">
        <v>87</v>
      </c>
      <c r="K27" s="1336" t="s">
        <v>87</v>
      </c>
      <c r="L27" s="1336">
        <v>7104.34549</v>
      </c>
      <c r="M27" s="1336">
        <v>46754.71129</v>
      </c>
      <c r="N27" s="1336" t="s">
        <v>87</v>
      </c>
      <c r="O27" s="1336" t="s">
        <v>87</v>
      </c>
      <c r="P27" s="1336" t="s">
        <v>87</v>
      </c>
      <c r="Q27" s="1336" t="s">
        <v>87</v>
      </c>
      <c r="R27" s="1336">
        <v>14751732.9233</v>
      </c>
      <c r="S27" s="1337"/>
      <c r="T27" s="1338"/>
      <c r="U27" s="1339">
        <v>0.02910642902892311</v>
      </c>
      <c r="V27" s="1333"/>
      <c r="W27" s="1334"/>
      <c r="X27" s="1336">
        <v>0.11350575915551087</v>
      </c>
      <c r="Y27" s="944"/>
      <c r="Z27" s="202"/>
    </row>
    <row r="28" ht="18" customHeight="1" x14ac:dyDescent="0.2">
      <c r="B28" s="1240" t="s">
        <v>1138</v>
      </c>
      <c r="C28" s="1223">
        <v>0.569</v>
      </c>
      <c r="D28" s="1223">
        <v>15.6046692091388</v>
      </c>
      <c r="E28" s="1336">
        <v>120</v>
      </c>
      <c r="F28" s="27" t="s">
        <v>87</v>
      </c>
      <c r="G28" s="27" t="s">
        <v>87</v>
      </c>
      <c r="H28" s="27" t="s">
        <v>87</v>
      </c>
      <c r="I28" s="27" t="s">
        <v>87</v>
      </c>
      <c r="J28" s="27" t="s">
        <v>87</v>
      </c>
      <c r="K28" s="27" t="s">
        <v>87</v>
      </c>
      <c r="L28" s="27">
        <v>7104.34549</v>
      </c>
      <c r="M28" s="27">
        <v>1774.71129</v>
      </c>
      <c r="N28" s="27" t="s">
        <v>87</v>
      </c>
      <c r="O28" s="27" t="s">
        <v>87</v>
      </c>
      <c r="P28" s="27" t="s">
        <v>87</v>
      </c>
      <c r="Q28" s="27" t="s">
        <v>87</v>
      </c>
      <c r="R28" s="1336">
        <v>8879.056779999999</v>
      </c>
      <c r="S28" s="1337"/>
      <c r="T28" s="1338"/>
      <c r="U28" s="1339">
        <v>0.19620336527742885</v>
      </c>
      <c r="V28" s="1333"/>
      <c r="W28" s="1334"/>
      <c r="X28" s="1340">
        <v>0.000111639714842857</v>
      </c>
      <c r="Y28" s="944"/>
      <c r="Z28" s="202"/>
    </row>
    <row r="29" ht="18" customHeight="1" x14ac:dyDescent="0.2">
      <c r="B29" s="1240" t="s">
        <v>1188</v>
      </c>
      <c r="C29" s="1223">
        <v>2836.611</v>
      </c>
      <c r="D29" s="1223">
        <v>5.18149082356375</v>
      </c>
      <c r="E29" s="1336">
        <v>1.8</v>
      </c>
      <c r="F29" s="27" t="s">
        <v>87</v>
      </c>
      <c r="G29" s="27">
        <v>14341609.73064</v>
      </c>
      <c r="H29" s="27" t="s">
        <v>87</v>
      </c>
      <c r="I29" s="27">
        <v>356264.13588</v>
      </c>
      <c r="J29" s="27" t="s">
        <v>87</v>
      </c>
      <c r="K29" s="27" t="s">
        <v>87</v>
      </c>
      <c r="L29" s="27" t="s">
        <v>87</v>
      </c>
      <c r="M29" s="27" t="s">
        <v>87</v>
      </c>
      <c r="N29" s="27" t="s">
        <v>87</v>
      </c>
      <c r="O29" s="27" t="s">
        <v>87</v>
      </c>
      <c r="P29" s="27" t="s">
        <v>87</v>
      </c>
      <c r="Q29" s="27" t="s">
        <v>87</v>
      </c>
      <c r="R29" s="1336">
        <v>14697873.86652</v>
      </c>
      <c r="S29" s="1337"/>
      <c r="T29" s="1338"/>
      <c r="U29" s="1339">
        <v>0.03997520965711125</v>
      </c>
      <c r="V29" s="1333"/>
      <c r="W29" s="1334"/>
      <c r="X29" s="1340">
        <v>0.113394119440668</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39778329.4666339</v>
      </c>
      <c r="T32" s="1360" t="s">
        <v>87</v>
      </c>
      <c r="U32" s="1361"/>
      <c r="V32" s="1362">
        <v>0.012339966917441133</v>
      </c>
      <c r="W32" s="1363" t="s">
        <v>87</v>
      </c>
      <c r="X32" s="1364"/>
      <c r="Y32" s="1359">
        <v>0.771356566591814</v>
      </c>
      <c r="Z32" s="1365" t="s">
        <v>87</v>
      </c>
    </row>
    <row r="33" ht="18" customHeight="1" x14ac:dyDescent="0.2">
      <c r="B33" s="1367" t="s">
        <v>1189</v>
      </c>
      <c r="C33" s="1368"/>
      <c r="D33" s="1368"/>
      <c r="E33" s="1368"/>
      <c r="F33" s="1369" t="s">
        <v>87</v>
      </c>
      <c r="G33" s="1369">
        <v>193805276.959898</v>
      </c>
      <c r="H33" s="1369" t="s">
        <v>87</v>
      </c>
      <c r="I33" s="1369">
        <v>4838867.549078083</v>
      </c>
      <c r="J33" s="1369" t="s">
        <v>87</v>
      </c>
      <c r="K33" s="1369" t="s">
        <v>87</v>
      </c>
      <c r="L33" s="1369">
        <v>42443193.95642432</v>
      </c>
      <c r="M33" s="1370"/>
      <c r="N33" s="1371" t="s">
        <v>87</v>
      </c>
      <c r="O33" s="1371">
        <v>9991695.74881139</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0.004822831909562286</v>
      </c>
      <c r="H34" s="1377" t="s">
        <v>87</v>
      </c>
      <c r="I34" s="1377">
        <v>0.004999999999999997</v>
      </c>
      <c r="J34" s="1377" t="s">
        <v>87</v>
      </c>
      <c r="K34" s="1377" t="s">
        <v>87</v>
      </c>
      <c r="L34" s="1377">
        <v>0.014309545626400811</v>
      </c>
      <c r="M34" s="1355"/>
      <c r="N34" s="1378" t="s">
        <v>87</v>
      </c>
      <c r="O34" s="1378">
        <v>0.0006000000000000001</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1.46879900194304</v>
      </c>
      <c r="H35" s="1385" t="s">
        <v>87</v>
      </c>
      <c r="I35" s="1385">
        <v>0.0380196735998992</v>
      </c>
      <c r="J35" s="1385" t="s">
        <v>87</v>
      </c>
      <c r="K35" s="1385" t="s">
        <v>87</v>
      </c>
      <c r="L35" s="1385">
        <v>0.954395860706566</v>
      </c>
      <c r="M35" s="1386"/>
      <c r="N35" s="1387" t="s">
        <v>87</v>
      </c>
      <c r="O35" s="1387">
        <v>0.00942074170602217</v>
      </c>
      <c r="P35" s="1386"/>
      <c r="Q35" s="1387" t="s">
        <v>87</v>
      </c>
      <c r="R35" s="1384"/>
      <c r="S35" s="1386"/>
      <c r="T35" s="1388"/>
      <c r="U35" s="1389">
        <v>0.009840070022922217</v>
      </c>
      <c r="V35" s="1386"/>
      <c r="W35" s="1390"/>
      <c r="X35" s="1391">
        <v>2.4706352779555276</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0.0669860560254205</v>
      </c>
    </row>
    <row r="9" ht="51.75" customHeight="1" x14ac:dyDescent="0.2">
      <c r="B9" s="1467"/>
      <c r="C9" s="1161"/>
      <c r="D9" s="1468" t="s">
        <v>1242</v>
      </c>
      <c r="E9" s="1411" t="s">
        <v>1243</v>
      </c>
      <c r="F9" s="1077" t="s">
        <v>76</v>
      </c>
      <c r="H9" s="1464" t="s">
        <v>1244</v>
      </c>
      <c r="I9" s="1465" t="s">
        <v>1245</v>
      </c>
      <c r="J9" s="1466">
        <v>0.0950574983318688</v>
      </c>
    </row>
    <row r="10" ht="24" customHeight="1" x14ac:dyDescent="0.2">
      <c r="B10" s="1469" t="s">
        <v>1246</v>
      </c>
      <c r="C10" s="1470"/>
      <c r="D10" s="1471"/>
      <c r="E10" s="1472"/>
      <c r="F10" s="1473">
        <v>12.40796717637346</v>
      </c>
      <c r="H10" s="1464" t="s">
        <v>1247</v>
      </c>
      <c r="I10" s="1465" t="s">
        <v>1248</v>
      </c>
      <c r="J10" s="1466">
        <v>0.118671865326124</v>
      </c>
    </row>
    <row r="11" ht="24" customHeight="1" x14ac:dyDescent="0.2">
      <c r="B11" s="1474" t="s">
        <v>1249</v>
      </c>
      <c r="C11" s="1475" t="s">
        <v>1250</v>
      </c>
      <c r="D11" s="1476">
        <v>194598</v>
      </c>
      <c r="E11" s="1477">
        <v>0.009999999999999995</v>
      </c>
      <c r="F11" s="1478">
        <v>3.05796857142857</v>
      </c>
      <c r="H11" s="1464" t="s">
        <v>1251</v>
      </c>
      <c r="I11" s="1465" t="s">
        <v>1252</v>
      </c>
      <c r="J11" s="1466">
        <v>0.250439666214822</v>
      </c>
    </row>
    <row r="12" ht="24" customHeight="1" x14ac:dyDescent="0.2">
      <c r="B12" s="1474" t="s">
        <v>1253</v>
      </c>
      <c r="C12" s="1479" t="s">
        <v>1254</v>
      </c>
      <c r="D12" s="1480">
        <v>223456.0720879331</v>
      </c>
      <c r="E12" s="1481">
        <v>0.010000000000000007</v>
      </c>
      <c r="F12" s="1482">
        <v>3.5114525613818084</v>
      </c>
      <c r="H12" s="1483" t="s">
        <v>1255</v>
      </c>
      <c r="I12" s="1484"/>
      <c r="J12" s="1485"/>
    </row>
    <row r="13" ht="24" customHeight="1" x14ac:dyDescent="0.2">
      <c r="B13" s="1474" t="s">
        <v>1256</v>
      </c>
      <c r="C13" s="1475" t="s">
        <v>1257</v>
      </c>
      <c r="D13" s="28">
        <v>217195.036088635</v>
      </c>
      <c r="E13" s="1486">
        <v>0.010000000000000007</v>
      </c>
      <c r="F13" s="1487">
        <v>3.41306485282141</v>
      </c>
      <c r="H13" s="1488" t="s">
        <v>1258</v>
      </c>
      <c r="I13" s="1489"/>
      <c r="J13" s="1489"/>
    </row>
    <row r="14" ht="24" customHeight="1" x14ac:dyDescent="0.2">
      <c r="B14" s="1474" t="s">
        <v>1259</v>
      </c>
      <c r="C14" s="1475" t="s">
        <v>1260</v>
      </c>
      <c r="D14" s="28">
        <v>3437</v>
      </c>
      <c r="E14" s="1486">
        <v>0.010000000000000002</v>
      </c>
      <c r="F14" s="1487">
        <v>0.05401</v>
      </c>
      <c r="H14" s="1490"/>
    </row>
    <row r="15" ht="24" customHeight="1" x14ac:dyDescent="0.2">
      <c r="B15" s="1491" t="s">
        <v>1261</v>
      </c>
      <c r="C15" s="1475" t="s">
        <v>1262</v>
      </c>
      <c r="D15" s="28">
        <v>2824.0359992981</v>
      </c>
      <c r="E15" s="1486">
        <v>0.009999999999999974</v>
      </c>
      <c r="F15" s="1487">
        <v>0.0443777085603986</v>
      </c>
    </row>
    <row r="16" ht="24" customHeight="1" x14ac:dyDescent="0.2">
      <c r="B16" s="1474" t="s">
        <v>1263</v>
      </c>
      <c r="C16" s="1475" t="s">
        <v>1264</v>
      </c>
      <c r="D16" s="28">
        <v>22961.2557961584</v>
      </c>
      <c r="E16" s="1486">
        <v>0.003762439515721308</v>
      </c>
      <c r="F16" s="1487">
        <v>0.135756242502652</v>
      </c>
    </row>
    <row r="17" ht="24" customHeight="1" x14ac:dyDescent="0.2">
      <c r="B17" s="1474" t="s">
        <v>1265</v>
      </c>
      <c r="C17" s="1475" t="s">
        <v>1266</v>
      </c>
      <c r="D17" s="28">
        <v>178386</v>
      </c>
      <c r="E17" s="1486">
        <v>0.009999999999999995</v>
      </c>
      <c r="F17" s="1487">
        <v>2.80320857142857</v>
      </c>
    </row>
    <row r="18" ht="24" customHeight="1" x14ac:dyDescent="0.2">
      <c r="B18" s="1474" t="s">
        <v>1267</v>
      </c>
      <c r="C18" s="1475" t="s">
        <v>1268</v>
      </c>
      <c r="D18" s="28">
        <v>37742.9755220273</v>
      </c>
      <c r="E18" s="1492">
        <v>0.01</v>
      </c>
      <c r="F18" s="1493">
        <v>0.593103901060429</v>
      </c>
    </row>
    <row r="19" ht="24" customHeight="1" x14ac:dyDescent="0.2">
      <c r="B19" s="1474" t="s">
        <v>1269</v>
      </c>
      <c r="C19" s="1475" t="s">
        <v>1270</v>
      </c>
      <c r="D19" s="28">
        <v>185332</v>
      </c>
      <c r="E19" s="1492">
        <v>7.919616148317619</v>
      </c>
      <c r="F19" s="1487">
        <v>2.30647732857143</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3.123904524923143</v>
      </c>
    </row>
    <row r="22" ht="24" customHeight="1" x14ac:dyDescent="0.2">
      <c r="B22" s="1503" t="s">
        <v>1273</v>
      </c>
      <c r="C22" s="1475" t="s">
        <v>1274</v>
      </c>
      <c r="D22" s="28">
        <v>42935.7602237792</v>
      </c>
      <c r="E22" s="1486">
        <v>0.014000000000000009</v>
      </c>
      <c r="F22" s="1487">
        <v>0.944586724923143</v>
      </c>
    </row>
    <row r="23" ht="14.1" customHeight="1" x14ac:dyDescent="0.25">
      <c r="B23" s="1504" t="s">
        <v>1275</v>
      </c>
      <c r="C23" s="1505" t="s">
        <v>1276</v>
      </c>
      <c r="D23" s="41">
        <v>164575</v>
      </c>
      <c r="E23" s="1506">
        <v>0.008426787786723379</v>
      </c>
      <c r="F23" s="1497">
        <v>2.1793178</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5145500</v>
      </c>
      <c r="N9" s="525" t="s">
        <v>87</v>
      </c>
      <c r="O9" s="525" t="s">
        <v>87</v>
      </c>
    </row>
    <row r="10" ht="18" customHeight="1" x14ac:dyDescent="0.2">
      <c r="B10" s="1547" t="s">
        <v>1321</v>
      </c>
      <c r="C10" s="1413"/>
      <c r="D10" s="488"/>
      <c r="E10" s="488"/>
      <c r="F10" s="1548">
        <v>4.3741</v>
      </c>
      <c r="G10" s="1549">
        <v>5.129999999999999</v>
      </c>
      <c r="H10" s="1548">
        <v>0.081</v>
      </c>
      <c r="I10" s="138">
        <v>0.022439133</v>
      </c>
      <c r="J10" s="194">
        <v>0.0003543021</v>
      </c>
      <c r="L10" s="578" t="s">
        <v>1322</v>
      </c>
      <c r="M10" s="525" t="s">
        <v>127</v>
      </c>
      <c r="N10" s="525" t="s">
        <v>87</v>
      </c>
      <c r="O10" s="525" t="s">
        <v>87</v>
      </c>
    </row>
    <row r="11" ht="18" customHeight="1" x14ac:dyDescent="0.2">
      <c r="B11" s="1418" t="s">
        <v>1323</v>
      </c>
      <c r="C11" s="1550" t="s">
        <v>127</v>
      </c>
      <c r="D11" s="162" t="s">
        <v>127</v>
      </c>
      <c r="E11" s="162" t="s">
        <v>127</v>
      </c>
      <c r="F11" s="185">
        <v>4.3741</v>
      </c>
      <c r="G11" s="142">
        <v>5.129999999999999</v>
      </c>
      <c r="H11" s="194">
        <v>0.081</v>
      </c>
      <c r="I11" s="1551">
        <v>0.022439133</v>
      </c>
      <c r="J11" s="1552">
        <v>0.0003543021</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0.00100009717228646</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11.1105</v>
      </c>
      <c r="G20" s="1559">
        <v>5.13</v>
      </c>
      <c r="H20" s="1558">
        <v>0.081</v>
      </c>
      <c r="I20" s="1560">
        <v>0.056996865</v>
      </c>
      <c r="J20" s="199">
        <v>0.0008999505</v>
      </c>
      <c r="L20" s="557"/>
      <c r="M20" s="557"/>
      <c r="N20" s="557"/>
      <c r="O20" s="557"/>
    </row>
    <row r="21" ht="18" customHeight="1" x14ac:dyDescent="0.25">
      <c r="B21" s="1569" t="s">
        <v>1338</v>
      </c>
      <c r="C21" s="1570" t="s">
        <v>115</v>
      </c>
      <c r="D21" s="1105" t="s">
        <v>115</v>
      </c>
      <c r="E21" s="1105" t="s">
        <v>115</v>
      </c>
      <c r="F21" s="1107">
        <v>11.1105</v>
      </c>
      <c r="G21" s="1571">
        <v>5.13</v>
      </c>
      <c r="H21" s="1572">
        <v>0.081</v>
      </c>
      <c r="I21" s="1570">
        <v>0.056996865</v>
      </c>
      <c r="J21" s="1573">
        <v>0.0008999505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191.95921337463</v>
      </c>
    </row>
    <row r="11" ht="18" customHeight="1" x14ac:dyDescent="0.2" s="1" customFormat="1">
      <c r="B11" s="1595" t="s">
        <v>1352</v>
      </c>
      <c r="C11" s="1596">
        <v>436300</v>
      </c>
      <c r="D11" s="1597">
        <v>0.11999200719352615</v>
      </c>
      <c r="E11" s="1598">
        <v>191.95921337463</v>
      </c>
    </row>
    <row r="12" ht="18" customHeight="1" x14ac:dyDescent="0.2" s="1" customFormat="1">
      <c r="B12" s="1595" t="s">
        <v>1353</v>
      </c>
      <c r="C12" s="1596" t="s">
        <v>468</v>
      </c>
      <c r="D12" s="1597" t="s">
        <v>468</v>
      </c>
      <c r="E12" s="1598" t="s">
        <v>468</v>
      </c>
    </row>
    <row r="13" ht="18" customHeight="1" x14ac:dyDescent="0.2" s="1" customFormat="1">
      <c r="B13" s="1592" t="s">
        <v>1354</v>
      </c>
      <c r="C13" s="1599">
        <v>1100</v>
      </c>
      <c r="D13" s="1600">
        <v>0.2000000000000001</v>
      </c>
      <c r="E13" s="1601">
        <v>0.806666666666667</v>
      </c>
    </row>
    <row r="14" ht="18" customHeight="1" x14ac:dyDescent="0.2" s="1" customFormat="1">
      <c r="B14" s="1592" t="s">
        <v>1355</v>
      </c>
      <c r="C14" s="1599">
        <v>11300</v>
      </c>
      <c r="D14" s="1600">
        <v>0.026000000000000082</v>
      </c>
      <c r="E14" s="1602">
        <v>1.07726666666667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5009.669587041072</v>
      </c>
      <c r="D10" s="1615">
        <v>13.34249190313156</v>
      </c>
      <c r="E10" s="1615">
        <v>0.16846930984566</v>
      </c>
      <c r="F10" s="1615">
        <v>0.0127413</v>
      </c>
      <c r="G10" s="1615">
        <v>0.00181085058</v>
      </c>
      <c r="H10" s="1616">
        <v>0.000764478</v>
      </c>
      <c r="I10" s="1617">
        <v>5427.903727437856</v>
      </c>
    </row>
    <row r="11" ht="18" customHeight="1" x14ac:dyDescent="0.2">
      <c r="B11" s="1618" t="s">
        <v>1369</v>
      </c>
      <c r="C11" s="1619">
        <v>-1441.0785481159146</v>
      </c>
      <c r="D11" s="1619">
        <v>1.09956116591</v>
      </c>
      <c r="E11" s="1619">
        <v>0.089613986856</v>
      </c>
      <c r="F11" s="1619" t="s">
        <v>115</v>
      </c>
      <c r="G11" s="1619" t="s">
        <v>115</v>
      </c>
      <c r="H11" s="1620" t="s">
        <v>115</v>
      </c>
      <c r="I11" s="1621">
        <v>-1386.5431289535945</v>
      </c>
    </row>
    <row r="12" ht="18" customHeight="1" x14ac:dyDescent="0.2">
      <c r="B12" s="1622" t="s">
        <v>1370</v>
      </c>
      <c r="C12" s="1623">
        <v>-625.7794085282136</v>
      </c>
      <c r="D12" s="1623">
        <v>1.09956116591</v>
      </c>
      <c r="E12" s="1623">
        <v>0.089613986856</v>
      </c>
      <c r="F12" s="1033" t="s">
        <v>115</v>
      </c>
      <c r="G12" s="1033" t="s">
        <v>115</v>
      </c>
      <c r="H12" s="1624" t="s">
        <v>115</v>
      </c>
      <c r="I12" s="1625">
        <v>-571.2439893658935</v>
      </c>
    </row>
    <row r="13" ht="18" customHeight="1" x14ac:dyDescent="0.2">
      <c r="B13" s="1626" t="s">
        <v>1371</v>
      </c>
      <c r="C13" s="1627">
        <v>-815.2991395877009</v>
      </c>
      <c r="D13" s="1627" t="s">
        <v>461</v>
      </c>
      <c r="E13" s="1627" t="s">
        <v>461</v>
      </c>
      <c r="F13" s="1628" t="s">
        <v>115</v>
      </c>
      <c r="G13" s="1628" t="s">
        <v>115</v>
      </c>
      <c r="H13" s="1629" t="s">
        <v>115</v>
      </c>
      <c r="I13" s="1630">
        <v>-815.2991395877009</v>
      </c>
    </row>
    <row r="14" ht="18" customHeight="1" x14ac:dyDescent="0.2">
      <c r="B14" s="1618" t="s">
        <v>1372</v>
      </c>
      <c r="C14" s="1631">
        <v>5460.179084314924</v>
      </c>
      <c r="D14" s="1631">
        <v>9.00376075</v>
      </c>
      <c r="E14" s="1631">
        <v>0.0044778207968</v>
      </c>
      <c r="F14" s="1631" t="s">
        <v>1373</v>
      </c>
      <c r="G14" s="1631" t="s">
        <v>1373</v>
      </c>
      <c r="H14" s="1632" t="s">
        <v>1373</v>
      </c>
      <c r="I14" s="1633">
        <v>5713.471007826075</v>
      </c>
    </row>
    <row r="15" ht="18" customHeight="1" x14ac:dyDescent="0.2">
      <c r="B15" s="1622" t="s">
        <v>1374</v>
      </c>
      <c r="C15" s="1623">
        <v>5393.6212706949755</v>
      </c>
      <c r="D15" s="1623">
        <v>9.00376075</v>
      </c>
      <c r="E15" s="1623" t="s">
        <v>115</v>
      </c>
      <c r="F15" s="1033" t="s">
        <v>468</v>
      </c>
      <c r="G15" s="1033" t="s">
        <v>468</v>
      </c>
      <c r="H15" s="1624" t="s">
        <v>468</v>
      </c>
      <c r="I15" s="1625">
        <v>5645.726571694975</v>
      </c>
    </row>
    <row r="16" ht="18" customHeight="1" x14ac:dyDescent="0.2">
      <c r="B16" s="1626" t="s">
        <v>1375</v>
      </c>
      <c r="C16" s="1627">
        <v>66.5578136199482</v>
      </c>
      <c r="D16" s="1627" t="s">
        <v>1373</v>
      </c>
      <c r="E16" s="1627">
        <v>0.0044778207968</v>
      </c>
      <c r="F16" s="1628" t="s">
        <v>115</v>
      </c>
      <c r="G16" s="1628" t="s">
        <v>115</v>
      </c>
      <c r="H16" s="1629" t="s">
        <v>115</v>
      </c>
      <c r="I16" s="1630">
        <v>67.7444361311002</v>
      </c>
    </row>
    <row r="17" ht="18" customHeight="1" x14ac:dyDescent="0.2">
      <c r="B17" s="1618" t="s">
        <v>1376</v>
      </c>
      <c r="C17" s="1631">
        <v>578.1091587348831</v>
      </c>
      <c r="D17" s="1631">
        <v>2.9919580960000003</v>
      </c>
      <c r="E17" s="1631">
        <v>0.00072252286071</v>
      </c>
      <c r="F17" s="1631">
        <v>0.0127413</v>
      </c>
      <c r="G17" s="1631">
        <v>0.00181085058</v>
      </c>
      <c r="H17" s="1632">
        <v>0.000764478</v>
      </c>
      <c r="I17" s="1633">
        <v>662.0754539809711</v>
      </c>
    </row>
    <row r="18" ht="18" customHeight="1" x14ac:dyDescent="0.2">
      <c r="B18" s="1622" t="s">
        <v>1377</v>
      </c>
      <c r="C18" s="1623">
        <v>511.4188033347104</v>
      </c>
      <c r="D18" s="1623">
        <v>2.9919580960000003</v>
      </c>
      <c r="E18" s="1623">
        <v>0.0000411642</v>
      </c>
      <c r="F18" s="1033">
        <v>0.0127413</v>
      </c>
      <c r="G18" s="1033">
        <v>0.00181085058</v>
      </c>
      <c r="H18" s="1624">
        <v>0.000764478</v>
      </c>
      <c r="I18" s="1625">
        <v>595.2045385357104</v>
      </c>
    </row>
    <row r="19" ht="18" customHeight="1" x14ac:dyDescent="0.2">
      <c r="B19" s="1626" t="s">
        <v>1378</v>
      </c>
      <c r="C19" s="1627">
        <v>66.69035540017273</v>
      </c>
      <c r="D19" s="1627" t="s">
        <v>1373</v>
      </c>
      <c r="E19" s="1627">
        <v>0.00068135866071</v>
      </c>
      <c r="F19" s="1628" t="s">
        <v>127</v>
      </c>
      <c r="G19" s="1628" t="s">
        <v>127</v>
      </c>
      <c r="H19" s="1629" t="s">
        <v>127</v>
      </c>
      <c r="I19" s="1630">
        <v>66.87091544526089</v>
      </c>
    </row>
    <row r="20" ht="18" customHeight="1" x14ac:dyDescent="0.2">
      <c r="B20" s="1618" t="s">
        <v>1379</v>
      </c>
      <c r="C20" s="1631">
        <v>73.66151128132235</v>
      </c>
      <c r="D20" s="1631">
        <v>0.24721189122156</v>
      </c>
      <c r="E20" s="1631">
        <v>0.00075220471092</v>
      </c>
      <c r="F20" s="1631" t="s">
        <v>115</v>
      </c>
      <c r="G20" s="1631" t="s">
        <v>115</v>
      </c>
      <c r="H20" s="1632" t="s">
        <v>115</v>
      </c>
      <c r="I20" s="1633">
        <v>80.78277848391983</v>
      </c>
    </row>
    <row r="21" ht="18" customHeight="1" x14ac:dyDescent="0.2">
      <c r="B21" s="1622" t="s">
        <v>1380</v>
      </c>
      <c r="C21" s="1623">
        <v>72.6555096960066</v>
      </c>
      <c r="D21" s="1623">
        <v>0.0529872</v>
      </c>
      <c r="E21" s="1623">
        <v>0.00075220471092</v>
      </c>
      <c r="F21" s="1033" t="s">
        <v>115</v>
      </c>
      <c r="G21" s="1033" t="s">
        <v>115</v>
      </c>
      <c r="H21" s="1624" t="s">
        <v>115</v>
      </c>
      <c r="I21" s="1625">
        <v>74.3384855444004</v>
      </c>
    </row>
    <row r="22" ht="18" customHeight="1" x14ac:dyDescent="0.2">
      <c r="B22" s="1626" t="s">
        <v>1381</v>
      </c>
      <c r="C22" s="1627">
        <v>1.006001585315742</v>
      </c>
      <c r="D22" s="1627">
        <v>0.19422469122156</v>
      </c>
      <c r="E22" s="1627" t="s">
        <v>461</v>
      </c>
      <c r="F22" s="1628" t="s">
        <v>115</v>
      </c>
      <c r="G22" s="1628" t="s">
        <v>115</v>
      </c>
      <c r="H22" s="1629" t="s">
        <v>115</v>
      </c>
      <c r="I22" s="1630">
        <v>6.444292939519422</v>
      </c>
    </row>
    <row r="23" ht="18" customHeight="1" x14ac:dyDescent="0.2">
      <c r="B23" s="1618" t="s">
        <v>1382</v>
      </c>
      <c r="C23" s="1631">
        <v>311.78365481575787</v>
      </c>
      <c r="D23" s="1631" t="s">
        <v>1373</v>
      </c>
      <c r="E23" s="1631">
        <v>0.07290277462123</v>
      </c>
      <c r="F23" s="1631" t="s">
        <v>115</v>
      </c>
      <c r="G23" s="1631" t="s">
        <v>115</v>
      </c>
      <c r="H23" s="1632" t="s">
        <v>115</v>
      </c>
      <c r="I23" s="1633">
        <v>331.1028900903838</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311.78365481575787</v>
      </c>
      <c r="D25" s="1627" t="s">
        <v>1373</v>
      </c>
      <c r="E25" s="1627">
        <v>0.07290277462123</v>
      </c>
      <c r="F25" s="1628" t="s">
        <v>115</v>
      </c>
      <c r="G25" s="1628" t="s">
        <v>115</v>
      </c>
      <c r="H25" s="1629" t="s">
        <v>115</v>
      </c>
      <c r="I25" s="1630">
        <v>331.1028900903838</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27.01472601009999</v>
      </c>
      <c r="D29" s="1637"/>
      <c r="E29" s="1637"/>
      <c r="F29" s="1637"/>
      <c r="G29" s="1637"/>
      <c r="H29" s="1638"/>
      <c r="I29" s="1639">
        <v>27.01472601009999</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617.76169792</v>
      </c>
      <c r="D10" s="1683" t="s">
        <v>87</v>
      </c>
      <c r="E10" s="1683">
        <v>0.29595833333</v>
      </c>
      <c r="F10" s="1683">
        <v>0.11030208333</v>
      </c>
      <c r="G10" s="1683" t="s">
        <v>87</v>
      </c>
      <c r="H10" s="1683">
        <v>0.0359375</v>
      </c>
      <c r="I10" s="1683" t="s">
        <v>87</v>
      </c>
      <c r="J10" s="1683">
        <v>0.11696875</v>
      </c>
      <c r="K10" s="1683" t="s">
        <v>87</v>
      </c>
      <c r="L10" s="1684" t="s">
        <v>87</v>
      </c>
      <c r="M10" s="1685">
        <v>618.3208645866599</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4.4493541667</v>
      </c>
      <c r="D12" s="1683" t="s">
        <v>87</v>
      </c>
      <c r="E12" s="1683">
        <v>2880.4068783</v>
      </c>
      <c r="F12" s="1683">
        <v>2.8088645833</v>
      </c>
      <c r="G12" s="1683" t="s">
        <v>87</v>
      </c>
      <c r="H12" s="1683">
        <v>0.17732291667</v>
      </c>
      <c r="I12" s="1683" t="s">
        <v>87</v>
      </c>
      <c r="J12" s="1683">
        <v>2.0701145833</v>
      </c>
      <c r="K12" s="1683" t="s">
        <v>87</v>
      </c>
      <c r="L12" s="1684" t="s">
        <v>87</v>
      </c>
      <c r="M12" s="1685">
        <v>2889.9125345499697</v>
      </c>
    </row>
    <row r="13" ht="18" customHeight="1" x14ac:dyDescent="0.2">
      <c r="B13" s="1682" t="s">
        <v>1426</v>
      </c>
      <c r="C13" s="1683">
        <v>0.68372916667</v>
      </c>
      <c r="D13" s="1683" t="s">
        <v>87</v>
      </c>
      <c r="E13" s="1683">
        <v>1.1768125</v>
      </c>
      <c r="F13" s="1683">
        <v>143.90477411</v>
      </c>
      <c r="G13" s="1683" t="s">
        <v>87</v>
      </c>
      <c r="H13" s="1683">
        <v>0.10747916667</v>
      </c>
      <c r="I13" s="1683" t="s">
        <v>87</v>
      </c>
      <c r="J13" s="1683">
        <v>0.13008333333</v>
      </c>
      <c r="K13" s="1683" t="s">
        <v>87</v>
      </c>
      <c r="L13" s="1684" t="s">
        <v>87</v>
      </c>
      <c r="M13" s="1685">
        <v>146.00287827667</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1.8795208333</v>
      </c>
      <c r="I15" s="1683" t="s">
        <v>87</v>
      </c>
      <c r="J15" s="1683">
        <v>0.0062708333333</v>
      </c>
      <c r="K15" s="1683" t="s">
        <v>87</v>
      </c>
      <c r="L15" s="1684" t="s">
        <v>87</v>
      </c>
      <c r="M15" s="1685">
        <v>1.8857916666333</v>
      </c>
    </row>
    <row r="16" ht="18" customHeight="1" x14ac:dyDescent="0.2">
      <c r="B16" s="1682" t="s">
        <v>1429</v>
      </c>
      <c r="C16" s="1683">
        <v>0.0081354166667</v>
      </c>
      <c r="D16" s="1683" t="s">
        <v>87</v>
      </c>
      <c r="E16" s="1683">
        <v>0.000041666666667</v>
      </c>
      <c r="F16" s="1683" t="s">
        <v>87</v>
      </c>
      <c r="G16" s="1683" t="s">
        <v>87</v>
      </c>
      <c r="H16" s="1683" t="s">
        <v>87</v>
      </c>
      <c r="I16" s="1683">
        <v>108.88944792</v>
      </c>
      <c r="J16" s="1683">
        <v>0.0062708333333</v>
      </c>
      <c r="K16" s="1683" t="s">
        <v>87</v>
      </c>
      <c r="L16" s="1684" t="s">
        <v>87</v>
      </c>
      <c r="M16" s="1685">
        <v>108.90389583666666</v>
      </c>
    </row>
    <row r="17" ht="18" customHeight="1" x14ac:dyDescent="0.2">
      <c r="B17" s="1682" t="s">
        <v>1430</v>
      </c>
      <c r="C17" s="1683" t="s">
        <v>87</v>
      </c>
      <c r="D17" s="1683" t="s">
        <v>87</v>
      </c>
      <c r="E17" s="1683" t="s">
        <v>87</v>
      </c>
      <c r="F17" s="1683" t="s">
        <v>87</v>
      </c>
      <c r="G17" s="1683" t="s">
        <v>87</v>
      </c>
      <c r="H17" s="1683" t="s">
        <v>87</v>
      </c>
      <c r="I17" s="1683" t="s">
        <v>87</v>
      </c>
      <c r="J17" s="1683">
        <v>513.8960625</v>
      </c>
      <c r="K17" s="1683" t="s">
        <v>87</v>
      </c>
      <c r="L17" s="1684" t="s">
        <v>87</v>
      </c>
      <c r="M17" s="1685">
        <v>513.8960625</v>
      </c>
    </row>
    <row r="18" ht="18" customHeight="1" x14ac:dyDescent="0.2">
      <c r="B18" s="1682" t="s">
        <v>1431</v>
      </c>
      <c r="C18" s="1683" t="s">
        <v>87</v>
      </c>
      <c r="D18" s="1683" t="s">
        <v>87</v>
      </c>
      <c r="E18" s="1683" t="s">
        <v>87</v>
      </c>
      <c r="F18" s="1683" t="s">
        <v>87</v>
      </c>
      <c r="G18" s="1683" t="s">
        <v>87</v>
      </c>
      <c r="H18" s="1683" t="s">
        <v>87</v>
      </c>
      <c r="I18" s="1683" t="s">
        <v>87</v>
      </c>
      <c r="J18" s="1683">
        <v>0.0055208333333</v>
      </c>
      <c r="K18" s="1683">
        <v>26.574625</v>
      </c>
      <c r="L18" s="1684" t="s">
        <v>87</v>
      </c>
      <c r="M18" s="1685">
        <v>26.5801458333333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622.9029166700367</v>
      </c>
      <c r="D20" s="1687" t="s">
        <v>87</v>
      </c>
      <c r="E20" s="1687">
        <v>2881.8796907999963</v>
      </c>
      <c r="F20" s="1687">
        <v>146.82394077663</v>
      </c>
      <c r="G20" s="1687" t="s">
        <v>87</v>
      </c>
      <c r="H20" s="1687">
        <v>2.20026041664</v>
      </c>
      <c r="I20" s="1687">
        <v>108.88944792</v>
      </c>
      <c r="J20" s="1687">
        <v>516.2312916666299</v>
      </c>
      <c r="K20" s="1687">
        <v>26.574625</v>
      </c>
      <c r="L20" s="1688" t="s">
        <v>87</v>
      </c>
      <c r="M20" s="1689">
        <v>4305.502173249933</v>
      </c>
    </row>
    <row r="21" ht="18" customHeight="1" x14ac:dyDescent="0.2">
      <c r="B21" s="1690" t="s">
        <v>1434</v>
      </c>
      <c r="C21" s="1691">
        <v>4.582052083376766</v>
      </c>
      <c r="D21" s="1691" t="s">
        <v>87</v>
      </c>
      <c r="E21" s="1691">
        <v>-8.032843749973381</v>
      </c>
      <c r="F21" s="1691">
        <v>0.8210624999599929</v>
      </c>
      <c r="G21" s="1691" t="s">
        <v>87</v>
      </c>
      <c r="H21" s="1691">
        <v>0.31446875000670005</v>
      </c>
      <c r="I21" s="1691">
        <v>-0.014447916666668448</v>
      </c>
      <c r="J21" s="1691">
        <v>2.335229166629915</v>
      </c>
      <c r="K21" s="1691">
        <v>-0.0055208333332998905</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622.9029166702134</v>
      </c>
      <c r="E10" s="1730">
        <v>584.2642919844329</v>
      </c>
      <c r="F10" s="1731">
        <v>38.63862468578046</v>
      </c>
      <c r="G10" s="1732">
        <v>0.5664598753801393</v>
      </c>
      <c r="H10" s="1733">
        <v>-0.04015025818163627</v>
      </c>
      <c r="I10" s="1733">
        <v>0.5263096171985031</v>
      </c>
      <c r="J10" s="1733">
        <v>-0.006541958569356449</v>
      </c>
      <c r="K10" s="1733">
        <v>0.0747010471844286</v>
      </c>
      <c r="L10" s="1733">
        <v>0.1394474196213086</v>
      </c>
      <c r="M10" s="1733">
        <v>-1.520473797370123</v>
      </c>
      <c r="N10" s="1732">
        <v>352.8495085509344</v>
      </c>
      <c r="O10" s="1733">
        <v>-25.00971292640333</v>
      </c>
      <c r="P10" s="1733">
        <v>327.83979562453106</v>
      </c>
      <c r="Q10" s="1733">
        <v>-4.075005073587828</v>
      </c>
      <c r="R10" s="1733">
        <v>46.53150016949981</v>
      </c>
      <c r="S10" s="1733">
        <v>81.4741478941</v>
      </c>
      <c r="T10" s="1734">
        <v>-58.749016401147585</v>
      </c>
      <c r="U10" s="1735">
        <v>-1441.0785481159144</v>
      </c>
      <c r="V10" s="1736"/>
      <c r="W10" s="1737"/>
    </row>
    <row r="11" ht="18" customHeight="1" x14ac:dyDescent="0.2">
      <c r="B11" s="1738" t="s">
        <v>1370</v>
      </c>
      <c r="C11" s="1739"/>
      <c r="D11" s="1740">
        <v>447.57572024069</v>
      </c>
      <c r="E11" s="1741">
        <v>425.4993149184</v>
      </c>
      <c r="F11" s="1742">
        <v>22.07640532229</v>
      </c>
      <c r="G11" s="1743">
        <v>0.34032000473146395</v>
      </c>
      <c r="H11" s="1744">
        <v>-0.03923706606014292</v>
      </c>
      <c r="I11" s="1744">
        <v>0.301082938671321</v>
      </c>
      <c r="J11" s="1744">
        <v>-0.010597497492221625</v>
      </c>
      <c r="K11" s="1745">
        <v>0.037394917060513067</v>
      </c>
      <c r="L11" s="1745">
        <v>0.13131479838155624</v>
      </c>
      <c r="M11" s="1746">
        <v>-1.4476329981508476</v>
      </c>
      <c r="N11" s="1744">
        <v>152.31897123</v>
      </c>
      <c r="O11" s="1744">
        <v>-17.561558102</v>
      </c>
      <c r="P11" s="1744">
        <v>134.757413128</v>
      </c>
      <c r="Q11" s="1744">
        <v>-4.743182572829999</v>
      </c>
      <c r="R11" s="1745">
        <v>16.7370569367</v>
      </c>
      <c r="S11" s="1745">
        <v>55.87435675</v>
      </c>
      <c r="T11" s="1745">
        <v>-31.9585328251</v>
      </c>
      <c r="U11" s="1747">
        <v>-625.7794085282136</v>
      </c>
      <c r="V11" s="1736"/>
      <c r="W11" s="1748"/>
    </row>
    <row r="12" ht="18" customHeight="1" x14ac:dyDescent="0.2">
      <c r="B12" s="1749" t="s">
        <v>1301</v>
      </c>
      <c r="C12" s="762"/>
      <c r="D12" s="1750">
        <v>444.029287205</v>
      </c>
      <c r="E12" s="1751">
        <v>422.09920349</v>
      </c>
      <c r="F12" s="1752">
        <v>21.930083715</v>
      </c>
      <c r="G12" s="1753">
        <v>0.3430381184736519</v>
      </c>
      <c r="H12" s="490" t="s">
        <v>468</v>
      </c>
      <c r="I12" s="490">
        <v>0.3430381184736519</v>
      </c>
      <c r="J12" s="490">
        <v>-0.010550019560167538</v>
      </c>
      <c r="K12" s="1754">
        <v>0.04368346846690067</v>
      </c>
      <c r="L12" s="1754">
        <v>0.06618628546088186</v>
      </c>
      <c r="M12" s="491">
        <v>-1.392503421822893</v>
      </c>
      <c r="N12" s="1755">
        <v>152.31897123</v>
      </c>
      <c r="O12" s="1755" t="s">
        <v>468</v>
      </c>
      <c r="P12" s="490">
        <v>152.31897123</v>
      </c>
      <c r="Q12" s="1755">
        <v>-4.6845176653</v>
      </c>
      <c r="R12" s="1756">
        <v>19.396739366</v>
      </c>
      <c r="S12" s="1756">
        <v>27.937178375</v>
      </c>
      <c r="T12" s="1756">
        <v>-30.537716614</v>
      </c>
      <c r="U12" s="1757">
        <v>-602.912400536288</v>
      </c>
      <c r="V12" s="1736"/>
      <c r="W12" s="1758" t="s">
        <v>390</v>
      </c>
    </row>
    <row r="13" ht="18" customHeight="1" x14ac:dyDescent="0.2">
      <c r="B13" s="1749" t="s">
        <v>1472</v>
      </c>
      <c r="C13" s="762"/>
      <c r="D13" s="1750">
        <v>3.54643303569</v>
      </c>
      <c r="E13" s="1751">
        <v>3.4001114284</v>
      </c>
      <c r="F13" s="1752">
        <v>0.14632160729</v>
      </c>
      <c r="G13" s="1753" t="s">
        <v>468</v>
      </c>
      <c r="H13" s="490">
        <v>-4.951893332051368</v>
      </c>
      <c r="I13" s="490">
        <v>-4.951893332051368</v>
      </c>
      <c r="J13" s="490">
        <v>-0.016541947060502174</v>
      </c>
      <c r="K13" s="1754">
        <v>-0.7499598617918153</v>
      </c>
      <c r="L13" s="1754">
        <v>8.216547887710396</v>
      </c>
      <c r="M13" s="491">
        <v>-9.710228293788722</v>
      </c>
      <c r="N13" s="1755" t="s">
        <v>468</v>
      </c>
      <c r="O13" s="1755">
        <v>-17.561558102</v>
      </c>
      <c r="P13" s="490">
        <v>-17.561558102</v>
      </c>
      <c r="Q13" s="1755">
        <v>-0.05866490753</v>
      </c>
      <c r="R13" s="1756">
        <v>-2.6596824293</v>
      </c>
      <c r="S13" s="1756">
        <v>27.937178375</v>
      </c>
      <c r="T13" s="1756">
        <v>-1.4208162111</v>
      </c>
      <c r="U13" s="1757">
        <v>-22.86700799192541</v>
      </c>
      <c r="V13" s="1736"/>
      <c r="W13" s="1758" t="s">
        <v>390</v>
      </c>
    </row>
    <row r="14" ht="18" customHeight="1" x14ac:dyDescent="0.2">
      <c r="B14" s="1759" t="s">
        <v>1473</v>
      </c>
      <c r="C14" s="1760"/>
      <c r="D14" s="1750">
        <v>175.32719642952344</v>
      </c>
      <c r="E14" s="1761">
        <v>158.764977066033</v>
      </c>
      <c r="F14" s="1762">
        <v>16.562219363490453</v>
      </c>
      <c r="G14" s="1753">
        <v>1.1437503217108818</v>
      </c>
      <c r="H14" s="490">
        <v>-0.042481457389853816</v>
      </c>
      <c r="I14" s="490">
        <v>1.101268864321028</v>
      </c>
      <c r="J14" s="490">
        <v>0.003811031675914351</v>
      </c>
      <c r="K14" s="1754">
        <v>0.16993623259570187</v>
      </c>
      <c r="L14" s="1754">
        <v>0.1612433145973537</v>
      </c>
      <c r="M14" s="491">
        <v>-1.6175660391930435</v>
      </c>
      <c r="N14" s="490">
        <v>200.5305373209344</v>
      </c>
      <c r="O14" s="490">
        <v>-7.44815482440333</v>
      </c>
      <c r="P14" s="490">
        <v>193.08238249653107</v>
      </c>
      <c r="Q14" s="490">
        <v>0.6681774992421713</v>
      </c>
      <c r="R14" s="1754">
        <v>29.794443232799807</v>
      </c>
      <c r="S14" s="1754">
        <v>25.599791144100003</v>
      </c>
      <c r="T14" s="1754">
        <v>-26.79048357604758</v>
      </c>
      <c r="U14" s="1757">
        <v>-815.2991395877009</v>
      </c>
      <c r="V14" s="1736"/>
      <c r="W14" s="1763"/>
    </row>
    <row r="15" ht="18" customHeight="1" x14ac:dyDescent="0.2">
      <c r="B15" s="1764" t="s">
        <v>1474</v>
      </c>
      <c r="C15" s="1760"/>
      <c r="D15" s="1750">
        <v>120.50227529829999</v>
      </c>
      <c r="E15" s="1765"/>
      <c r="F15" s="1766"/>
      <c r="G15" s="1753">
        <v>1.1413649747486578</v>
      </c>
      <c r="H15" s="490">
        <v>-0.03763131599112613</v>
      </c>
      <c r="I15" s="490">
        <v>1.1037336587575317</v>
      </c>
      <c r="J15" s="490">
        <v>0.003793508131331102</v>
      </c>
      <c r="K15" s="1754">
        <v>0.16916790107022642</v>
      </c>
      <c r="L15" s="1767"/>
      <c r="M15" s="1768"/>
      <c r="N15" s="490">
        <v>137.537076403</v>
      </c>
      <c r="O15" s="490">
        <v>-4.5346591994</v>
      </c>
      <c r="P15" s="490">
        <v>133.00241720359998</v>
      </c>
      <c r="Q15" s="490">
        <v>0.457126361188</v>
      </c>
      <c r="R15" s="1754">
        <v>20.3851169864</v>
      </c>
      <c r="S15" s="1754">
        <v>18.701495432</v>
      </c>
      <c r="T15" s="1754">
        <v>-18.461525459</v>
      </c>
      <c r="U15" s="1757">
        <v>-564.9769785887405</v>
      </c>
      <c r="V15" s="1736"/>
      <c r="W15" s="1763"/>
    </row>
    <row r="16" ht="18" customHeight="1" x14ac:dyDescent="0.2">
      <c r="B16" s="1769" t="s">
        <v>1301</v>
      </c>
      <c r="C16" s="762"/>
      <c r="D16" s="1750">
        <v>98.411377233</v>
      </c>
      <c r="E16" s="1751">
        <v>88.134652819</v>
      </c>
      <c r="F16" s="1752">
        <v>10.276724414</v>
      </c>
      <c r="G16" s="1753">
        <v>1.1991054223396187</v>
      </c>
      <c r="H16" s="490">
        <v>-0.002901085028248789</v>
      </c>
      <c r="I16" s="490">
        <v>1.19620433731137</v>
      </c>
      <c r="J16" s="490">
        <v>0.0042176884813559575</v>
      </c>
      <c r="K16" s="1754">
        <v>0.18776637208572375</v>
      </c>
      <c r="L16" s="1754">
        <v>0.21219230840344727</v>
      </c>
      <c r="M16" s="491">
        <v>-1.373925069525563</v>
      </c>
      <c r="N16" s="1755">
        <v>118.00561606</v>
      </c>
      <c r="O16" s="1755">
        <v>-0.2854997731</v>
      </c>
      <c r="P16" s="490">
        <v>117.7201162869</v>
      </c>
      <c r="Q16" s="1755">
        <v>0.41506853219</v>
      </c>
      <c r="R16" s="1756">
        <v>18.478347275</v>
      </c>
      <c r="S16" s="1756">
        <v>18.701495432</v>
      </c>
      <c r="T16" s="1756">
        <v>-14.119449305</v>
      </c>
      <c r="U16" s="1757">
        <v>-517.7171201440437</v>
      </c>
      <c r="V16" s="1736"/>
      <c r="W16" s="1758" t="s">
        <v>390</v>
      </c>
    </row>
    <row r="17" ht="18" customHeight="1" x14ac:dyDescent="0.2">
      <c r="B17" s="1769" t="s">
        <v>1472</v>
      </c>
      <c r="C17" s="762"/>
      <c r="D17" s="1750">
        <v>22.0908980653</v>
      </c>
      <c r="E17" s="1751">
        <v>21.036146049</v>
      </c>
      <c r="F17" s="1752">
        <v>1.0547520163</v>
      </c>
      <c r="G17" s="1753">
        <v>0.884140621411842</v>
      </c>
      <c r="H17" s="490">
        <v>-0.19234887661604425</v>
      </c>
      <c r="I17" s="490">
        <v>0.6917917447957977</v>
      </c>
      <c r="J17" s="490">
        <v>0.001903853291689563</v>
      </c>
      <c r="K17" s="1754">
        <v>0.08631472137364668</v>
      </c>
      <c r="L17" s="1754" t="s">
        <v>115</v>
      </c>
      <c r="M17" s="491">
        <v>-4.116679643080195</v>
      </c>
      <c r="N17" s="1755">
        <v>19.531460343</v>
      </c>
      <c r="O17" s="1755">
        <v>-4.2491594263</v>
      </c>
      <c r="P17" s="490">
        <v>15.282300916699999</v>
      </c>
      <c r="Q17" s="1755">
        <v>0.042057828998</v>
      </c>
      <c r="R17" s="1756">
        <v>1.9067697114</v>
      </c>
      <c r="S17" s="1756" t="s">
        <v>115</v>
      </c>
      <c r="T17" s="1756">
        <v>-4.342076154</v>
      </c>
      <c r="U17" s="1757">
        <v>-47.25985844469695</v>
      </c>
      <c r="V17" s="1736"/>
      <c r="W17" s="1758" t="s">
        <v>390</v>
      </c>
    </row>
    <row r="18" ht="18" customHeight="1" x14ac:dyDescent="0.2">
      <c r="B18" s="1764" t="s">
        <v>1475</v>
      </c>
      <c r="C18" s="1760"/>
      <c r="D18" s="1750">
        <v>54.793400297889995</v>
      </c>
      <c r="E18" s="1765"/>
      <c r="F18" s="1766"/>
      <c r="G18" s="1753">
        <v>1.1489649589610214</v>
      </c>
      <c r="H18" s="490">
        <v>-0.05215934585428633</v>
      </c>
      <c r="I18" s="490">
        <v>1.0968056131067352</v>
      </c>
      <c r="J18" s="490">
        <v>0.0038493401189982753</v>
      </c>
      <c r="K18" s="1754">
        <v>0.1716158918891206</v>
      </c>
      <c r="L18" s="1767"/>
      <c r="M18" s="1768"/>
      <c r="N18" s="490">
        <v>62.9556969246</v>
      </c>
      <c r="O18" s="490">
        <v>-2.85798791667</v>
      </c>
      <c r="P18" s="490">
        <v>60.09770900793</v>
      </c>
      <c r="Q18" s="490">
        <v>0.210918434023</v>
      </c>
      <c r="R18" s="1754">
        <v>9.403418261759999</v>
      </c>
      <c r="S18" s="1754">
        <v>6.8982957121</v>
      </c>
      <c r="T18" s="1754">
        <v>-8.3244301756</v>
      </c>
      <c r="U18" s="1757">
        <v>-250.38167454747042</v>
      </c>
      <c r="V18" s="1736"/>
      <c r="W18" s="1763"/>
    </row>
    <row r="19" ht="18" customHeight="1" x14ac:dyDescent="0.2">
      <c r="B19" s="1769" t="s">
        <v>1301</v>
      </c>
      <c r="C19" s="762"/>
      <c r="D19" s="1750">
        <v>46.0706272324</v>
      </c>
      <c r="E19" s="1751">
        <v>41.259647517</v>
      </c>
      <c r="F19" s="1752">
        <v>4.8109797154</v>
      </c>
      <c r="G19" s="1753">
        <v>1.199105422362233</v>
      </c>
      <c r="H19" s="490">
        <v>-0.058101390425991745</v>
      </c>
      <c r="I19" s="490">
        <v>1.1410040319362413</v>
      </c>
      <c r="J19" s="490">
        <v>0.00421768848142243</v>
      </c>
      <c r="K19" s="1754">
        <v>0.18776637208265246</v>
      </c>
      <c r="L19" s="1754">
        <v>0.16719230839908972</v>
      </c>
      <c r="M19" s="491">
        <v>-1.37392506957399</v>
      </c>
      <c r="N19" s="1755">
        <v>55.243538926</v>
      </c>
      <c r="O19" s="1755">
        <v>-2.6767675</v>
      </c>
      <c r="P19" s="490">
        <v>52.566771426</v>
      </c>
      <c r="Q19" s="1755">
        <v>0.19431155381</v>
      </c>
      <c r="R19" s="1756">
        <v>8.650514535</v>
      </c>
      <c r="S19" s="1756">
        <v>6.8982957121</v>
      </c>
      <c r="T19" s="1756">
        <v>-6.6099256402</v>
      </c>
      <c r="U19" s="1757">
        <v>-226.23321448462391</v>
      </c>
      <c r="V19" s="1736"/>
      <c r="W19" s="1758" t="s">
        <v>390</v>
      </c>
    </row>
    <row r="20" ht="18" customHeight="1" x14ac:dyDescent="0.2">
      <c r="B20" s="1769" t="s">
        <v>1472</v>
      </c>
      <c r="C20" s="762"/>
      <c r="D20" s="1750">
        <v>8.72277306549</v>
      </c>
      <c r="E20" s="1751">
        <v>8.3062955438</v>
      </c>
      <c r="F20" s="1752">
        <v>0.41647752169</v>
      </c>
      <c r="G20" s="1753">
        <v>0.884140621416794</v>
      </c>
      <c r="H20" s="490">
        <v>-0.020775550998450742</v>
      </c>
      <c r="I20" s="490">
        <v>0.8633650704183432</v>
      </c>
      <c r="J20" s="490">
        <v>0.0019038532916443715</v>
      </c>
      <c r="K20" s="1754">
        <v>0.08631472137441258</v>
      </c>
      <c r="L20" s="1754" t="s">
        <v>115</v>
      </c>
      <c r="M20" s="491">
        <v>-4.116679643220146</v>
      </c>
      <c r="N20" s="1755">
        <v>7.7121579986</v>
      </c>
      <c r="O20" s="1755">
        <v>-0.18122041667</v>
      </c>
      <c r="P20" s="490">
        <v>7.530937581930001</v>
      </c>
      <c r="Q20" s="1755">
        <v>0.016606880213</v>
      </c>
      <c r="R20" s="1756">
        <v>0.75290372676</v>
      </c>
      <c r="S20" s="1756" t="s">
        <v>115</v>
      </c>
      <c r="T20" s="1756">
        <v>-1.7145045354</v>
      </c>
      <c r="U20" s="1757">
        <v>-24.148460062846535</v>
      </c>
      <c r="V20" s="1736"/>
      <c r="W20" s="1758" t="s">
        <v>390</v>
      </c>
    </row>
    <row r="21" ht="18" customHeight="1" x14ac:dyDescent="0.2">
      <c r="B21" s="1764" t="s">
        <v>1476</v>
      </c>
      <c r="C21" s="1760"/>
      <c r="D21" s="1750">
        <v>0.031520833333466704</v>
      </c>
      <c r="E21" s="1765"/>
      <c r="F21" s="1766"/>
      <c r="G21" s="1753">
        <v>1.1980645605045515</v>
      </c>
      <c r="H21" s="490">
        <v>-1.7609847984061906</v>
      </c>
      <c r="I21" s="490">
        <v>-0.5629202379016394</v>
      </c>
      <c r="J21" s="490">
        <v>0.004210041967079714</v>
      </c>
      <c r="K21" s="1754">
        <v>0.1874311055582753</v>
      </c>
      <c r="L21" s="1767"/>
      <c r="M21" s="1768"/>
      <c r="N21" s="490">
        <v>0.037763993334397</v>
      </c>
      <c r="O21" s="490">
        <v>-0.05550770833333</v>
      </c>
      <c r="P21" s="490">
        <v>-0.017743714998933</v>
      </c>
      <c r="Q21" s="490">
        <v>0.00013270403117122</v>
      </c>
      <c r="R21" s="1754">
        <v>0.0059079846398098</v>
      </c>
      <c r="S21" s="1754" t="s">
        <v>113</v>
      </c>
      <c r="T21" s="1754">
        <v>-0.00452794144758</v>
      </c>
      <c r="U21" s="1757">
        <v>0.05951354851028933</v>
      </c>
      <c r="V21" s="1736"/>
      <c r="W21" s="1763"/>
    </row>
    <row r="22" ht="18" customHeight="1" x14ac:dyDescent="0.2">
      <c r="B22" s="1769" t="s">
        <v>1301</v>
      </c>
      <c r="C22" s="762"/>
      <c r="D22" s="1750">
        <v>0.0314166666668</v>
      </c>
      <c r="E22" s="1751">
        <v>0.028135944108</v>
      </c>
      <c r="F22" s="1752">
        <v>0.0032807225588</v>
      </c>
      <c r="G22" s="1753">
        <v>1.199105422371569</v>
      </c>
      <c r="H22" s="490">
        <v>-1.759893899196775</v>
      </c>
      <c r="I22" s="490">
        <v>-0.5607884768252062</v>
      </c>
      <c r="J22" s="490">
        <v>0.00421768848125531</v>
      </c>
      <c r="K22" s="1754">
        <v>0.18776637208408375</v>
      </c>
      <c r="L22" s="1754" t="s">
        <v>87</v>
      </c>
      <c r="M22" s="491">
        <v>-1.373925069588545</v>
      </c>
      <c r="N22" s="1755">
        <v>0.037671895353</v>
      </c>
      <c r="O22" s="1755">
        <v>-0.05529</v>
      </c>
      <c r="P22" s="490">
        <v>-0.017618104646999998</v>
      </c>
      <c r="Q22" s="1755">
        <v>0.00013250571312</v>
      </c>
      <c r="R22" s="1756">
        <v>0.005898993523</v>
      </c>
      <c r="S22" s="1756" t="s">
        <v>87</v>
      </c>
      <c r="T22" s="1756">
        <v>-0.0045074669699</v>
      </c>
      <c r="U22" s="1757">
        <v>0.05901159872953203</v>
      </c>
      <c r="V22" s="1736"/>
      <c r="W22" s="1758" t="s">
        <v>390</v>
      </c>
    </row>
    <row r="23" ht="18" customHeight="1" x14ac:dyDescent="0.2">
      <c r="B23" s="1769" t="s">
        <v>1472</v>
      </c>
      <c r="C23" s="762"/>
      <c r="D23" s="1750">
        <v>0.0001041666666667</v>
      </c>
      <c r="E23" s="1751">
        <v>0.000099193125013</v>
      </c>
      <c r="F23" s="1752">
        <v>0.0000049735416537</v>
      </c>
      <c r="G23" s="1753">
        <v>0.8841406214109171</v>
      </c>
      <c r="H23" s="490">
        <v>-2.0899999999673313</v>
      </c>
      <c r="I23" s="490">
        <v>-1.2058593785564142</v>
      </c>
      <c r="J23" s="490">
        <v>0.0019038532917113908</v>
      </c>
      <c r="K23" s="1754">
        <v>0.08631472137405237</v>
      </c>
      <c r="L23" s="1754" t="s">
        <v>115</v>
      </c>
      <c r="M23" s="491">
        <v>-4.11667964312077</v>
      </c>
      <c r="N23" s="1755">
        <v>0.000092097981397</v>
      </c>
      <c r="O23" s="1755">
        <v>-0.00021770833333</v>
      </c>
      <c r="P23" s="490">
        <v>-0.000125610351933</v>
      </c>
      <c r="Q23" s="1755">
        <v>1.9831805122e-7</v>
      </c>
      <c r="R23" s="1756">
        <v>0.0000089911168098</v>
      </c>
      <c r="S23" s="1756" t="s">
        <v>115</v>
      </c>
      <c r="T23" s="1756">
        <v>-0.00002047447768</v>
      </c>
      <c r="U23" s="1757">
        <v>0.0005019497807573057</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2881.8796907764</v>
      </c>
      <c r="E10" s="1790">
        <v>2727.3086907764</v>
      </c>
      <c r="F10" s="1791">
        <v>154.571</v>
      </c>
      <c r="G10" s="1792">
        <v>0.02300059508927395</v>
      </c>
      <c r="H10" s="1793">
        <v>-0.005518859662984459</v>
      </c>
      <c r="I10" s="1793">
        <v>0.017481735426289495</v>
      </c>
      <c r="J10" s="1793">
        <v>-0.0007661400024319435</v>
      </c>
      <c r="K10" s="1794">
        <v>-0.10835655582239168</v>
      </c>
      <c r="L10" s="1795">
        <v>-7.743169712300496</v>
      </c>
      <c r="M10" s="1796">
        <v>66.28494786355</v>
      </c>
      <c r="N10" s="1793">
        <v>-15.904689579</v>
      </c>
      <c r="O10" s="1797">
        <v>50.38025828455</v>
      </c>
      <c r="P10" s="1793">
        <v>-2.2079233133</v>
      </c>
      <c r="Q10" s="1794">
        <v>-295.52177639700693</v>
      </c>
      <c r="R10" s="1794">
        <v>-1196.8694856</v>
      </c>
      <c r="S10" s="1798">
        <v>5295.469399094923</v>
      </c>
      <c r="T10" s="1736"/>
      <c r="U10" s="1798"/>
    </row>
    <row r="11" ht="18" customHeight="1" x14ac:dyDescent="0.2">
      <c r="B11" s="1738" t="s">
        <v>1374</v>
      </c>
      <c r="C11" s="1799"/>
      <c r="D11" s="1800">
        <v>2853.462032311</v>
      </c>
      <c r="E11" s="1801">
        <v>2698.891032311</v>
      </c>
      <c r="F11" s="1802">
        <v>154.571</v>
      </c>
      <c r="G11" s="1743">
        <v>0.020164968171978364</v>
      </c>
      <c r="H11" s="1744" t="s">
        <v>115</v>
      </c>
      <c r="I11" s="1744">
        <v>0.020164968171978364</v>
      </c>
      <c r="J11" s="1744" t="s">
        <v>115</v>
      </c>
      <c r="K11" s="1745">
        <v>-0.106242630053305</v>
      </c>
      <c r="L11" s="1746">
        <v>-7.743169712300496</v>
      </c>
      <c r="M11" s="1803">
        <v>57.539971061500005</v>
      </c>
      <c r="N11" s="1804" t="s">
        <v>115</v>
      </c>
      <c r="O11" s="1805">
        <v>57.539971061500005</v>
      </c>
      <c r="P11" s="1804" t="s">
        <v>115</v>
      </c>
      <c r="Q11" s="1806">
        <v>-286.7372815</v>
      </c>
      <c r="R11" s="1806">
        <v>-1196.8694856</v>
      </c>
      <c r="S11" s="1807">
        <v>5228.911585474975</v>
      </c>
      <c r="T11" s="1736"/>
      <c r="U11" s="1807"/>
    </row>
    <row r="12" ht="18" customHeight="1" x14ac:dyDescent="0.2">
      <c r="B12" s="1749" t="s">
        <v>1500</v>
      </c>
      <c r="C12" s="1808"/>
      <c r="D12" s="1809">
        <v>2744.8483812</v>
      </c>
      <c r="E12" s="1751">
        <v>2590.2773812</v>
      </c>
      <c r="F12" s="1752">
        <v>154.571</v>
      </c>
      <c r="G12" s="1753" t="s">
        <v>115</v>
      </c>
      <c r="H12" s="490" t="s">
        <v>115</v>
      </c>
      <c r="I12" s="490" t="s">
        <v>115</v>
      </c>
      <c r="J12" s="490" t="s">
        <v>115</v>
      </c>
      <c r="K12" s="1754">
        <v>-0.11069751972553726</v>
      </c>
      <c r="L12" s="491">
        <v>-7.743169712300496</v>
      </c>
      <c r="M12" s="1755" t="s">
        <v>115</v>
      </c>
      <c r="N12" s="1755" t="s">
        <v>115</v>
      </c>
      <c r="O12" s="1810" t="s">
        <v>115</v>
      </c>
      <c r="P12" s="1755" t="s">
        <v>115</v>
      </c>
      <c r="Q12" s="1756">
        <v>-286.7372815</v>
      </c>
      <c r="R12" s="1756">
        <v>-1196.8694856</v>
      </c>
      <c r="S12" s="1811">
        <v>5439.891479367161</v>
      </c>
      <c r="T12" s="1736"/>
      <c r="U12" s="1758" t="s">
        <v>390</v>
      </c>
    </row>
    <row r="13" ht="18" customHeight="1" x14ac:dyDescent="0.2">
      <c r="B13" s="1749" t="s">
        <v>1501</v>
      </c>
      <c r="C13" s="1808"/>
      <c r="D13" s="1809">
        <v>11.23754</v>
      </c>
      <c r="E13" s="1751">
        <v>11.23754</v>
      </c>
      <c r="F13" s="1752" t="s">
        <v>468</v>
      </c>
      <c r="G13" s="1753">
        <v>0.5415396421725751</v>
      </c>
      <c r="H13" s="490" t="s">
        <v>115</v>
      </c>
      <c r="I13" s="490">
        <v>0.5415396421725751</v>
      </c>
      <c r="J13" s="490" t="s">
        <v>115</v>
      </c>
      <c r="K13" s="1754" t="s">
        <v>115</v>
      </c>
      <c r="L13" s="491" t="s">
        <v>468</v>
      </c>
      <c r="M13" s="1755">
        <v>6.0855733905</v>
      </c>
      <c r="N13" s="1755" t="s">
        <v>115</v>
      </c>
      <c r="O13" s="1810">
        <v>6.0855733905</v>
      </c>
      <c r="P13" s="1755" t="s">
        <v>115</v>
      </c>
      <c r="Q13" s="1756" t="s">
        <v>115</v>
      </c>
      <c r="R13" s="1756" t="s">
        <v>468</v>
      </c>
      <c r="S13" s="1811">
        <v>-22.31376909850203</v>
      </c>
      <c r="T13" s="1736"/>
      <c r="U13" s="1758" t="s">
        <v>390</v>
      </c>
    </row>
    <row r="14" ht="18" customHeight="1" x14ac:dyDescent="0.2">
      <c r="B14" s="1749" t="s">
        <v>1502</v>
      </c>
      <c r="C14" s="1808"/>
      <c r="D14" s="1809">
        <v>97.376111111</v>
      </c>
      <c r="E14" s="1751">
        <v>97.376111111</v>
      </c>
      <c r="F14" s="1752" t="s">
        <v>468</v>
      </c>
      <c r="G14" s="1753">
        <v>0.5284088374852701</v>
      </c>
      <c r="H14" s="490" t="s">
        <v>115</v>
      </c>
      <c r="I14" s="490">
        <v>0.5284088374852701</v>
      </c>
      <c r="J14" s="490" t="s">
        <v>115</v>
      </c>
      <c r="K14" s="1754" t="s">
        <v>115</v>
      </c>
      <c r="L14" s="491" t="s">
        <v>115</v>
      </c>
      <c r="M14" s="1755">
        <v>51.454397671</v>
      </c>
      <c r="N14" s="1755" t="s">
        <v>115</v>
      </c>
      <c r="O14" s="1810">
        <v>51.454397671</v>
      </c>
      <c r="P14" s="1755" t="s">
        <v>115</v>
      </c>
      <c r="Q14" s="1756" t="s">
        <v>115</v>
      </c>
      <c r="R14" s="1756" t="s">
        <v>115</v>
      </c>
      <c r="S14" s="1811">
        <v>-188.66612479368382</v>
      </c>
      <c r="T14" s="1736"/>
      <c r="U14" s="1758" t="s">
        <v>390</v>
      </c>
    </row>
    <row r="15" ht="18" customHeight="1" x14ac:dyDescent="0.2">
      <c r="B15" s="1759" t="s">
        <v>1503</v>
      </c>
      <c r="C15" s="1812"/>
      <c r="D15" s="1809">
        <v>28.4176584654</v>
      </c>
      <c r="E15" s="1813">
        <v>28.4176584654</v>
      </c>
      <c r="F15" s="1814" t="s">
        <v>943</v>
      </c>
      <c r="G15" s="1753">
        <v>0.3077303787255192</v>
      </c>
      <c r="H15" s="490">
        <v>-0.5596762871355077</v>
      </c>
      <c r="I15" s="490">
        <v>-0.25194590840998843</v>
      </c>
      <c r="J15" s="490">
        <v>-0.07769546938528603</v>
      </c>
      <c r="K15" s="1754">
        <v>-0.3091209962883655</v>
      </c>
      <c r="L15" s="491" t="s">
        <v>1373</v>
      </c>
      <c r="M15" s="1815">
        <v>8.74497680205</v>
      </c>
      <c r="N15" s="1816">
        <v>-15.904689579</v>
      </c>
      <c r="O15" s="1810">
        <v>-7.15971277695</v>
      </c>
      <c r="P15" s="1816">
        <v>-2.2079233133</v>
      </c>
      <c r="Q15" s="1816">
        <v>-8.784494897006951</v>
      </c>
      <c r="R15" s="1817" t="s">
        <v>1373</v>
      </c>
      <c r="S15" s="1811">
        <v>66.5578136199482</v>
      </c>
      <c r="T15" s="1736"/>
      <c r="U15" s="1811"/>
    </row>
    <row r="16" ht="18" customHeight="1" x14ac:dyDescent="0.2">
      <c r="B16" s="1764" t="s">
        <v>1504</v>
      </c>
      <c r="C16" s="1812"/>
      <c r="D16" s="1809">
        <v>1.4712291667</v>
      </c>
      <c r="E16" s="1765"/>
      <c r="F16" s="1766"/>
      <c r="G16" s="1753">
        <v>1.194432047144379</v>
      </c>
      <c r="H16" s="490">
        <v>-7.466768996729678</v>
      </c>
      <c r="I16" s="490">
        <v>-6.272336949585299</v>
      </c>
      <c r="J16" s="490">
        <v>-1.500733783202804</v>
      </c>
      <c r="K16" s="1767"/>
      <c r="L16" s="1768"/>
      <c r="M16" s="1815">
        <v>1.7572832654</v>
      </c>
      <c r="N16" s="1816">
        <v>-10.985328329</v>
      </c>
      <c r="O16" s="1810">
        <v>-9.2280450636</v>
      </c>
      <c r="P16" s="1816">
        <v>-2.2079233133</v>
      </c>
      <c r="Q16" s="1818">
        <v>-0.00064236800695</v>
      </c>
      <c r="R16" s="1818" t="s">
        <v>468</v>
      </c>
      <c r="S16" s="1811">
        <v>41.93423939799597</v>
      </c>
      <c r="T16" s="1736"/>
      <c r="U16" s="1811"/>
    </row>
    <row r="17" ht="18" customHeight="1" x14ac:dyDescent="0.2">
      <c r="B17" s="1769" t="s">
        <v>1500</v>
      </c>
      <c r="C17" s="1808"/>
      <c r="D17" s="1809">
        <v>1.4712291667</v>
      </c>
      <c r="E17" s="1751">
        <v>1.4712291667</v>
      </c>
      <c r="F17" s="1752" t="s">
        <v>468</v>
      </c>
      <c r="G17" s="1753">
        <v>1.194432047144379</v>
      </c>
      <c r="H17" s="490">
        <v>-7.466768996729678</v>
      </c>
      <c r="I17" s="490">
        <v>-6.272336949585299</v>
      </c>
      <c r="J17" s="490">
        <v>-1.500733783202804</v>
      </c>
      <c r="K17" s="1754">
        <v>-0.00043661995118737747</v>
      </c>
      <c r="L17" s="491" t="s">
        <v>468</v>
      </c>
      <c r="M17" s="1755">
        <v>1.7572832654</v>
      </c>
      <c r="N17" s="1755">
        <v>-10.985328329</v>
      </c>
      <c r="O17" s="1810">
        <v>-9.2280450636</v>
      </c>
      <c r="P17" s="1755">
        <v>-2.2079233133</v>
      </c>
      <c r="Q17" s="1756">
        <v>-0.00064236800695</v>
      </c>
      <c r="R17" s="1756" t="s">
        <v>468</v>
      </c>
      <c r="S17" s="1811">
        <v>41.93423939799597</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21.994918882</v>
      </c>
      <c r="E20" s="1765"/>
      <c r="F20" s="1766"/>
      <c r="G20" s="1753">
        <v>0.31768456041992144</v>
      </c>
      <c r="H20" s="490">
        <v>-0.22364602826635693</v>
      </c>
      <c r="I20" s="490">
        <v>0.09403853215356452</v>
      </c>
      <c r="J20" s="490" t="s">
        <v>1373</v>
      </c>
      <c r="K20" s="1767"/>
      <c r="L20" s="1768"/>
      <c r="M20" s="1815">
        <v>6.9874461365</v>
      </c>
      <c r="N20" s="1816">
        <v>-4.91907625</v>
      </c>
      <c r="O20" s="1810">
        <v>2.0683698865</v>
      </c>
      <c r="P20" s="1816" t="s">
        <v>1373</v>
      </c>
      <c r="Q20" s="1818" t="s">
        <v>468</v>
      </c>
      <c r="R20" s="1818" t="s">
        <v>468</v>
      </c>
      <c r="S20" s="1811">
        <v>-7.584022917167357</v>
      </c>
      <c r="T20" s="1736"/>
      <c r="U20" s="1811"/>
    </row>
    <row r="21" ht="18" customHeight="1" x14ac:dyDescent="0.2">
      <c r="B21" s="1769" t="s">
        <v>1500</v>
      </c>
      <c r="C21" s="1808"/>
      <c r="D21" s="1809">
        <v>21.994918882</v>
      </c>
      <c r="E21" s="1751">
        <v>21.994918882</v>
      </c>
      <c r="F21" s="1752" t="s">
        <v>468</v>
      </c>
      <c r="G21" s="1753">
        <v>0.31768456041992144</v>
      </c>
      <c r="H21" s="490">
        <v>-0.22364602826635693</v>
      </c>
      <c r="I21" s="490">
        <v>0.09403853215356452</v>
      </c>
      <c r="J21" s="490" t="s">
        <v>115</v>
      </c>
      <c r="K21" s="1754" t="s">
        <v>468</v>
      </c>
      <c r="L21" s="491" t="s">
        <v>468</v>
      </c>
      <c r="M21" s="1755">
        <v>6.9874461365</v>
      </c>
      <c r="N21" s="1755">
        <v>-4.91907625</v>
      </c>
      <c r="O21" s="1810">
        <v>2.0683698865</v>
      </c>
      <c r="P21" s="1755" t="s">
        <v>115</v>
      </c>
      <c r="Q21" s="1756" t="s">
        <v>468</v>
      </c>
      <c r="R21" s="1756" t="s">
        <v>468</v>
      </c>
      <c r="S21" s="1811">
        <v>-7.584022917167357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4.9515104167</v>
      </c>
      <c r="E24" s="1765"/>
      <c r="F24" s="1766"/>
      <c r="G24" s="1753">
        <v>0.00004996458235563667</v>
      </c>
      <c r="H24" s="490">
        <v>-0.00005755819457407949</v>
      </c>
      <c r="I24" s="490">
        <v>-0.000007593612218442816</v>
      </c>
      <c r="J24" s="490" t="s">
        <v>1373</v>
      </c>
      <c r="K24" s="1767"/>
      <c r="L24" s="1768"/>
      <c r="M24" s="1815">
        <v>0.00024740015</v>
      </c>
      <c r="N24" s="1816">
        <v>-0.000285</v>
      </c>
      <c r="O24" s="1810">
        <v>-0.000037599849999999995</v>
      </c>
      <c r="P24" s="1816" t="s">
        <v>1373</v>
      </c>
      <c r="Q24" s="1818">
        <v>-8.783852529</v>
      </c>
      <c r="R24" s="1818" t="s">
        <v>468</v>
      </c>
      <c r="S24" s="1811">
        <v>32.2075971391196</v>
      </c>
      <c r="T24" s="1736"/>
      <c r="U24" s="1811"/>
    </row>
    <row r="25" ht="18" customHeight="1" x14ac:dyDescent="0.2">
      <c r="B25" s="1769" t="s">
        <v>1500</v>
      </c>
      <c r="C25" s="1808"/>
      <c r="D25" s="1809">
        <v>4.9515104167</v>
      </c>
      <c r="E25" s="1751">
        <v>4.9515104167</v>
      </c>
      <c r="F25" s="1752" t="s">
        <v>468</v>
      </c>
      <c r="G25" s="1753">
        <v>0.00004996458235563667</v>
      </c>
      <c r="H25" s="490">
        <v>-0.00005755819457407949</v>
      </c>
      <c r="I25" s="490">
        <v>-0.000007593612218442816</v>
      </c>
      <c r="J25" s="490" t="s">
        <v>115</v>
      </c>
      <c r="K25" s="1754">
        <v>-1.7739743613129904</v>
      </c>
      <c r="L25" s="491" t="s">
        <v>468</v>
      </c>
      <c r="M25" s="1755">
        <v>0.00024740015</v>
      </c>
      <c r="N25" s="1755">
        <v>-0.000285</v>
      </c>
      <c r="O25" s="1810">
        <v>-0.000037599849999999995</v>
      </c>
      <c r="P25" s="1755" t="s">
        <v>115</v>
      </c>
      <c r="Q25" s="1756">
        <v>-8.783852529</v>
      </c>
      <c r="R25" s="1756" t="s">
        <v>468</v>
      </c>
      <c r="S25" s="1811">
        <v>32.2075971391196</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146.82394078097</v>
      </c>
      <c r="E10" s="1790">
        <v>116.06294078097</v>
      </c>
      <c r="F10" s="1791">
        <v>30.761</v>
      </c>
      <c r="G10" s="1792">
        <v>0.08310713226620824</v>
      </c>
      <c r="H10" s="1793">
        <v>-0.1432734466995487</v>
      </c>
      <c r="I10" s="1793">
        <v>-0.060166314433340466</v>
      </c>
      <c r="J10" s="1793">
        <v>-0.0072335628096535515</v>
      </c>
      <c r="K10" s="1794">
        <v>-0.07144712261064506</v>
      </c>
      <c r="L10" s="1795">
        <v>-4.263263319788043</v>
      </c>
      <c r="M10" s="1796">
        <v>12.20211666633</v>
      </c>
      <c r="N10" s="1793">
        <v>-21.0359720537</v>
      </c>
      <c r="O10" s="1797">
        <v>-8.83385538737</v>
      </c>
      <c r="P10" s="1793">
        <v>-1.0620601976</v>
      </c>
      <c r="Q10" s="1794">
        <v>-8.29236316053</v>
      </c>
      <c r="R10" s="1794">
        <v>-131.14224298</v>
      </c>
      <c r="S10" s="1798">
        <v>547.545246326883</v>
      </c>
      <c r="T10" s="1736"/>
      <c r="U10" s="1798"/>
    </row>
    <row r="11" ht="18" customHeight="1" x14ac:dyDescent="0.2">
      <c r="B11" s="1842" t="s">
        <v>1377</v>
      </c>
      <c r="C11" s="1739"/>
      <c r="D11" s="1740">
        <v>125.551585009</v>
      </c>
      <c r="E11" s="1741">
        <v>94.790585009</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125.551585009</v>
      </c>
      <c r="E12" s="1751">
        <v>94.790585009</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21.27235577197</v>
      </c>
      <c r="E13" s="1761">
        <v>21.27235577197</v>
      </c>
      <c r="F13" s="1762" t="s">
        <v>943</v>
      </c>
      <c r="G13" s="1753">
        <v>0.5736137923383359</v>
      </c>
      <c r="H13" s="490">
        <v>-0.9888877508065432</v>
      </c>
      <c r="I13" s="490">
        <v>-0.41527395846820736</v>
      </c>
      <c r="J13" s="490">
        <v>-0.04992677863161012</v>
      </c>
      <c r="K13" s="1754">
        <v>-0.3898187511256567</v>
      </c>
      <c r="L13" s="491" t="s">
        <v>1373</v>
      </c>
      <c r="M13" s="490">
        <v>12.20211666633</v>
      </c>
      <c r="N13" s="490">
        <v>-21.0359720537</v>
      </c>
      <c r="O13" s="490">
        <v>-8.83385538737</v>
      </c>
      <c r="P13" s="490">
        <v>-1.0620601976</v>
      </c>
      <c r="Q13" s="1754">
        <v>-8.29236316053</v>
      </c>
      <c r="R13" s="1754" t="s">
        <v>1373</v>
      </c>
      <c r="S13" s="1757">
        <v>66.69035540017273</v>
      </c>
      <c r="T13" s="1736"/>
      <c r="U13" s="1763"/>
    </row>
    <row r="14" ht="18" customHeight="1" x14ac:dyDescent="0.2">
      <c r="B14" s="1843" t="s">
        <v>1535</v>
      </c>
      <c r="C14" s="1760"/>
      <c r="D14" s="1844">
        <v>0.70535416667</v>
      </c>
      <c r="E14" s="1765"/>
      <c r="F14" s="1766"/>
      <c r="G14" s="1845">
        <v>0.6536612812634143</v>
      </c>
      <c r="H14" s="1846">
        <v>-6.17852392121604</v>
      </c>
      <c r="I14" s="1846">
        <v>-5.524862639952626</v>
      </c>
      <c r="J14" s="1846">
        <v>-1.5057119498053309</v>
      </c>
      <c r="K14" s="1767"/>
      <c r="L14" s="1768"/>
      <c r="M14" s="1846">
        <v>0.46106270833</v>
      </c>
      <c r="N14" s="1846">
        <v>-4.3580475917</v>
      </c>
      <c r="O14" s="1846">
        <v>-3.89698488337</v>
      </c>
      <c r="P14" s="1846">
        <v>-1.0620601976</v>
      </c>
      <c r="Q14" s="1847">
        <v>-0.25137252523</v>
      </c>
      <c r="R14" s="1847" t="s">
        <v>468</v>
      </c>
      <c r="S14" s="1848">
        <v>19.104864556068403</v>
      </c>
      <c r="T14" s="1736"/>
      <c r="U14" s="1849"/>
    </row>
    <row r="15" ht="18" customHeight="1" x14ac:dyDescent="0.2">
      <c r="B15" s="1769" t="s">
        <v>1533</v>
      </c>
      <c r="C15" s="762"/>
      <c r="D15" s="1844">
        <v>0.70535416667</v>
      </c>
      <c r="E15" s="1751">
        <v>0.70535416667</v>
      </c>
      <c r="F15" s="1752" t="s">
        <v>468</v>
      </c>
      <c r="G15" s="1845">
        <v>0.6536612812634143</v>
      </c>
      <c r="H15" s="1846">
        <v>-6.17852392121604</v>
      </c>
      <c r="I15" s="1846">
        <v>-5.524862639952626</v>
      </c>
      <c r="J15" s="1846">
        <v>-1.5057119498053309</v>
      </c>
      <c r="K15" s="1754">
        <v>-0.3563777420026281</v>
      </c>
      <c r="L15" s="491" t="s">
        <v>468</v>
      </c>
      <c r="M15" s="1755">
        <v>0.46106270833</v>
      </c>
      <c r="N15" s="1755">
        <v>-4.3580475917</v>
      </c>
      <c r="O15" s="1846">
        <v>-3.89698488337</v>
      </c>
      <c r="P15" s="1755">
        <v>-1.0620601976</v>
      </c>
      <c r="Q15" s="1756">
        <v>-0.25137252523</v>
      </c>
      <c r="R15" s="1756" t="s">
        <v>468</v>
      </c>
      <c r="S15" s="1848">
        <v>19.104864556068403</v>
      </c>
      <c r="T15" s="1736"/>
      <c r="U15" s="1758" t="s">
        <v>390</v>
      </c>
    </row>
    <row r="16" ht="18" customHeight="1" x14ac:dyDescent="0.2">
      <c r="B16" s="1764" t="s">
        <v>1536</v>
      </c>
      <c r="C16" s="1760"/>
      <c r="D16" s="1844">
        <v>15.573199522</v>
      </c>
      <c r="E16" s="1765"/>
      <c r="F16" s="1766"/>
      <c r="G16" s="1845">
        <v>0.7539268948178317</v>
      </c>
      <c r="H16" s="1846">
        <v>-1.0709375705640563</v>
      </c>
      <c r="I16" s="1846">
        <v>-0.3170106757462245</v>
      </c>
      <c r="J16" s="1846" t="s">
        <v>115</v>
      </c>
      <c r="K16" s="1767"/>
      <c r="L16" s="1768"/>
      <c r="M16" s="1846">
        <v>11.741053958</v>
      </c>
      <c r="N16" s="1846">
        <v>-16.677924462</v>
      </c>
      <c r="O16" s="1846">
        <v>-4.936870504</v>
      </c>
      <c r="P16" s="1846" t="s">
        <v>115</v>
      </c>
      <c r="Q16" s="1847" t="s">
        <v>468</v>
      </c>
      <c r="R16" s="1847" t="s">
        <v>468</v>
      </c>
      <c r="S16" s="1848">
        <v>18.10185851466831</v>
      </c>
      <c r="T16" s="1736"/>
      <c r="U16" s="1849"/>
    </row>
    <row r="17" ht="18" customHeight="1" x14ac:dyDescent="0.2">
      <c r="B17" s="1769" t="s">
        <v>1533</v>
      </c>
      <c r="C17" s="762"/>
      <c r="D17" s="1844">
        <v>15.573199522</v>
      </c>
      <c r="E17" s="1751">
        <v>15.573199522</v>
      </c>
      <c r="F17" s="1752" t="s">
        <v>468</v>
      </c>
      <c r="G17" s="1845">
        <v>0.7539268948178317</v>
      </c>
      <c r="H17" s="1846">
        <v>-1.0709375705640563</v>
      </c>
      <c r="I17" s="1846">
        <v>-0.3170106757462245</v>
      </c>
      <c r="J17" s="1846" t="s">
        <v>115</v>
      </c>
      <c r="K17" s="1754" t="s">
        <v>468</v>
      </c>
      <c r="L17" s="491" t="s">
        <v>468</v>
      </c>
      <c r="M17" s="1755">
        <v>11.741053958</v>
      </c>
      <c r="N17" s="1755">
        <v>-16.677924462</v>
      </c>
      <c r="O17" s="1846">
        <v>-4.936870504</v>
      </c>
      <c r="P17" s="1755" t="s">
        <v>115</v>
      </c>
      <c r="Q17" s="1756" t="s">
        <v>468</v>
      </c>
      <c r="R17" s="1756" t="s">
        <v>468</v>
      </c>
      <c r="S17" s="1848">
        <v>18.10185851466831</v>
      </c>
      <c r="T17" s="1736"/>
      <c r="U17" s="1758" t="s">
        <v>390</v>
      </c>
    </row>
    <row r="18" ht="18" customHeight="1" x14ac:dyDescent="0.2">
      <c r="B18" s="1764" t="s">
        <v>1537</v>
      </c>
      <c r="C18" s="1760"/>
      <c r="D18" s="1844">
        <v>4.9514270833</v>
      </c>
      <c r="E18" s="1765"/>
      <c r="F18" s="1766"/>
      <c r="G18" s="1845" t="s">
        <v>115</v>
      </c>
      <c r="H18" s="1846" t="s">
        <v>115</v>
      </c>
      <c r="I18" s="1846" t="s">
        <v>115</v>
      </c>
      <c r="J18" s="1846" t="s">
        <v>115</v>
      </c>
      <c r="K18" s="1767"/>
      <c r="L18" s="1768"/>
      <c r="M18" s="1846" t="s">
        <v>115</v>
      </c>
      <c r="N18" s="1846" t="s">
        <v>115</v>
      </c>
      <c r="O18" s="1846" t="s">
        <v>115</v>
      </c>
      <c r="P18" s="1846" t="s">
        <v>115</v>
      </c>
      <c r="Q18" s="1847">
        <v>-8.0409906353</v>
      </c>
      <c r="R18" s="1847" t="s">
        <v>115</v>
      </c>
      <c r="S18" s="1848">
        <v>29.483632329436013</v>
      </c>
      <c r="T18" s="1736"/>
      <c r="U18" s="1849"/>
    </row>
    <row r="19" ht="18" customHeight="1" x14ac:dyDescent="0.2">
      <c r="B19" s="1769" t="s">
        <v>1538</v>
      </c>
      <c r="C19" s="762"/>
      <c r="D19" s="1844">
        <v>4.9514270833</v>
      </c>
      <c r="E19" s="1751">
        <v>4.9514270833</v>
      </c>
      <c r="F19" s="1752" t="s">
        <v>87</v>
      </c>
      <c r="G19" s="1845" t="s">
        <v>115</v>
      </c>
      <c r="H19" s="1846" t="s">
        <v>115</v>
      </c>
      <c r="I19" s="1846" t="s">
        <v>115</v>
      </c>
      <c r="J19" s="1846" t="s">
        <v>115</v>
      </c>
      <c r="K19" s="1754">
        <v>-1.6239743613352144</v>
      </c>
      <c r="L19" s="491" t="s">
        <v>115</v>
      </c>
      <c r="M19" s="1755" t="s">
        <v>115</v>
      </c>
      <c r="N19" s="1755" t="s">
        <v>115</v>
      </c>
      <c r="O19" s="1846" t="s">
        <v>115</v>
      </c>
      <c r="P19" s="1755" t="s">
        <v>115</v>
      </c>
      <c r="Q19" s="1756">
        <v>-8.0409906353</v>
      </c>
      <c r="R19" s="1756" t="s">
        <v>115</v>
      </c>
      <c r="S19" s="1848">
        <v>29.483632329436013</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111.08970833365898</v>
      </c>
      <c r="E10" s="1790">
        <v>108.61637179248959</v>
      </c>
      <c r="F10" s="1791">
        <v>2.473336541169389</v>
      </c>
      <c r="G10" s="1873">
        <v>0.009288371672566206</v>
      </c>
      <c r="H10" s="1874">
        <v>-0.011729993608486509</v>
      </c>
      <c r="I10" s="1873">
        <v>-0.0024416219359203024</v>
      </c>
      <c r="J10" s="1874">
        <v>-0.000028130418621804583</v>
      </c>
      <c r="K10" s="1874" t="s">
        <v>1557</v>
      </c>
      <c r="L10" s="1875">
        <v>-8.011501337634966</v>
      </c>
      <c r="M10" s="1876">
        <v>1.0318425</v>
      </c>
      <c r="N10" s="1874">
        <v>-1.3030815687224502</v>
      </c>
      <c r="O10" s="1873">
        <v>-0.2712390687224502</v>
      </c>
      <c r="P10" s="1874">
        <v>-0.003125</v>
      </c>
      <c r="Q10" s="1877" t="s">
        <v>1557</v>
      </c>
      <c r="R10" s="1877">
        <v>-19.815139008</v>
      </c>
      <c r="S10" s="1798">
        <v>73.66151128132233</v>
      </c>
      <c r="T10" s="1736"/>
      <c r="U10" s="1878"/>
    </row>
    <row r="11" ht="18" customHeight="1" x14ac:dyDescent="0.2">
      <c r="B11" s="1879" t="s">
        <v>1380</v>
      </c>
      <c r="C11" s="1739"/>
      <c r="D11" s="1880">
        <v>109.210229167</v>
      </c>
      <c r="E11" s="1801">
        <v>107.61422916699999</v>
      </c>
      <c r="F11" s="1802">
        <v>1.596</v>
      </c>
      <c r="G11" s="1881" t="s">
        <v>1557</v>
      </c>
      <c r="H11" s="1882" t="s">
        <v>1557</v>
      </c>
      <c r="I11" s="1881" t="s">
        <v>1557</v>
      </c>
      <c r="J11" s="1882" t="s">
        <v>1557</v>
      </c>
      <c r="K11" s="1882" t="s">
        <v>1557</v>
      </c>
      <c r="L11" s="1883">
        <v>-12.415500631578945</v>
      </c>
      <c r="M11" s="1884" t="s">
        <v>1557</v>
      </c>
      <c r="N11" s="1882" t="s">
        <v>1557</v>
      </c>
      <c r="O11" s="1881" t="s">
        <v>1557</v>
      </c>
      <c r="P11" s="1882" t="s">
        <v>1557</v>
      </c>
      <c r="Q11" s="1885" t="s">
        <v>1557</v>
      </c>
      <c r="R11" s="1885">
        <v>-19.815139008</v>
      </c>
      <c r="S11" s="1807">
        <v>72.6555096960066</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-19.815139008</v>
      </c>
      <c r="S12" s="1888">
        <v>72.6555096960066</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-12.415500631578945</v>
      </c>
      <c r="M13" s="1890" t="s">
        <v>115</v>
      </c>
      <c r="N13" s="1891" t="s">
        <v>115</v>
      </c>
      <c r="O13" s="1817" t="s">
        <v>115</v>
      </c>
      <c r="P13" s="1891" t="s">
        <v>115</v>
      </c>
      <c r="Q13" s="1892" t="s">
        <v>115</v>
      </c>
      <c r="R13" s="1892">
        <v>-19.815139008</v>
      </c>
      <c r="S13" s="1888">
        <v>72.6555096960066</v>
      </c>
      <c r="T13" s="1736"/>
      <c r="U13" s="1893" t="s">
        <v>390</v>
      </c>
    </row>
    <row r="14" ht="18" customHeight="1" x14ac:dyDescent="0.2">
      <c r="B14" s="1764" t="s">
        <v>1559</v>
      </c>
      <c r="C14" s="1739"/>
      <c r="D14" s="1809">
        <v>59.3915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59.3915</v>
      </c>
      <c r="E15" s="1751">
        <v>59.3915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48.222729167</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48.222729167</v>
      </c>
      <c r="E17" s="1895">
        <v>48.222729167</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1.879479166658989</v>
      </c>
      <c r="E18" s="1813">
        <v>1.0021426254896</v>
      </c>
      <c r="F18" s="1814">
        <v>0.877336541169389</v>
      </c>
      <c r="G18" s="1817">
        <v>0.549004489277862</v>
      </c>
      <c r="H18" s="1816">
        <v>-0.6933205708466786</v>
      </c>
      <c r="I18" s="1817">
        <v>-0.14431608156881665</v>
      </c>
      <c r="J18" s="1816">
        <v>-0.0016626946738415205</v>
      </c>
      <c r="K18" s="1816" t="s">
        <v>115</v>
      </c>
      <c r="L18" s="1818" t="s">
        <v>115</v>
      </c>
      <c r="M18" s="1903">
        <v>1.0318425</v>
      </c>
      <c r="N18" s="1816">
        <v>-1.3030815687224502</v>
      </c>
      <c r="O18" s="1817">
        <v>-0.2712390687224502</v>
      </c>
      <c r="P18" s="1816">
        <v>-0.003125</v>
      </c>
      <c r="Q18" s="1815" t="s">
        <v>115</v>
      </c>
      <c r="R18" s="1815" t="s">
        <v>115</v>
      </c>
      <c r="S18" s="1811">
        <v>1.006001585315742</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1.294145833332339</v>
      </c>
      <c r="E23" s="1765"/>
      <c r="F23" s="1766"/>
      <c r="G23" s="1817" t="s">
        <v>115</v>
      </c>
      <c r="H23" s="1816">
        <v>-0.4240659856755621</v>
      </c>
      <c r="I23" s="1817">
        <v>-0.4240659856755621</v>
      </c>
      <c r="J23" s="1816">
        <v>-0.002414720133938332</v>
      </c>
      <c r="K23" s="1887"/>
      <c r="L23" s="1767"/>
      <c r="M23" s="1903" t="s">
        <v>115</v>
      </c>
      <c r="N23" s="1816">
        <v>-0.5488032284200001</v>
      </c>
      <c r="O23" s="1817">
        <v>-0.5488032284200001</v>
      </c>
      <c r="P23" s="1816">
        <v>-0.003125</v>
      </c>
      <c r="Q23" s="1815" t="s">
        <v>115</v>
      </c>
      <c r="R23" s="1815" t="s">
        <v>115</v>
      </c>
      <c r="S23" s="1811">
        <v>2.0237368375401843</v>
      </c>
      <c r="T23" s="1736"/>
      <c r="U23" s="1811"/>
    </row>
    <row r="24" ht="18" customHeight="1" x14ac:dyDescent="0.2">
      <c r="B24" s="1904" t="s">
        <v>1569</v>
      </c>
      <c r="C24" s="1760"/>
      <c r="D24" s="1809">
        <v>0.119708333332339</v>
      </c>
      <c r="E24" s="1765"/>
      <c r="F24" s="1766"/>
      <c r="G24" s="1817" t="s">
        <v>115</v>
      </c>
      <c r="H24" s="1816">
        <v>-3.4264983913963696</v>
      </c>
      <c r="I24" s="1817">
        <v>-3.4264983913963696</v>
      </c>
      <c r="J24" s="1816">
        <v>-0.026105116603070997</v>
      </c>
      <c r="K24" s="1887"/>
      <c r="L24" s="1767"/>
      <c r="M24" s="1884" t="s">
        <v>115</v>
      </c>
      <c r="N24" s="1882">
        <v>-0.4101804116</v>
      </c>
      <c r="O24" s="1881">
        <v>-0.4101804116</v>
      </c>
      <c r="P24" s="1882">
        <v>-0.003125</v>
      </c>
      <c r="Q24" s="1885" t="s">
        <v>115</v>
      </c>
      <c r="R24" s="1885" t="s">
        <v>115</v>
      </c>
      <c r="S24" s="1811">
        <v>1.5154531758668044</v>
      </c>
      <c r="T24" s="1736"/>
      <c r="U24" s="1886"/>
    </row>
    <row r="25" ht="18" customHeight="1" x14ac:dyDescent="0.2">
      <c r="B25" s="1905" t="s">
        <v>1570</v>
      </c>
      <c r="C25" s="1889"/>
      <c r="D25" s="1809">
        <v>0.119708333332339</v>
      </c>
      <c r="E25" s="1751">
        <v>0.11966649807</v>
      </c>
      <c r="F25" s="1752">
        <v>0.000041835262339</v>
      </c>
      <c r="G25" s="1817" t="s">
        <v>115</v>
      </c>
      <c r="H25" s="1816">
        <v>-3.4264983913963696</v>
      </c>
      <c r="I25" s="1817">
        <v>-3.4264983913963696</v>
      </c>
      <c r="J25" s="1816">
        <v>-0.026105116603070997</v>
      </c>
      <c r="K25" s="1816" t="s">
        <v>115</v>
      </c>
      <c r="L25" s="1818" t="s">
        <v>115</v>
      </c>
      <c r="M25" s="1890" t="s">
        <v>115</v>
      </c>
      <c r="N25" s="1891">
        <v>-0.4101804116</v>
      </c>
      <c r="O25" s="1817">
        <v>-0.4101804116</v>
      </c>
      <c r="P25" s="1891">
        <v>-0.003125</v>
      </c>
      <c r="Q25" s="1892" t="s">
        <v>115</v>
      </c>
      <c r="R25" s="1892" t="s">
        <v>115</v>
      </c>
      <c r="S25" s="1888">
        <v>1.5154531758668044</v>
      </c>
      <c r="T25" s="1736"/>
      <c r="U25" s="1893" t="s">
        <v>390</v>
      </c>
    </row>
    <row r="26" ht="18" customHeight="1" x14ac:dyDescent="0.2">
      <c r="B26" s="1904" t="s">
        <v>1571</v>
      </c>
      <c r="C26" s="1760"/>
      <c r="D26" s="1809">
        <v>0.96904166666</v>
      </c>
      <c r="E26" s="1765"/>
      <c r="F26" s="1766"/>
      <c r="G26" s="1817" t="s">
        <v>115</v>
      </c>
      <c r="H26" s="1816">
        <v>-0.00025530393430110715</v>
      </c>
      <c r="I26" s="1817">
        <v>-0.00025530393430110715</v>
      </c>
      <c r="J26" s="1816" t="s">
        <v>115</v>
      </c>
      <c r="K26" s="1887"/>
      <c r="L26" s="1767"/>
      <c r="M26" s="1884" t="s">
        <v>115</v>
      </c>
      <c r="N26" s="1882">
        <v>-0.00024740015</v>
      </c>
      <c r="O26" s="1881">
        <v>-0.00024740015</v>
      </c>
      <c r="P26" s="1882" t="s">
        <v>115</v>
      </c>
      <c r="Q26" s="1885" t="s">
        <v>115</v>
      </c>
      <c r="R26" s="1885" t="s">
        <v>115</v>
      </c>
      <c r="S26" s="1811">
        <v>0.0009071338833334158</v>
      </c>
      <c r="T26" s="1736"/>
      <c r="U26" s="1886"/>
    </row>
    <row r="27" ht="18" customHeight="1" x14ac:dyDescent="0.2">
      <c r="B27" s="1905" t="s">
        <v>1570</v>
      </c>
      <c r="C27" s="1889"/>
      <c r="D27" s="1809">
        <v>0.96904166666</v>
      </c>
      <c r="E27" s="1751">
        <v>0.48452083333</v>
      </c>
      <c r="F27" s="1752">
        <v>0.48452083333</v>
      </c>
      <c r="G27" s="1817" t="s">
        <v>115</v>
      </c>
      <c r="H27" s="1816">
        <v>-0.00025530393430110715</v>
      </c>
      <c r="I27" s="1817">
        <v>-0.00025530393430110715</v>
      </c>
      <c r="J27" s="1816" t="s">
        <v>115</v>
      </c>
      <c r="K27" s="1816" t="s">
        <v>115</v>
      </c>
      <c r="L27" s="1818" t="s">
        <v>115</v>
      </c>
      <c r="M27" s="1890" t="s">
        <v>115</v>
      </c>
      <c r="N27" s="1891">
        <v>-0.00024740015</v>
      </c>
      <c r="O27" s="1817">
        <v>-0.00024740015</v>
      </c>
      <c r="P27" s="1891" t="s">
        <v>115</v>
      </c>
      <c r="Q27" s="1892" t="s">
        <v>115</v>
      </c>
      <c r="R27" s="1892" t="s">
        <v>115</v>
      </c>
      <c r="S27" s="1888">
        <v>0.0009071338833334158</v>
      </c>
      <c r="T27" s="1736"/>
      <c r="U27" s="1893" t="s">
        <v>390</v>
      </c>
    </row>
    <row r="28" ht="18" customHeight="1" x14ac:dyDescent="0.2">
      <c r="B28" s="1904" t="s">
        <v>1572</v>
      </c>
      <c r="C28" s="1760"/>
      <c r="D28" s="1809">
        <v>0.20352083334</v>
      </c>
      <c r="E28" s="1765"/>
      <c r="F28" s="1766"/>
      <c r="G28" s="1817" t="s">
        <v>115</v>
      </c>
      <c r="H28" s="1816">
        <v>-0.679907871833599</v>
      </c>
      <c r="I28" s="1817">
        <v>-0.679907871833599</v>
      </c>
      <c r="J28" s="1816" t="s">
        <v>115</v>
      </c>
      <c r="K28" s="1887"/>
      <c r="L28" s="1767"/>
      <c r="M28" s="1884" t="s">
        <v>115</v>
      </c>
      <c r="N28" s="1882">
        <v>-0.13837541667</v>
      </c>
      <c r="O28" s="1881">
        <v>-0.13837541667</v>
      </c>
      <c r="P28" s="1882" t="s">
        <v>115</v>
      </c>
      <c r="Q28" s="1885" t="s">
        <v>115</v>
      </c>
      <c r="R28" s="1885" t="s">
        <v>115</v>
      </c>
      <c r="S28" s="1811">
        <v>0.5073765277900462</v>
      </c>
      <c r="T28" s="1736"/>
      <c r="U28" s="1886"/>
    </row>
    <row r="29" ht="18" customHeight="1" x14ac:dyDescent="0.2">
      <c r="B29" s="1905" t="s">
        <v>1570</v>
      </c>
      <c r="C29" s="1889"/>
      <c r="D29" s="1809">
        <v>0.20352083334</v>
      </c>
      <c r="E29" s="1751">
        <v>0.10176041667</v>
      </c>
      <c r="F29" s="1752">
        <v>0.10176041667</v>
      </c>
      <c r="G29" s="1817" t="s">
        <v>115</v>
      </c>
      <c r="H29" s="1816">
        <v>-0.679907871833599</v>
      </c>
      <c r="I29" s="1817">
        <v>-0.679907871833599</v>
      </c>
      <c r="J29" s="1816" t="s">
        <v>115</v>
      </c>
      <c r="K29" s="1816" t="s">
        <v>115</v>
      </c>
      <c r="L29" s="1818" t="s">
        <v>115</v>
      </c>
      <c r="M29" s="1890" t="s">
        <v>115</v>
      </c>
      <c r="N29" s="1891">
        <v>-0.13837541667</v>
      </c>
      <c r="O29" s="1817">
        <v>-0.13837541667</v>
      </c>
      <c r="P29" s="1891" t="s">
        <v>115</v>
      </c>
      <c r="Q29" s="1892" t="s">
        <v>115</v>
      </c>
      <c r="R29" s="1892" t="s">
        <v>115</v>
      </c>
      <c r="S29" s="1888">
        <v>0.5073765277900462</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0.5853333333266499</v>
      </c>
      <c r="E32" s="1765"/>
      <c r="F32" s="1766"/>
      <c r="G32" s="1817">
        <v>1.7628288724574859</v>
      </c>
      <c r="H32" s="1816">
        <v>-1.2886304219437286</v>
      </c>
      <c r="I32" s="1817">
        <v>0.47419845051375725</v>
      </c>
      <c r="J32" s="1816" t="s">
        <v>115</v>
      </c>
      <c r="K32" s="1887"/>
      <c r="L32" s="1767"/>
      <c r="M32" s="1903">
        <v>1.0318425</v>
      </c>
      <c r="N32" s="1816">
        <v>-0.75427834030245</v>
      </c>
      <c r="O32" s="1817">
        <v>0.27756415969755</v>
      </c>
      <c r="P32" s="1816" t="s">
        <v>115</v>
      </c>
      <c r="Q32" s="1815" t="s">
        <v>115</v>
      </c>
      <c r="R32" s="1815" t="s">
        <v>115</v>
      </c>
      <c r="S32" s="1811">
        <v>-1.0177352522244425</v>
      </c>
      <c r="T32" s="1736"/>
      <c r="U32" s="1811"/>
    </row>
    <row r="33" ht="18" customHeight="1" x14ac:dyDescent="0.2">
      <c r="B33" s="1904" t="s">
        <v>1575</v>
      </c>
      <c r="C33" s="1760"/>
      <c r="D33" s="1809">
        <v>0.00379166666665</v>
      </c>
      <c r="E33" s="1765"/>
      <c r="F33" s="1766"/>
      <c r="G33" s="1817">
        <v>3.476373626388907</v>
      </c>
      <c r="H33" s="1816">
        <v>-0.19255962526238488</v>
      </c>
      <c r="I33" s="1817">
        <v>3.2838140011265224</v>
      </c>
      <c r="J33" s="1816" t="s">
        <v>115</v>
      </c>
      <c r="K33" s="1887"/>
      <c r="L33" s="1767"/>
      <c r="M33" s="1884">
        <v>0.01318125</v>
      </c>
      <c r="N33" s="1882">
        <v>-0.00073012191245</v>
      </c>
      <c r="O33" s="1881">
        <v>0.01245112808755</v>
      </c>
      <c r="P33" s="1882" t="s">
        <v>115</v>
      </c>
      <c r="Q33" s="1885" t="s">
        <v>115</v>
      </c>
      <c r="R33" s="1885" t="s">
        <v>115</v>
      </c>
      <c r="S33" s="1811">
        <v>-0.04565413632102082</v>
      </c>
      <c r="T33" s="1736"/>
      <c r="U33" s="1886"/>
    </row>
    <row r="34" ht="18" customHeight="1" x14ac:dyDescent="0.2">
      <c r="B34" s="1905" t="s">
        <v>1562</v>
      </c>
      <c r="C34" s="1889"/>
      <c r="D34" s="1809">
        <v>0.00379166666665</v>
      </c>
      <c r="E34" s="1751">
        <v>0.0035490440896</v>
      </c>
      <c r="F34" s="1752">
        <v>0.00024262257705</v>
      </c>
      <c r="G34" s="1817">
        <v>3.476373626388907</v>
      </c>
      <c r="H34" s="1816">
        <v>-0.19255962526238488</v>
      </c>
      <c r="I34" s="1817">
        <v>3.2838140011265224</v>
      </c>
      <c r="J34" s="1816" t="s">
        <v>115</v>
      </c>
      <c r="K34" s="1816" t="s">
        <v>115</v>
      </c>
      <c r="L34" s="1818" t="s">
        <v>115</v>
      </c>
      <c r="M34" s="1890">
        <v>0.01318125</v>
      </c>
      <c r="N34" s="1891">
        <v>-0.00073012191245</v>
      </c>
      <c r="O34" s="1817">
        <v>0.01245112808755</v>
      </c>
      <c r="P34" s="1891" t="s">
        <v>115</v>
      </c>
      <c r="Q34" s="1892" t="s">
        <v>115</v>
      </c>
      <c r="R34" s="1892" t="s">
        <v>115</v>
      </c>
      <c r="S34" s="1888">
        <v>-0.04565413632102082</v>
      </c>
      <c r="T34" s="1736"/>
      <c r="U34" s="1893" t="s">
        <v>390</v>
      </c>
    </row>
    <row r="35" ht="18" customHeight="1" x14ac:dyDescent="0.2">
      <c r="B35" s="1904" t="s">
        <v>1576</v>
      </c>
      <c r="C35" s="1760"/>
      <c r="D35" s="1809">
        <v>0.22535416666</v>
      </c>
      <c r="E35" s="1765"/>
      <c r="F35" s="1766"/>
      <c r="G35" s="1817">
        <v>2.2628214847669503</v>
      </c>
      <c r="H35" s="1816">
        <v>-1.9642890342376418</v>
      </c>
      <c r="I35" s="1817">
        <v>0.2985324505293085</v>
      </c>
      <c r="J35" s="1816" t="s">
        <v>115</v>
      </c>
      <c r="K35" s="1887"/>
      <c r="L35" s="1767"/>
      <c r="M35" s="1884">
        <v>0.50993625</v>
      </c>
      <c r="N35" s="1882">
        <v>-0.44266071839</v>
      </c>
      <c r="O35" s="1881">
        <v>0.06727553161</v>
      </c>
      <c r="P35" s="1882" t="s">
        <v>115</v>
      </c>
      <c r="Q35" s="1885" t="s">
        <v>115</v>
      </c>
      <c r="R35" s="1885" t="s">
        <v>115</v>
      </c>
      <c r="S35" s="1811">
        <v>-0.24667694923668906</v>
      </c>
      <c r="T35" s="1736"/>
      <c r="U35" s="1886"/>
    </row>
    <row r="36" ht="18" customHeight="1" x14ac:dyDescent="0.2">
      <c r="B36" s="1905" t="s">
        <v>1562</v>
      </c>
      <c r="C36" s="1889"/>
      <c r="D36" s="1809">
        <v>0.22535416666</v>
      </c>
      <c r="E36" s="1751">
        <v>0.11267708333</v>
      </c>
      <c r="F36" s="1752">
        <v>0.11267708333</v>
      </c>
      <c r="G36" s="1817">
        <v>2.2628214847669503</v>
      </c>
      <c r="H36" s="1816">
        <v>-1.9642890342376418</v>
      </c>
      <c r="I36" s="1817">
        <v>0.2985324505293085</v>
      </c>
      <c r="J36" s="1816" t="s">
        <v>115</v>
      </c>
      <c r="K36" s="1816" t="s">
        <v>115</v>
      </c>
      <c r="L36" s="1818" t="s">
        <v>115</v>
      </c>
      <c r="M36" s="1890">
        <v>0.50993625</v>
      </c>
      <c r="N36" s="1891">
        <v>-0.44266071839</v>
      </c>
      <c r="O36" s="1817">
        <v>0.06727553161</v>
      </c>
      <c r="P36" s="1891" t="s">
        <v>115</v>
      </c>
      <c r="Q36" s="1892" t="s">
        <v>115</v>
      </c>
      <c r="R36" s="1892" t="s">
        <v>115</v>
      </c>
      <c r="S36" s="1888">
        <v>-0.24667694923668906</v>
      </c>
      <c r="T36" s="1736"/>
      <c r="U36" s="1893" t="s">
        <v>390</v>
      </c>
    </row>
    <row r="37" ht="18" customHeight="1" x14ac:dyDescent="0.2">
      <c r="B37" s="1904" t="s">
        <v>1577</v>
      </c>
      <c r="C37" s="1760"/>
      <c r="D37" s="1809">
        <v>0.3561875</v>
      </c>
      <c r="E37" s="1765"/>
      <c r="F37" s="1766"/>
      <c r="G37" s="1817">
        <v>1.4282505702754869</v>
      </c>
      <c r="H37" s="1816">
        <v>-0.8728197929461309</v>
      </c>
      <c r="I37" s="1817">
        <v>0.5554307773293561</v>
      </c>
      <c r="J37" s="1816" t="s">
        <v>115</v>
      </c>
      <c r="K37" s="1887"/>
      <c r="L37" s="1767"/>
      <c r="M37" s="1884">
        <v>0.508725</v>
      </c>
      <c r="N37" s="1882">
        <v>-0.3108875</v>
      </c>
      <c r="O37" s="1881">
        <v>0.1978375</v>
      </c>
      <c r="P37" s="1882" t="s">
        <v>115</v>
      </c>
      <c r="Q37" s="1885" t="s">
        <v>115</v>
      </c>
      <c r="R37" s="1885" t="s">
        <v>115</v>
      </c>
      <c r="S37" s="1811">
        <v>-0.7254041666667326</v>
      </c>
      <c r="T37" s="1736"/>
      <c r="U37" s="1886"/>
    </row>
    <row r="38" ht="18" customHeight="1" x14ac:dyDescent="0.2">
      <c r="B38" s="1905" t="s">
        <v>1562</v>
      </c>
      <c r="C38" s="1889"/>
      <c r="D38" s="1809">
        <v>0.3561875</v>
      </c>
      <c r="E38" s="1751">
        <v>0.17809375</v>
      </c>
      <c r="F38" s="1752">
        <v>0.17809375</v>
      </c>
      <c r="G38" s="1817">
        <v>1.4282505702754869</v>
      </c>
      <c r="H38" s="1816">
        <v>-0.8728197929461309</v>
      </c>
      <c r="I38" s="1817">
        <v>0.5554307773293561</v>
      </c>
      <c r="J38" s="1816" t="s">
        <v>115</v>
      </c>
      <c r="K38" s="1816" t="s">
        <v>115</v>
      </c>
      <c r="L38" s="1818" t="s">
        <v>115</v>
      </c>
      <c r="M38" s="1890">
        <v>0.508725</v>
      </c>
      <c r="N38" s="1891">
        <v>-0.3108875</v>
      </c>
      <c r="O38" s="1817">
        <v>0.1978375</v>
      </c>
      <c r="P38" s="1891" t="s">
        <v>115</v>
      </c>
      <c r="Q38" s="1892" t="s">
        <v>115</v>
      </c>
      <c r="R38" s="1892" t="s">
        <v>115</v>
      </c>
      <c r="S38" s="1888">
        <v>-0.7254041666667326</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516.231291667337</v>
      </c>
      <c r="E10" s="1790">
        <v>516.231291667337</v>
      </c>
      <c r="F10" s="1791" t="s">
        <v>87</v>
      </c>
      <c r="G10" s="1792">
        <v>0.009893901037976341</v>
      </c>
      <c r="H10" s="1793">
        <v>-0.05872832993471476</v>
      </c>
      <c r="I10" s="1793">
        <v>-0.04883442889673842</v>
      </c>
      <c r="J10" s="1793">
        <v>-0.007390430798330069</v>
      </c>
      <c r="K10" s="1794">
        <v>-0.10849182298450545</v>
      </c>
      <c r="L10" s="1795" t="s">
        <v>115</v>
      </c>
      <c r="M10" s="1796">
        <v>5.107541312463333</v>
      </c>
      <c r="N10" s="1793">
        <v>-30.317401619663336</v>
      </c>
      <c r="O10" s="1797">
        <v>-25.209860307200003</v>
      </c>
      <c r="P10" s="1793">
        <v>-3.815171637</v>
      </c>
      <c r="Q10" s="1794">
        <v>-56.006873914635335</v>
      </c>
      <c r="R10" s="1794" t="s">
        <v>115</v>
      </c>
      <c r="S10" s="1798">
        <v>311.78365481575787</v>
      </c>
      <c r="T10" s="1736"/>
      <c r="U10" s="1798"/>
    </row>
    <row r="11" ht="18" customHeight="1" x14ac:dyDescent="0.2">
      <c r="B11" s="1842" t="s">
        <v>1383</v>
      </c>
      <c r="C11" s="1799"/>
      <c r="D11" s="1800">
        <v>448.986</v>
      </c>
      <c r="E11" s="1801">
        <v>448.986</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448.986</v>
      </c>
      <c r="E12" s="1751">
        <v>448.986</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67.245291667337</v>
      </c>
      <c r="E13" s="1813">
        <v>67.245291667337</v>
      </c>
      <c r="F13" s="1814" t="s">
        <v>87</v>
      </c>
      <c r="G13" s="1753">
        <v>0.07595388741460712</v>
      </c>
      <c r="H13" s="490">
        <v>-0.4508479458999712</v>
      </c>
      <c r="I13" s="490">
        <v>-0.37489405848536406</v>
      </c>
      <c r="J13" s="490">
        <v>-0.05673514892126106</v>
      </c>
      <c r="K13" s="1754">
        <v>-0.8328742805028163</v>
      </c>
      <c r="L13" s="491" t="s">
        <v>115</v>
      </c>
      <c r="M13" s="490">
        <v>5.107541312463333</v>
      </c>
      <c r="N13" s="490">
        <v>-30.317401619663336</v>
      </c>
      <c r="O13" s="490">
        <v>-25.209860307200003</v>
      </c>
      <c r="P13" s="490">
        <v>-3.815171637</v>
      </c>
      <c r="Q13" s="1754">
        <v>-56.006873914635335</v>
      </c>
      <c r="R13" s="1754" t="s">
        <v>115</v>
      </c>
      <c r="S13" s="1757">
        <v>311.78365481575787</v>
      </c>
      <c r="T13" s="1736"/>
      <c r="U13" s="1763"/>
    </row>
    <row r="14" ht="18" customHeight="1" x14ac:dyDescent="0.2">
      <c r="B14" s="1918" t="s">
        <v>1592</v>
      </c>
      <c r="C14" s="1812"/>
      <c r="D14" s="1809">
        <v>0.4979375</v>
      </c>
      <c r="E14" s="1765"/>
      <c r="F14" s="1766"/>
      <c r="G14" s="1753">
        <v>0.510166938621815</v>
      </c>
      <c r="H14" s="490">
        <v>-35.02748618250283</v>
      </c>
      <c r="I14" s="490">
        <v>-34.517319243881005</v>
      </c>
      <c r="J14" s="490">
        <v>-7.661948812853019</v>
      </c>
      <c r="K14" s="1767"/>
      <c r="L14" s="1768"/>
      <c r="M14" s="490">
        <v>0.25403125</v>
      </c>
      <c r="N14" s="490">
        <v>-17.441498901</v>
      </c>
      <c r="O14" s="490">
        <v>-17.187467651</v>
      </c>
      <c r="P14" s="490">
        <v>-3.815171637</v>
      </c>
      <c r="Q14" s="1754">
        <v>-0.74634375252</v>
      </c>
      <c r="R14" s="1754" t="s">
        <v>115</v>
      </c>
      <c r="S14" s="1757">
        <v>79.74627114858058</v>
      </c>
      <c r="T14" s="1736"/>
      <c r="U14" s="1763"/>
    </row>
    <row r="15" ht="18" customHeight="1" x14ac:dyDescent="0.2">
      <c r="B15" s="1769" t="s">
        <v>1417</v>
      </c>
      <c r="C15" s="1808"/>
      <c r="D15" s="1809">
        <v>0.4979375</v>
      </c>
      <c r="E15" s="1751">
        <v>0.4979375</v>
      </c>
      <c r="F15" s="1752" t="s">
        <v>87</v>
      </c>
      <c r="G15" s="1753">
        <v>0.510166938621815</v>
      </c>
      <c r="H15" s="490">
        <v>-35.02748618250283</v>
      </c>
      <c r="I15" s="490">
        <v>-34.517319243881005</v>
      </c>
      <c r="J15" s="490">
        <v>-7.661948812853019</v>
      </c>
      <c r="K15" s="1754">
        <v>-1.4988703452140077</v>
      </c>
      <c r="L15" s="491" t="s">
        <v>115</v>
      </c>
      <c r="M15" s="1755">
        <v>0.25403125</v>
      </c>
      <c r="N15" s="1755">
        <v>-17.441498901</v>
      </c>
      <c r="O15" s="490">
        <v>-17.187467651</v>
      </c>
      <c r="P15" s="1755">
        <v>-3.815171637</v>
      </c>
      <c r="Q15" s="1756">
        <v>-0.74634375252</v>
      </c>
      <c r="R15" s="1756" t="s">
        <v>115</v>
      </c>
      <c r="S15" s="1757">
        <v>79.74627114858058</v>
      </c>
      <c r="T15" s="1736"/>
      <c r="U15" s="1758" t="s">
        <v>390</v>
      </c>
    </row>
    <row r="16" ht="18" customHeight="1" x14ac:dyDescent="0.2">
      <c r="B16" s="1764" t="s">
        <v>1593</v>
      </c>
      <c r="C16" s="1812"/>
      <c r="D16" s="1809">
        <v>55.468441667</v>
      </c>
      <c r="E16" s="1765"/>
      <c r="F16" s="1766"/>
      <c r="G16" s="1753">
        <v>0.08210528268742538</v>
      </c>
      <c r="H16" s="490">
        <v>-0.22159482820503734</v>
      </c>
      <c r="I16" s="490">
        <v>-0.13948954551761195</v>
      </c>
      <c r="J16" s="490" t="s">
        <v>115</v>
      </c>
      <c r="K16" s="1767"/>
      <c r="L16" s="1768"/>
      <c r="M16" s="490">
        <v>4.5542520833</v>
      </c>
      <c r="N16" s="490">
        <v>-12.291519802</v>
      </c>
      <c r="O16" s="490">
        <v>-7.7372677187</v>
      </c>
      <c r="P16" s="490" t="s">
        <v>115</v>
      </c>
      <c r="Q16" s="1754">
        <v>-44.663473657</v>
      </c>
      <c r="R16" s="1754" t="s">
        <v>115</v>
      </c>
      <c r="S16" s="1757">
        <v>192.13605171091746</v>
      </c>
      <c r="T16" s="1736"/>
      <c r="U16" s="1763"/>
    </row>
    <row r="17" ht="18" customHeight="1" x14ac:dyDescent="0.2">
      <c r="B17" s="1769" t="s">
        <v>1417</v>
      </c>
      <c r="C17" s="1808"/>
      <c r="D17" s="1809">
        <v>55.468441667</v>
      </c>
      <c r="E17" s="1751">
        <v>55.468441667</v>
      </c>
      <c r="F17" s="1752" t="s">
        <v>87</v>
      </c>
      <c r="G17" s="1753">
        <v>0.08210528268742538</v>
      </c>
      <c r="H17" s="490">
        <v>-0.22159482820503734</v>
      </c>
      <c r="I17" s="490">
        <v>-0.13948954551761195</v>
      </c>
      <c r="J17" s="490" t="s">
        <v>115</v>
      </c>
      <c r="K17" s="1754">
        <v>-0.8052051277216927</v>
      </c>
      <c r="L17" s="491" t="s">
        <v>115</v>
      </c>
      <c r="M17" s="1755">
        <v>4.5542520833</v>
      </c>
      <c r="N17" s="1755">
        <v>-12.291519802</v>
      </c>
      <c r="O17" s="490">
        <v>-7.7372677187</v>
      </c>
      <c r="P17" s="1755" t="s">
        <v>115</v>
      </c>
      <c r="Q17" s="1756">
        <v>-44.663473657</v>
      </c>
      <c r="R17" s="1756" t="s">
        <v>115</v>
      </c>
      <c r="S17" s="1757">
        <v>192.13605171091746</v>
      </c>
      <c r="T17" s="1736"/>
      <c r="U17" s="1758" t="s">
        <v>390</v>
      </c>
    </row>
    <row r="18" ht="18" customHeight="1" x14ac:dyDescent="0.2">
      <c r="B18" s="1764" t="s">
        <v>1594</v>
      </c>
      <c r="C18" s="1812"/>
      <c r="D18" s="1809">
        <v>11.094079167</v>
      </c>
      <c r="E18" s="1765"/>
      <c r="F18" s="1766"/>
      <c r="G18" s="1753">
        <v>0.025796042106970844</v>
      </c>
      <c r="H18" s="490">
        <v>-0.04901248000351502</v>
      </c>
      <c r="I18" s="490">
        <v>-0.023216437896544175</v>
      </c>
      <c r="J18" s="490" t="s">
        <v>115</v>
      </c>
      <c r="K18" s="1767"/>
      <c r="L18" s="1768"/>
      <c r="M18" s="490">
        <v>0.28618333333</v>
      </c>
      <c r="N18" s="490">
        <v>-0.54374833333</v>
      </c>
      <c r="O18" s="490">
        <v>-0.25756500000000004</v>
      </c>
      <c r="P18" s="490" t="s">
        <v>115</v>
      </c>
      <c r="Q18" s="1754">
        <v>-10.597121307</v>
      </c>
      <c r="R18" s="1754" t="s">
        <v>115</v>
      </c>
      <c r="S18" s="1757">
        <v>39.80051645900362</v>
      </c>
      <c r="T18" s="1736"/>
      <c r="U18" s="1763"/>
    </row>
    <row r="19" ht="18" customHeight="1" x14ac:dyDescent="0.2">
      <c r="B19" s="1769" t="s">
        <v>1417</v>
      </c>
      <c r="C19" s="1808"/>
      <c r="D19" s="1809">
        <v>11.094079167</v>
      </c>
      <c r="E19" s="1751">
        <v>11.094079167</v>
      </c>
      <c r="F19" s="1752" t="s">
        <v>87</v>
      </c>
      <c r="G19" s="1753">
        <v>0.025796042106970844</v>
      </c>
      <c r="H19" s="490">
        <v>-0.04901248000351502</v>
      </c>
      <c r="I19" s="490">
        <v>-0.023216437896544175</v>
      </c>
      <c r="J19" s="490" t="s">
        <v>115</v>
      </c>
      <c r="K19" s="1754">
        <v>-0.9552051276614079</v>
      </c>
      <c r="L19" s="491" t="s">
        <v>115</v>
      </c>
      <c r="M19" s="1755">
        <v>0.28618333333</v>
      </c>
      <c r="N19" s="1755">
        <v>-0.54374833333</v>
      </c>
      <c r="O19" s="490">
        <v>-0.25756500000000004</v>
      </c>
      <c r="P19" s="1755" t="s">
        <v>115</v>
      </c>
      <c r="Q19" s="1756">
        <v>-10.597121307</v>
      </c>
      <c r="R19" s="1756" t="s">
        <v>115</v>
      </c>
      <c r="S19" s="1757">
        <v>39.80051645900362</v>
      </c>
      <c r="T19" s="1736"/>
      <c r="U19" s="1758" t="s">
        <v>390</v>
      </c>
    </row>
    <row r="20" ht="18" customHeight="1" x14ac:dyDescent="0.2">
      <c r="B20" s="1764" t="s">
        <v>1595</v>
      </c>
      <c r="C20" s="1812"/>
      <c r="D20" s="1809">
        <v>0.049604166667</v>
      </c>
      <c r="E20" s="1765"/>
      <c r="F20" s="1766"/>
      <c r="G20" s="1753">
        <v>0.2633347333035643</v>
      </c>
      <c r="H20" s="490">
        <v>-0.818731625361991</v>
      </c>
      <c r="I20" s="490">
        <v>-0.5553968920584267</v>
      </c>
      <c r="J20" s="490" t="s">
        <v>115</v>
      </c>
      <c r="K20" s="1767"/>
      <c r="L20" s="1768"/>
      <c r="M20" s="490">
        <v>0.0130625</v>
      </c>
      <c r="N20" s="490">
        <v>-0.0406125</v>
      </c>
      <c r="O20" s="490">
        <v>-0.027550000000000005</v>
      </c>
      <c r="P20" s="490" t="s">
        <v>115</v>
      </c>
      <c r="Q20" s="1754">
        <v>0.000064801884663</v>
      </c>
      <c r="R20" s="1754" t="s">
        <v>115</v>
      </c>
      <c r="S20" s="1757">
        <v>0.10077905975624485</v>
      </c>
      <c r="T20" s="1736"/>
      <c r="U20" s="1763"/>
    </row>
    <row r="21" ht="18" customHeight="1" x14ac:dyDescent="0.2">
      <c r="B21" s="1769" t="s">
        <v>1417</v>
      </c>
      <c r="C21" s="1808"/>
      <c r="D21" s="1809">
        <v>0.049604166667</v>
      </c>
      <c r="E21" s="1751">
        <v>0.049604166667</v>
      </c>
      <c r="F21" s="1752" t="s">
        <v>87</v>
      </c>
      <c r="G21" s="1753">
        <v>0.2633347333035643</v>
      </c>
      <c r="H21" s="490">
        <v>-0.818731625361991</v>
      </c>
      <c r="I21" s="490">
        <v>-0.5553968920584267</v>
      </c>
      <c r="J21" s="490" t="s">
        <v>115</v>
      </c>
      <c r="K21" s="1754">
        <v>0.0013063798671999571</v>
      </c>
      <c r="L21" s="491" t="s">
        <v>115</v>
      </c>
      <c r="M21" s="1755">
        <v>0.0130625</v>
      </c>
      <c r="N21" s="1755">
        <v>-0.0406125</v>
      </c>
      <c r="O21" s="490">
        <v>-0.027550000000000005</v>
      </c>
      <c r="P21" s="1755" t="s">
        <v>115</v>
      </c>
      <c r="Q21" s="1756">
        <v>0.000064801884663</v>
      </c>
      <c r="R21" s="1756" t="s">
        <v>115</v>
      </c>
      <c r="S21" s="1757">
        <v>0.10077905975624485</v>
      </c>
      <c r="T21" s="1736"/>
      <c r="U21" s="1758" t="s">
        <v>390</v>
      </c>
    </row>
    <row r="22" ht="18" customHeight="1" x14ac:dyDescent="0.2">
      <c r="B22" s="1764" t="s">
        <v>1596</v>
      </c>
      <c r="C22" s="1812"/>
      <c r="D22" s="1809">
        <v>0.13522916667</v>
      </c>
      <c r="E22" s="1765"/>
      <c r="F22" s="1766"/>
      <c r="G22" s="1753">
        <v>0.00008981666922964556</v>
      </c>
      <c r="H22" s="490">
        <v>-0.0001633030349650087</v>
      </c>
      <c r="I22" s="490">
        <v>-0.00007348636573536314</v>
      </c>
      <c r="J22" s="490" t="s">
        <v>115</v>
      </c>
      <c r="K22" s="1767"/>
      <c r="L22" s="1768"/>
      <c r="M22" s="490">
        <v>0.000012145833333</v>
      </c>
      <c r="N22" s="490">
        <v>-0.000022083333333</v>
      </c>
      <c r="O22" s="490">
        <v>-0.000009937500000000001</v>
      </c>
      <c r="P22" s="490" t="s">
        <v>115</v>
      </c>
      <c r="Q22" s="1754" t="s">
        <v>115</v>
      </c>
      <c r="R22" s="1754" t="s">
        <v>115</v>
      </c>
      <c r="S22" s="1757">
        <v>0.00003643750000000332</v>
      </c>
      <c r="T22" s="1736"/>
      <c r="U22" s="1763"/>
    </row>
    <row r="23" ht="18" customHeight="1" x14ac:dyDescent="0.25">
      <c r="B23" s="1919" t="s">
        <v>1509</v>
      </c>
      <c r="C23" s="1820"/>
      <c r="D23" s="1821">
        <v>0.13522916667</v>
      </c>
      <c r="E23" s="1822">
        <v>0.13522916667</v>
      </c>
      <c r="F23" s="1823" t="s">
        <v>87</v>
      </c>
      <c r="G23" s="1824">
        <v>0.00008981666922964556</v>
      </c>
      <c r="H23" s="1825">
        <v>-0.0001633030349650087</v>
      </c>
      <c r="I23" s="1825">
        <v>-0.00007348636573536314</v>
      </c>
      <c r="J23" s="1825" t="s">
        <v>115</v>
      </c>
      <c r="K23" s="1826" t="s">
        <v>115</v>
      </c>
      <c r="L23" s="1827" t="s">
        <v>115</v>
      </c>
      <c r="M23" s="1828">
        <v>0.000012145833333</v>
      </c>
      <c r="N23" s="1828">
        <v>-0.000022083333333</v>
      </c>
      <c r="O23" s="1825">
        <v>-0.000009937500000000001</v>
      </c>
      <c r="P23" s="1828" t="s">
        <v>115</v>
      </c>
      <c r="Q23" s="1829" t="s">
        <v>115</v>
      </c>
      <c r="R23" s="1829" t="s">
        <v>115</v>
      </c>
      <c r="S23" s="1920">
        <v>0.00003643750000000332</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195.273597628</v>
      </c>
      <c r="I10" s="2002">
        <v>0.09036619156692</v>
      </c>
      <c r="J10" s="2003">
        <v>13.34204105713156</v>
      </c>
    </row>
    <row r="11" ht="18" customHeight="1" x14ac:dyDescent="0.2">
      <c r="B11" s="2004" t="s">
        <v>1665</v>
      </c>
      <c r="C11" s="2005"/>
      <c r="D11" s="2006"/>
      <c r="E11" s="2007"/>
      <c r="F11" s="2008"/>
      <c r="G11" s="2006"/>
      <c r="H11" s="2009" t="s">
        <v>1373</v>
      </c>
      <c r="I11" s="2010">
        <v>0.089613986856</v>
      </c>
      <c r="J11" s="2011">
        <v>1.09956116591</v>
      </c>
    </row>
    <row r="12" ht="18" customHeight="1" x14ac:dyDescent="0.2">
      <c r="B12" s="2012" t="s">
        <v>1666</v>
      </c>
      <c r="C12" s="2005"/>
      <c r="D12" s="2006"/>
      <c r="E12" s="2007"/>
      <c r="F12" s="2008"/>
      <c r="G12" s="2006"/>
      <c r="H12" s="2013" t="s">
        <v>1373</v>
      </c>
      <c r="I12" s="2014">
        <v>0.089613986856</v>
      </c>
      <c r="J12" s="2015">
        <v>1.09956116591</v>
      </c>
    </row>
    <row r="13" ht="18" customHeight="1" x14ac:dyDescent="0.2">
      <c r="B13" s="2016" t="s">
        <v>1667</v>
      </c>
      <c r="C13" s="2017"/>
      <c r="D13" s="2018">
        <v>38.696948868999996</v>
      </c>
      <c r="E13" s="2019" t="s">
        <v>468</v>
      </c>
      <c r="F13" s="2020">
        <v>1.4736842105505503</v>
      </c>
      <c r="G13" s="2018">
        <v>28.414673457391235</v>
      </c>
      <c r="H13" s="2021" t="s">
        <v>468</v>
      </c>
      <c r="I13" s="195">
        <v>0.089613986856</v>
      </c>
      <c r="J13" s="1092">
        <v>1.09956116591</v>
      </c>
    </row>
    <row r="14" ht="18" customHeight="1" x14ac:dyDescent="0.2">
      <c r="B14" s="2022" t="s">
        <v>1668</v>
      </c>
      <c r="C14" s="2017"/>
      <c r="D14" s="2018">
        <v>20.366815194</v>
      </c>
      <c r="E14" s="1213" t="s">
        <v>468</v>
      </c>
      <c r="F14" s="2020">
        <v>2.8000000000749883</v>
      </c>
      <c r="G14" s="2018">
        <v>7.925000000370701</v>
      </c>
      <c r="H14" s="2021" t="s">
        <v>468</v>
      </c>
      <c r="I14" s="195">
        <v>0.089613986856</v>
      </c>
      <c r="J14" s="1092">
        <v>0.16140701042</v>
      </c>
    </row>
    <row r="15" ht="18" customHeight="1" x14ac:dyDescent="0.2">
      <c r="B15" s="2022" t="s">
        <v>1669</v>
      </c>
      <c r="C15" s="2017"/>
      <c r="D15" s="2018">
        <v>18.330133675</v>
      </c>
      <c r="E15" s="1213" t="s">
        <v>468</v>
      </c>
      <c r="F15" s="2020" t="s">
        <v>115</v>
      </c>
      <c r="G15" s="2018">
        <v>51.18097729802835</v>
      </c>
      <c r="H15" s="2021" t="s">
        <v>468</v>
      </c>
      <c r="I15" s="195" t="s">
        <v>115</v>
      </c>
      <c r="J15" s="1092">
        <v>0.93815415549</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164.70968522</v>
      </c>
      <c r="I21" s="2010" t="s">
        <v>468</v>
      </c>
      <c r="J21" s="2011">
        <v>9.00376075</v>
      </c>
    </row>
    <row r="22" ht="18" customHeight="1" x14ac:dyDescent="0.2">
      <c r="B22" s="2012" t="s">
        <v>1674</v>
      </c>
      <c r="C22" s="2005"/>
      <c r="D22" s="2006"/>
      <c r="E22" s="2007"/>
      <c r="F22" s="2008"/>
      <c r="G22" s="2006"/>
      <c r="H22" s="2013">
        <v>164.70968522</v>
      </c>
      <c r="I22" s="2029"/>
      <c r="J22" s="2015">
        <v>9.00376075</v>
      </c>
    </row>
    <row r="23" ht="18" customHeight="1" x14ac:dyDescent="0.2">
      <c r="B23" s="2016" t="s">
        <v>1667</v>
      </c>
      <c r="C23" s="2017"/>
      <c r="D23" s="2018">
        <v>154.571</v>
      </c>
      <c r="E23" s="2019">
        <v>1065.5924152654768</v>
      </c>
      <c r="F23" s="2008"/>
      <c r="G23" s="2018">
        <v>58.25</v>
      </c>
      <c r="H23" s="2021">
        <v>164.70968522</v>
      </c>
      <c r="I23" s="2029"/>
      <c r="J23" s="1092">
        <v>9.00376075</v>
      </c>
    </row>
    <row r="24" ht="18" customHeight="1" x14ac:dyDescent="0.2">
      <c r="B24" s="2022" t="s">
        <v>1668</v>
      </c>
      <c r="C24" s="2030"/>
      <c r="D24" s="1092">
        <v>154.571</v>
      </c>
      <c r="E24" s="1213">
        <v>1065.5924152654768</v>
      </c>
      <c r="F24" s="2008"/>
      <c r="G24" s="1092" t="s">
        <v>87</v>
      </c>
      <c r="H24" s="2031">
        <v>164.70968522</v>
      </c>
      <c r="I24" s="2029"/>
      <c r="J24" s="1092" t="s">
        <v>87</v>
      </c>
    </row>
    <row r="25" ht="18" customHeight="1" x14ac:dyDescent="0.2">
      <c r="B25" s="2022" t="s">
        <v>1669</v>
      </c>
      <c r="C25" s="2030"/>
      <c r="D25" s="1092" t="s">
        <v>87</v>
      </c>
      <c r="E25" s="1213" t="s">
        <v>115</v>
      </c>
      <c r="F25" s="2008"/>
      <c r="G25" s="1092" t="s">
        <v>87</v>
      </c>
      <c r="H25" s="2031" t="s">
        <v>115</v>
      </c>
      <c r="I25" s="2029"/>
      <c r="J25" s="1092">
        <v>9.00376075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1373</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943</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0.24721189122156</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943</v>
      </c>
      <c r="I93" s="2058" t="s">
        <v>943</v>
      </c>
      <c r="J93" s="2056">
        <v>0.19422469122156</v>
      </c>
    </row>
    <row r="94" ht="18" customHeight="1" x14ac:dyDescent="0.2">
      <c r="B94" s="2016" t="s">
        <v>1667</v>
      </c>
      <c r="C94" s="2017"/>
      <c r="D94" s="2056">
        <v>0.34036033305304997</v>
      </c>
      <c r="E94" s="2057" t="s">
        <v>943</v>
      </c>
      <c r="F94" s="2058" t="s">
        <v>943</v>
      </c>
      <c r="G94" s="2056">
        <v>275.57442541602165</v>
      </c>
      <c r="H94" s="2059" t="s">
        <v>943</v>
      </c>
      <c r="I94" s="2058" t="s">
        <v>943</v>
      </c>
      <c r="J94" s="2056">
        <v>0.09379460321550001</v>
      </c>
    </row>
    <row r="95" ht="18" customHeight="1" x14ac:dyDescent="0.2">
      <c r="B95" s="2022" t="s">
        <v>1668</v>
      </c>
      <c r="C95" s="2017"/>
      <c r="D95" s="1092" t="s">
        <v>1373</v>
      </c>
      <c r="E95" s="1213" t="s">
        <v>943</v>
      </c>
      <c r="F95" s="2058" t="s">
        <v>87</v>
      </c>
      <c r="G95" s="2056" t="s">
        <v>943</v>
      </c>
      <c r="H95" s="2021" t="s">
        <v>943</v>
      </c>
      <c r="I95" s="2020" t="s">
        <v>87</v>
      </c>
      <c r="J95" s="2018" t="s">
        <v>943</v>
      </c>
    </row>
    <row r="96" ht="18" customHeight="1" x14ac:dyDescent="0.2">
      <c r="B96" s="2022" t="s">
        <v>1669</v>
      </c>
      <c r="C96" s="2017"/>
      <c r="D96" s="1092">
        <v>0.29101345590704997</v>
      </c>
      <c r="E96" s="1213" t="s">
        <v>87</v>
      </c>
      <c r="F96" s="2058" t="s">
        <v>87</v>
      </c>
      <c r="G96" s="2056">
        <v>291.27218338960165</v>
      </c>
      <c r="H96" s="2059" t="s">
        <v>87</v>
      </c>
      <c r="I96" s="2058" t="s">
        <v>87</v>
      </c>
      <c r="J96" s="2056">
        <v>0.08476412469780001</v>
      </c>
    </row>
    <row r="97" ht="18" customHeight="1" x14ac:dyDescent="0.2">
      <c r="B97" s="2016" t="s">
        <v>1670</v>
      </c>
      <c r="C97" s="2017"/>
      <c r="D97" s="2056">
        <v>0.4670414173696</v>
      </c>
      <c r="E97" s="2057" t="s">
        <v>943</v>
      </c>
      <c r="F97" s="2058" t="s">
        <v>943</v>
      </c>
      <c r="G97" s="2056">
        <v>215.03465061340202</v>
      </c>
      <c r="H97" s="2059" t="s">
        <v>943</v>
      </c>
      <c r="I97" s="2058" t="s">
        <v>943</v>
      </c>
      <c r="J97" s="2056">
        <v>0.10043008800606</v>
      </c>
    </row>
    <row r="98" ht="18" customHeight="1" x14ac:dyDescent="0.2">
      <c r="B98" s="2022" t="s">
        <v>1671</v>
      </c>
      <c r="C98" s="2017"/>
      <c r="D98" s="1092">
        <v>0.81125720883</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0.0402953953297</v>
      </c>
    </row>
    <row r="103" ht="18" customHeight="1" x14ac:dyDescent="0.2">
      <c r="B103" s="2016" t="s">
        <v>1667</v>
      </c>
      <c r="C103" s="2017"/>
      <c r="D103" s="2056">
        <v>0.049346877146</v>
      </c>
      <c r="E103" s="2057" t="s">
        <v>468</v>
      </c>
      <c r="F103" s="2058" t="s">
        <v>468</v>
      </c>
      <c r="G103" s="2056">
        <v>182.99999999963524</v>
      </c>
      <c r="H103" s="2059" t="s">
        <v>468</v>
      </c>
      <c r="I103" s="2058" t="s">
        <v>468</v>
      </c>
      <c r="J103" s="2056">
        <v>0.0090304785177</v>
      </c>
    </row>
    <row r="104" ht="18" customHeight="1" x14ac:dyDescent="0.2">
      <c r="B104" s="2016" t="s">
        <v>1670</v>
      </c>
      <c r="C104" s="2017"/>
      <c r="D104" s="2056">
        <v>0.17084653995</v>
      </c>
      <c r="E104" s="2057" t="s">
        <v>468</v>
      </c>
      <c r="F104" s="2058" t="s">
        <v>468</v>
      </c>
      <c r="G104" s="2056">
        <v>183.0000000067312</v>
      </c>
      <c r="H104" s="2059" t="s">
        <v>468</v>
      </c>
      <c r="I104" s="2058" t="s">
        <v>468</v>
      </c>
      <c r="J104" s="2056">
        <v>0.031264916812</v>
      </c>
    </row>
    <row r="105" ht="18" customHeight="1" x14ac:dyDescent="0.2">
      <c r="B105" s="2064" t="s">
        <v>1692</v>
      </c>
      <c r="C105" s="2017"/>
      <c r="D105" s="2052"/>
      <c r="E105" s="2053"/>
      <c r="F105" s="2054"/>
      <c r="G105" s="2055"/>
      <c r="H105" s="2013" t="s">
        <v>468</v>
      </c>
      <c r="I105" s="2014" t="s">
        <v>468</v>
      </c>
      <c r="J105" s="2015">
        <v>0.0402953953297</v>
      </c>
    </row>
    <row r="106" ht="18" customHeight="1" x14ac:dyDescent="0.2">
      <c r="B106" s="2065" t="s">
        <v>1667</v>
      </c>
      <c r="C106" s="2017"/>
      <c r="D106" s="2056">
        <v>0.049346877146</v>
      </c>
      <c r="E106" s="2057" t="s">
        <v>468</v>
      </c>
      <c r="F106" s="2058" t="s">
        <v>468</v>
      </c>
      <c r="G106" s="2056">
        <v>182.99999999963524</v>
      </c>
      <c r="H106" s="2059" t="s">
        <v>468</v>
      </c>
      <c r="I106" s="2058" t="s">
        <v>468</v>
      </c>
      <c r="J106" s="2056">
        <v>0.0090304785177</v>
      </c>
    </row>
    <row r="107" ht="18" customHeight="1" x14ac:dyDescent="0.2">
      <c r="B107" s="2065" t="s">
        <v>1670</v>
      </c>
      <c r="C107" s="2030"/>
      <c r="D107" s="2056">
        <v>0.17084653995</v>
      </c>
      <c r="E107" s="2057" t="s">
        <v>468</v>
      </c>
      <c r="F107" s="2058" t="s">
        <v>468</v>
      </c>
      <c r="G107" s="2056">
        <v>183.0000000067312</v>
      </c>
      <c r="H107" s="2059" t="s">
        <v>468</v>
      </c>
      <c r="I107" s="2058" t="s">
        <v>468</v>
      </c>
      <c r="J107" s="2056">
        <v>0.031264916812</v>
      </c>
    </row>
    <row r="108" ht="18" customHeight="1" x14ac:dyDescent="0.2">
      <c r="B108" s="2060" t="s">
        <v>1693</v>
      </c>
      <c r="C108" s="2017"/>
      <c r="D108" s="2052"/>
      <c r="E108" s="2053"/>
      <c r="F108" s="2054"/>
      <c r="G108" s="2055"/>
      <c r="H108" s="2013" t="s">
        <v>943</v>
      </c>
      <c r="I108" s="2014" t="s">
        <v>87</v>
      </c>
      <c r="J108" s="2015">
        <v>0.15392929589186</v>
      </c>
    </row>
    <row r="109" ht="18" customHeight="1" x14ac:dyDescent="0.2">
      <c r="B109" s="2016" t="s">
        <v>1667</v>
      </c>
      <c r="C109" s="2017"/>
      <c r="D109" s="2056">
        <v>0.29101345590704997</v>
      </c>
      <c r="E109" s="2057" t="s">
        <v>943</v>
      </c>
      <c r="F109" s="2058" t="s">
        <v>87</v>
      </c>
      <c r="G109" s="2056">
        <v>291.27218338960165</v>
      </c>
      <c r="H109" s="2059" t="s">
        <v>943</v>
      </c>
      <c r="I109" s="2058" t="s">
        <v>87</v>
      </c>
      <c r="J109" s="2056">
        <v>0.08476412469780001</v>
      </c>
    </row>
    <row r="110" ht="18" customHeight="1" x14ac:dyDescent="0.2">
      <c r="B110" s="2022" t="s">
        <v>1668</v>
      </c>
      <c r="C110" s="2030"/>
      <c r="D110" s="1092" t="s">
        <v>1373</v>
      </c>
      <c r="E110" s="1213" t="s">
        <v>943</v>
      </c>
      <c r="F110" s="195" t="s">
        <v>87</v>
      </c>
      <c r="G110" s="1092" t="s">
        <v>943</v>
      </c>
      <c r="H110" s="2031" t="s">
        <v>943</v>
      </c>
      <c r="I110" s="195" t="s">
        <v>87</v>
      </c>
      <c r="J110" s="1092" t="s">
        <v>943</v>
      </c>
    </row>
    <row r="111" ht="18" customHeight="1" x14ac:dyDescent="0.2">
      <c r="B111" s="2022" t="s">
        <v>1669</v>
      </c>
      <c r="C111" s="2030"/>
      <c r="D111" s="1092">
        <v>0.29101345590704997</v>
      </c>
      <c r="E111" s="1213" t="s">
        <v>87</v>
      </c>
      <c r="F111" s="195" t="s">
        <v>87</v>
      </c>
      <c r="G111" s="1092">
        <v>291.27218338960165</v>
      </c>
      <c r="H111" s="2031" t="s">
        <v>87</v>
      </c>
      <c r="I111" s="195" t="s">
        <v>87</v>
      </c>
      <c r="J111" s="1092">
        <v>0.08476412469780001</v>
      </c>
    </row>
    <row r="112" ht="18" customHeight="1" x14ac:dyDescent="0.2">
      <c r="B112" s="2016" t="s">
        <v>1670</v>
      </c>
      <c r="C112" s="2017"/>
      <c r="D112" s="2056">
        <v>0.2961948774196</v>
      </c>
      <c r="E112" s="2057" t="s">
        <v>87</v>
      </c>
      <c r="F112" s="2058" t="s">
        <v>87</v>
      </c>
      <c r="G112" s="2056">
        <v>233.5123814314932</v>
      </c>
      <c r="H112" s="2059" t="s">
        <v>87</v>
      </c>
      <c r="I112" s="2058" t="s">
        <v>87</v>
      </c>
      <c r="J112" s="2056">
        <v>0.06916517119406</v>
      </c>
    </row>
    <row r="113" ht="18" customHeight="1" x14ac:dyDescent="0.2">
      <c r="B113" s="2064" t="s">
        <v>1694</v>
      </c>
      <c r="C113" s="2017"/>
      <c r="D113" s="2052"/>
      <c r="E113" s="2053"/>
      <c r="F113" s="2054"/>
      <c r="G113" s="2055"/>
      <c r="H113" s="2013" t="s">
        <v>943</v>
      </c>
      <c r="I113" s="2014" t="s">
        <v>87</v>
      </c>
      <c r="J113" s="2015">
        <v>0.00185615005886</v>
      </c>
    </row>
    <row r="114" ht="18" customHeight="1" x14ac:dyDescent="0.2">
      <c r="B114" s="2065" t="s">
        <v>1667</v>
      </c>
      <c r="C114" s="2030"/>
      <c r="D114" s="2056">
        <v>0.00024262257705</v>
      </c>
      <c r="E114" s="2057" t="s">
        <v>943</v>
      </c>
      <c r="F114" s="2058" t="s">
        <v>87</v>
      </c>
      <c r="G114" s="2056">
        <v>4212.817744448239</v>
      </c>
      <c r="H114" s="2059" t="s">
        <v>943</v>
      </c>
      <c r="I114" s="2058" t="s">
        <v>87</v>
      </c>
      <c r="J114" s="2056">
        <v>0.0010221246978</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0.00024262257705</v>
      </c>
      <c r="E116" s="1213" t="s">
        <v>87</v>
      </c>
      <c r="F116" s="195" t="s">
        <v>87</v>
      </c>
      <c r="G116" s="1092">
        <v>4212.817744448239</v>
      </c>
      <c r="H116" s="2031" t="s">
        <v>87</v>
      </c>
      <c r="I116" s="195" t="s">
        <v>87</v>
      </c>
      <c r="J116" s="1092">
        <v>0.0010221246978</v>
      </c>
    </row>
    <row r="117" ht="18" customHeight="1" x14ac:dyDescent="0.2">
      <c r="B117" s="2065" t="s">
        <v>1670</v>
      </c>
      <c r="C117" s="2030"/>
      <c r="D117" s="2056">
        <v>0.0035490440896</v>
      </c>
      <c r="E117" s="2057" t="s">
        <v>87</v>
      </c>
      <c r="F117" s="2058" t="s">
        <v>87</v>
      </c>
      <c r="G117" s="2056">
        <v>235.00000000112706</v>
      </c>
      <c r="H117" s="2059" t="s">
        <v>87</v>
      </c>
      <c r="I117" s="2058" t="s">
        <v>87</v>
      </c>
      <c r="J117" s="2056">
        <v>0.00083402536106</v>
      </c>
    </row>
    <row r="118" ht="18" customHeight="1" x14ac:dyDescent="0.2">
      <c r="B118" s="2064" t="s">
        <v>1695</v>
      </c>
      <c r="C118" s="2017"/>
      <c r="D118" s="2052"/>
      <c r="E118" s="2053"/>
      <c r="F118" s="2054"/>
      <c r="G118" s="2055"/>
      <c r="H118" s="2013" t="s">
        <v>87</v>
      </c>
      <c r="I118" s="2014" t="s">
        <v>87</v>
      </c>
      <c r="J118" s="2015">
        <v>0.058930114583</v>
      </c>
    </row>
    <row r="119" ht="18" customHeight="1" x14ac:dyDescent="0.2">
      <c r="B119" s="2065" t="s">
        <v>1667</v>
      </c>
      <c r="C119" s="2030"/>
      <c r="D119" s="2056">
        <v>0.11267708333</v>
      </c>
      <c r="E119" s="2057" t="s">
        <v>87</v>
      </c>
      <c r="F119" s="2058" t="s">
        <v>87</v>
      </c>
      <c r="G119" s="2056">
        <v>288.0000000085199</v>
      </c>
      <c r="H119" s="2059" t="s">
        <v>87</v>
      </c>
      <c r="I119" s="2058" t="s">
        <v>87</v>
      </c>
      <c r="J119" s="2056">
        <v>0.032451</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0.11267708333</v>
      </c>
      <c r="E121" s="1213" t="s">
        <v>87</v>
      </c>
      <c r="F121" s="195" t="s">
        <v>87</v>
      </c>
      <c r="G121" s="1092">
        <v>288.0000000085199</v>
      </c>
      <c r="H121" s="2031" t="s">
        <v>87</v>
      </c>
      <c r="I121" s="195" t="s">
        <v>87</v>
      </c>
      <c r="J121" s="1092">
        <v>0.032451</v>
      </c>
    </row>
    <row r="122" ht="18" customHeight="1" x14ac:dyDescent="0.2">
      <c r="B122" s="2065" t="s">
        <v>1670</v>
      </c>
      <c r="C122" s="2030"/>
      <c r="D122" s="2056">
        <v>0.11267708333</v>
      </c>
      <c r="E122" s="2057" t="s">
        <v>87</v>
      </c>
      <c r="F122" s="2058" t="s">
        <v>87</v>
      </c>
      <c r="G122" s="2056">
        <v>235.00000000399373</v>
      </c>
      <c r="H122" s="2059" t="s">
        <v>87</v>
      </c>
      <c r="I122" s="2058" t="s">
        <v>87</v>
      </c>
      <c r="J122" s="2056">
        <v>0.026479114583</v>
      </c>
    </row>
    <row r="123" ht="18" customHeight="1" x14ac:dyDescent="0.2">
      <c r="B123" s="2064" t="s">
        <v>1696</v>
      </c>
      <c r="C123" s="2017"/>
      <c r="D123" s="2052"/>
      <c r="E123" s="2053"/>
      <c r="F123" s="2054"/>
      <c r="G123" s="2055"/>
      <c r="H123" s="2013" t="s">
        <v>87</v>
      </c>
      <c r="I123" s="2014" t="s">
        <v>87</v>
      </c>
      <c r="J123" s="2015">
        <v>0.09314303125000001</v>
      </c>
    </row>
    <row r="124" ht="18" customHeight="1" x14ac:dyDescent="0.2">
      <c r="B124" s="2065" t="s">
        <v>1667</v>
      </c>
      <c r="C124" s="2030"/>
      <c r="D124" s="2056">
        <v>0.17809375</v>
      </c>
      <c r="E124" s="2057" t="s">
        <v>87</v>
      </c>
      <c r="F124" s="2058" t="s">
        <v>87</v>
      </c>
      <c r="G124" s="2056">
        <v>288.00000000000006</v>
      </c>
      <c r="H124" s="2059" t="s">
        <v>87</v>
      </c>
      <c r="I124" s="2058" t="s">
        <v>87</v>
      </c>
      <c r="J124" s="2056">
        <v>0.051291</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0.17809375</v>
      </c>
      <c r="E126" s="1213" t="s">
        <v>87</v>
      </c>
      <c r="F126" s="195" t="s">
        <v>87</v>
      </c>
      <c r="G126" s="1092">
        <v>288.00000000000006</v>
      </c>
      <c r="H126" s="2031" t="s">
        <v>87</v>
      </c>
      <c r="I126" s="195" t="s">
        <v>87</v>
      </c>
      <c r="J126" s="1092">
        <v>0.051291</v>
      </c>
    </row>
    <row r="127" ht="18" customHeight="1" x14ac:dyDescent="0.2">
      <c r="B127" s="2065" t="s">
        <v>1670</v>
      </c>
      <c r="C127" s="2030"/>
      <c r="D127" s="2056">
        <v>0.17809375</v>
      </c>
      <c r="E127" s="2057" t="s">
        <v>87</v>
      </c>
      <c r="F127" s="2058" t="s">
        <v>87</v>
      </c>
      <c r="G127" s="2056">
        <v>234.99999999999997</v>
      </c>
      <c r="H127" s="2059" t="s">
        <v>87</v>
      </c>
      <c r="I127" s="2058" t="s">
        <v>87</v>
      </c>
      <c r="J127" s="2056">
        <v>0.04185203125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115</v>
      </c>
      <c r="E129" s="2057" t="s">
        <v>87</v>
      </c>
      <c r="F129" s="2058" t="s">
        <v>87</v>
      </c>
      <c r="G129" s="2056" t="s">
        <v>943</v>
      </c>
      <c r="H129" s="2059" t="s">
        <v>87</v>
      </c>
      <c r="I129" s="2058" t="s">
        <v>87</v>
      </c>
      <c r="J129" s="2056" t="s">
        <v>943</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1197.29777993933</v>
      </c>
      <c r="D10" s="2085">
        <v>4967.578895907</v>
      </c>
      <c r="E10" s="2086">
        <v>0.041489919877505645</v>
      </c>
      <c r="F10" s="2085" t="s">
        <v>461</v>
      </c>
      <c r="G10" s="2084">
        <v>0.07806195407874</v>
      </c>
      <c r="H10" s="2087" t="s">
        <v>461</v>
      </c>
      <c r="I10" s="2088">
        <v>0.07806195407874</v>
      </c>
    </row>
    <row r="11" ht="18" customHeight="1" x14ac:dyDescent="0.2">
      <c r="B11" s="2083" t="s">
        <v>1731</v>
      </c>
      <c r="C11" s="2089">
        <v>546.00159022</v>
      </c>
      <c r="D11" s="2011" t="s">
        <v>943</v>
      </c>
      <c r="E11" s="2089" t="s">
        <v>1373</v>
      </c>
      <c r="F11" s="2011" t="s">
        <v>468</v>
      </c>
      <c r="G11" s="2089" t="s">
        <v>1373</v>
      </c>
      <c r="H11" s="2010" t="s">
        <v>468</v>
      </c>
      <c r="I11" s="2011" t="s">
        <v>1373</v>
      </c>
    </row>
    <row r="12" ht="18" customHeight="1" x14ac:dyDescent="0.2">
      <c r="B12" s="2090" t="s">
        <v>1732</v>
      </c>
      <c r="C12" s="2091">
        <v>425.49931492</v>
      </c>
      <c r="D12" s="2092" t="s">
        <v>87</v>
      </c>
      <c r="E12" s="2019" t="s">
        <v>115</v>
      </c>
      <c r="F12" s="2018" t="s">
        <v>468</v>
      </c>
      <c r="G12" s="2091" t="s">
        <v>115</v>
      </c>
      <c r="H12" s="2093" t="s">
        <v>468</v>
      </c>
      <c r="I12" s="2056" t="s">
        <v>1373</v>
      </c>
    </row>
    <row r="13" ht="18" customHeight="1" x14ac:dyDescent="0.2">
      <c r="B13" s="2090" t="s">
        <v>1733</v>
      </c>
      <c r="C13" s="2057">
        <v>120.5022753</v>
      </c>
      <c r="D13" s="2056" t="s">
        <v>468</v>
      </c>
      <c r="E13" s="2057" t="s">
        <v>468</v>
      </c>
      <c r="F13" s="2056" t="s">
        <v>468</v>
      </c>
      <c r="G13" s="2057" t="s">
        <v>468</v>
      </c>
      <c r="H13" s="2058" t="s">
        <v>468</v>
      </c>
      <c r="I13" s="2056" t="s">
        <v>468</v>
      </c>
    </row>
    <row r="14" ht="18" customHeight="1" x14ac:dyDescent="0.2">
      <c r="B14" s="2094" t="s">
        <v>1734</v>
      </c>
      <c r="C14" s="2095">
        <v>120.5022753</v>
      </c>
      <c r="D14" s="2096" t="s">
        <v>468</v>
      </c>
      <c r="E14" s="2057" t="s">
        <v>468</v>
      </c>
      <c r="F14" s="2056" t="s">
        <v>468</v>
      </c>
      <c r="G14" s="2095" t="s">
        <v>468</v>
      </c>
      <c r="H14" s="2097" t="s">
        <v>468</v>
      </c>
      <c r="I14" s="2056" t="s">
        <v>468</v>
      </c>
    </row>
    <row r="15" ht="18" customHeight="1" x14ac:dyDescent="0.2">
      <c r="B15" s="2098" t="s">
        <v>1735</v>
      </c>
      <c r="C15" s="2099">
        <v>23.4661480487</v>
      </c>
      <c r="D15" s="2015">
        <v>284.95223253</v>
      </c>
      <c r="E15" s="2099">
        <v>0.12143119183100118</v>
      </c>
      <c r="F15" s="2015" t="s">
        <v>468</v>
      </c>
      <c r="G15" s="2099">
        <v>0.0044778207968</v>
      </c>
      <c r="H15" s="2014" t="s">
        <v>468</v>
      </c>
      <c r="I15" s="2015">
        <v>0.0044778207968</v>
      </c>
    </row>
    <row r="16" ht="18" customHeight="1" x14ac:dyDescent="0.2">
      <c r="B16" s="2090" t="s">
        <v>1736</v>
      </c>
      <c r="C16" s="2057">
        <v>23.4661480487</v>
      </c>
      <c r="D16" s="2056">
        <v>284.95223253</v>
      </c>
      <c r="E16" s="2057">
        <v>0.12143119183100118</v>
      </c>
      <c r="F16" s="2056" t="s">
        <v>468</v>
      </c>
      <c r="G16" s="2057">
        <v>0.0044778207968</v>
      </c>
      <c r="H16" s="2058" t="s">
        <v>468</v>
      </c>
      <c r="I16" s="2056">
        <v>0.0044778207968</v>
      </c>
    </row>
    <row r="17" ht="18" customHeight="1" x14ac:dyDescent="0.2">
      <c r="B17" s="2094" t="s">
        <v>1737</v>
      </c>
      <c r="C17" s="2095">
        <v>1.4712291667</v>
      </c>
      <c r="D17" s="2096">
        <v>284.95223253</v>
      </c>
      <c r="E17" s="2057">
        <v>1.9368310455861244</v>
      </c>
      <c r="F17" s="2056" t="s">
        <v>468</v>
      </c>
      <c r="G17" s="2095">
        <v>0.0044778207968</v>
      </c>
      <c r="H17" s="2097" t="s">
        <v>468</v>
      </c>
      <c r="I17" s="2056">
        <v>0.0044778207968</v>
      </c>
    </row>
    <row r="18" ht="18" customHeight="1" x14ac:dyDescent="0.2">
      <c r="B18" s="2094" t="s">
        <v>1738</v>
      </c>
      <c r="C18" s="2095">
        <v>21.994918882</v>
      </c>
      <c r="D18" s="2096" t="s">
        <v>468</v>
      </c>
      <c r="E18" s="2057" t="s">
        <v>468</v>
      </c>
      <c r="F18" s="2056" t="s">
        <v>468</v>
      </c>
      <c r="G18" s="2095" t="s">
        <v>468</v>
      </c>
      <c r="H18" s="2097" t="s">
        <v>468</v>
      </c>
      <c r="I18" s="2056" t="s">
        <v>468</v>
      </c>
    </row>
    <row r="19" ht="18" customHeight="1" x14ac:dyDescent="0.2">
      <c r="B19" s="2098" t="s">
        <v>1739</v>
      </c>
      <c r="C19" s="2099">
        <v>0.70535416667</v>
      </c>
      <c r="D19" s="2015">
        <v>43.3591875</v>
      </c>
      <c r="E19" s="2099">
        <v>0.6147151253735044</v>
      </c>
      <c r="F19" s="2015" t="s">
        <v>468</v>
      </c>
      <c r="G19" s="2099">
        <v>0.00068135866071</v>
      </c>
      <c r="H19" s="2014" t="s">
        <v>468</v>
      </c>
      <c r="I19" s="2015">
        <v>0.00068135866071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0.70535416667</v>
      </c>
      <c r="D21" s="2056">
        <v>43.3591875</v>
      </c>
      <c r="E21" s="2057">
        <v>0.6147151253735044</v>
      </c>
      <c r="F21" s="2056" t="s">
        <v>468</v>
      </c>
      <c r="G21" s="2057">
        <v>0.00068135866071</v>
      </c>
      <c r="H21" s="2058" t="s">
        <v>468</v>
      </c>
      <c r="I21" s="2056">
        <v>0.00068135866071</v>
      </c>
    </row>
    <row r="22" ht="18" customHeight="1" x14ac:dyDescent="0.2">
      <c r="B22" s="2094" t="s">
        <v>1742</v>
      </c>
      <c r="C22" s="2095">
        <v>0.70535416667</v>
      </c>
      <c r="D22" s="2096">
        <v>43.3591875</v>
      </c>
      <c r="E22" s="2057">
        <v>0.6147151253735044</v>
      </c>
      <c r="F22" s="2056" t="s">
        <v>468</v>
      </c>
      <c r="G22" s="2095">
        <v>0.00068135866071</v>
      </c>
      <c r="H22" s="2097" t="s">
        <v>468</v>
      </c>
      <c r="I22" s="2056">
        <v>0.00068135866071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111.08783333663</v>
      </c>
      <c r="D24" s="2015" t="s">
        <v>113</v>
      </c>
      <c r="E24" s="2099" t="s">
        <v>115</v>
      </c>
      <c r="F24" s="2015" t="s">
        <v>115</v>
      </c>
      <c r="G24" s="2099" t="s">
        <v>115</v>
      </c>
      <c r="H24" s="2014" t="s">
        <v>115</v>
      </c>
      <c r="I24" s="2015" t="s">
        <v>115</v>
      </c>
    </row>
    <row r="25" ht="18" customHeight="1" x14ac:dyDescent="0.2">
      <c r="B25" s="2090" t="s">
        <v>1745</v>
      </c>
      <c r="C25" s="2091">
        <v>109.21022917</v>
      </c>
      <c r="D25" s="2092" t="s">
        <v>87</v>
      </c>
      <c r="E25" s="2019" t="s">
        <v>115</v>
      </c>
      <c r="F25" s="2018" t="s">
        <v>115</v>
      </c>
      <c r="G25" s="2091" t="s">
        <v>115</v>
      </c>
      <c r="H25" s="2093" t="s">
        <v>115</v>
      </c>
      <c r="I25" s="2056" t="s">
        <v>115</v>
      </c>
    </row>
    <row r="26" ht="18" customHeight="1" x14ac:dyDescent="0.2">
      <c r="B26" s="2090" t="s">
        <v>1746</v>
      </c>
      <c r="C26" s="2057">
        <v>1.8776041666299998</v>
      </c>
      <c r="D26" s="2056" t="s">
        <v>115</v>
      </c>
      <c r="E26" s="2057" t="s">
        <v>115</v>
      </c>
      <c r="F26" s="2056" t="s">
        <v>115</v>
      </c>
      <c r="G26" s="2057" t="s">
        <v>115</v>
      </c>
      <c r="H26" s="2058" t="s">
        <v>115</v>
      </c>
      <c r="I26" s="2056" t="s">
        <v>115</v>
      </c>
    </row>
    <row r="27" ht="18" customHeight="1" x14ac:dyDescent="0.2">
      <c r="B27" s="2094" t="s">
        <v>1747</v>
      </c>
      <c r="C27" s="2095">
        <v>0.1235</v>
      </c>
      <c r="D27" s="2096" t="s">
        <v>115</v>
      </c>
      <c r="E27" s="2057" t="s">
        <v>115</v>
      </c>
      <c r="F27" s="2056" t="s">
        <v>115</v>
      </c>
      <c r="G27" s="2095" t="s">
        <v>115</v>
      </c>
      <c r="H27" s="2097" t="s">
        <v>115</v>
      </c>
      <c r="I27" s="2056" t="s">
        <v>115</v>
      </c>
    </row>
    <row r="28" ht="18" customHeight="1" x14ac:dyDescent="0.2">
      <c r="B28" s="2094" t="s">
        <v>1748</v>
      </c>
      <c r="C28" s="2095">
        <v>1.1943958333</v>
      </c>
      <c r="D28" s="2096" t="s">
        <v>115</v>
      </c>
      <c r="E28" s="2057" t="s">
        <v>115</v>
      </c>
      <c r="F28" s="2056" t="s">
        <v>115</v>
      </c>
      <c r="G28" s="2095" t="s">
        <v>115</v>
      </c>
      <c r="H28" s="2097" t="s">
        <v>115</v>
      </c>
      <c r="I28" s="2056" t="s">
        <v>115</v>
      </c>
    </row>
    <row r="29" ht="18" customHeight="1" x14ac:dyDescent="0.2">
      <c r="B29" s="2094" t="s">
        <v>1749</v>
      </c>
      <c r="C29" s="2095">
        <v>0.55970833333</v>
      </c>
      <c r="D29" s="2096" t="s">
        <v>115</v>
      </c>
      <c r="E29" s="2057" t="s">
        <v>115</v>
      </c>
      <c r="F29" s="2056" t="s">
        <v>115</v>
      </c>
      <c r="G29" s="2095" t="s">
        <v>115</v>
      </c>
      <c r="H29" s="2097" t="s">
        <v>115</v>
      </c>
      <c r="I29" s="2056" t="s">
        <v>115</v>
      </c>
    </row>
    <row r="30" ht="18" customHeight="1" x14ac:dyDescent="0.2">
      <c r="B30" s="2100" t="s">
        <v>1750</v>
      </c>
      <c r="C30" s="2101">
        <v>516.03685416733</v>
      </c>
      <c r="D30" s="2102">
        <v>4639.267475877</v>
      </c>
      <c r="E30" s="2101">
        <v>0.08990186337334981</v>
      </c>
      <c r="F30" s="2102" t="s">
        <v>943</v>
      </c>
      <c r="G30" s="2101">
        <v>0.07290277462123</v>
      </c>
      <c r="H30" s="2103" t="s">
        <v>943</v>
      </c>
      <c r="I30" s="2102">
        <v>0.07290277462123</v>
      </c>
    </row>
    <row r="31" ht="18" customHeight="1" x14ac:dyDescent="0.2">
      <c r="B31" s="2090" t="s">
        <v>1751</v>
      </c>
      <c r="C31" s="2091">
        <v>448.986</v>
      </c>
      <c r="D31" s="2092" t="s">
        <v>115</v>
      </c>
      <c r="E31" s="2019" t="s">
        <v>87</v>
      </c>
      <c r="F31" s="2018" t="s">
        <v>87</v>
      </c>
      <c r="G31" s="2091" t="s">
        <v>87</v>
      </c>
      <c r="H31" s="2093" t="s">
        <v>87</v>
      </c>
      <c r="I31" s="2056" t="s">
        <v>87</v>
      </c>
    </row>
    <row r="32" ht="18" customHeight="1" x14ac:dyDescent="0.2">
      <c r="B32" s="2090" t="s">
        <v>1752</v>
      </c>
      <c r="C32" s="2057">
        <v>67.05085416733</v>
      </c>
      <c r="D32" s="2056">
        <v>4639.267475877</v>
      </c>
      <c r="E32" s="2057">
        <v>0.6919028151854478</v>
      </c>
      <c r="F32" s="2056" t="s">
        <v>468</v>
      </c>
      <c r="G32" s="2057">
        <v>0.07290277462123</v>
      </c>
      <c r="H32" s="2058" t="s">
        <v>468</v>
      </c>
      <c r="I32" s="2056">
        <v>0.07290277462123</v>
      </c>
    </row>
    <row r="33" ht="18" customHeight="1" x14ac:dyDescent="0.2">
      <c r="B33" s="2094" t="s">
        <v>1753</v>
      </c>
      <c r="C33" s="2095">
        <v>0.48833333333</v>
      </c>
      <c r="D33" s="2096">
        <v>34.217895487</v>
      </c>
      <c r="E33" s="2057">
        <v>0.7007077574251988</v>
      </c>
      <c r="F33" s="2056" t="s">
        <v>468</v>
      </c>
      <c r="G33" s="2095">
        <v>0.00053770978623</v>
      </c>
      <c r="H33" s="2097" t="s">
        <v>468</v>
      </c>
      <c r="I33" s="2056">
        <v>0.00053770978623</v>
      </c>
    </row>
    <row r="34" ht="18" customHeight="1" x14ac:dyDescent="0.2">
      <c r="B34" s="2094" t="s">
        <v>1754</v>
      </c>
      <c r="C34" s="2095">
        <v>55.468441667</v>
      </c>
      <c r="D34" s="2096">
        <v>3721.9561381</v>
      </c>
      <c r="E34" s="2057">
        <v>0.6710042731027764</v>
      </c>
      <c r="F34" s="2056" t="s">
        <v>468</v>
      </c>
      <c r="G34" s="2095">
        <v>0.05848788217</v>
      </c>
      <c r="H34" s="2097" t="s">
        <v>468</v>
      </c>
      <c r="I34" s="2056">
        <v>0.05848788217</v>
      </c>
    </row>
    <row r="35" ht="18" customHeight="1" x14ac:dyDescent="0.2">
      <c r="B35" s="2094" t="s">
        <v>1755</v>
      </c>
      <c r="C35" s="2095">
        <v>11.094079167</v>
      </c>
      <c r="D35" s="2096">
        <v>883.09344229</v>
      </c>
      <c r="E35" s="2057">
        <v>0.796004273112631</v>
      </c>
      <c r="F35" s="2056" t="s">
        <v>468</v>
      </c>
      <c r="G35" s="2095">
        <v>0.013877182665</v>
      </c>
      <c r="H35" s="2097" t="s">
        <v>468</v>
      </c>
      <c r="I35" s="2056">
        <v>0.013877182665</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270</v>
      </c>
      <c r="G10" s="2130" t="s">
        <v>461</v>
      </c>
      <c r="H10" s="2133">
        <v>0.0016698000000000001</v>
      </c>
      <c r="I10" s="2134">
        <v>0.00015246</v>
      </c>
      <c r="J10" s="2130" t="s">
        <v>461</v>
      </c>
      <c r="K10" s="2131">
        <v>0.000450846</v>
      </c>
      <c r="L10" s="2132">
        <v>0.0000411642</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270</v>
      </c>
      <c r="G25" s="2140" t="s">
        <v>468</v>
      </c>
      <c r="H25" s="2138">
        <v>0.0016698000000000001</v>
      </c>
      <c r="I25" s="2139">
        <v>0.00015246</v>
      </c>
      <c r="J25" s="2137" t="s">
        <v>468</v>
      </c>
      <c r="K25" s="2138">
        <v>0.000450846</v>
      </c>
      <c r="L25" s="2139">
        <v>0.0000411642</v>
      </c>
      <c r="M25" s="2141"/>
    </row>
    <row r="26" ht="18" customHeight="1" x14ac:dyDescent="0.2">
      <c r="B26" s="2142" t="s">
        <v>1792</v>
      </c>
      <c r="C26" s="2143"/>
      <c r="D26" s="2144"/>
      <c r="E26" s="2145"/>
      <c r="F26" s="2146">
        <v>270</v>
      </c>
      <c r="G26" s="2144" t="s">
        <v>468</v>
      </c>
      <c r="H26" s="2145">
        <v>0.0016698000000000001</v>
      </c>
      <c r="I26" s="2147">
        <v>0.00015246</v>
      </c>
      <c r="J26" s="2144" t="s">
        <v>468</v>
      </c>
      <c r="K26" s="2145">
        <v>0.000450846</v>
      </c>
      <c r="L26" s="2146">
        <v>0.0000411642</v>
      </c>
    </row>
    <row r="27" ht="18" customHeight="1" x14ac:dyDescent="0.2">
      <c r="B27" s="2148" t="s">
        <v>1793</v>
      </c>
      <c r="C27" s="2143"/>
      <c r="D27" s="2144"/>
      <c r="E27" s="2144"/>
      <c r="F27" s="2149">
        <v>270</v>
      </c>
      <c r="G27" s="2150" t="s">
        <v>468</v>
      </c>
      <c r="H27" s="2151">
        <v>0.0016698000000000001</v>
      </c>
      <c r="I27" s="2152">
        <v>0.00015246</v>
      </c>
      <c r="J27" s="2144" t="s">
        <v>468</v>
      </c>
      <c r="K27" s="2144">
        <v>0.000450846</v>
      </c>
      <c r="L27" s="2149">
        <v>0.0000411642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88.37902693699999</v>
      </c>
      <c r="D12" s="2201">
        <v>-108.15953795889999</v>
      </c>
      <c r="E12" s="2202"/>
      <c r="F12" s="2203">
        <v>-19.7805110214</v>
      </c>
      <c r="G12" s="2204">
        <v>72.5285404121</v>
      </c>
      <c r="H12" s="100"/>
      <c r="I12" s="4"/>
      <c r="J12" s="4"/>
    </row>
    <row r="13" ht="18" customHeight="1" x14ac:dyDescent="0.2">
      <c r="B13" s="2205" t="s">
        <v>1840</v>
      </c>
      <c r="C13" s="2206">
        <v>88.37902693699999</v>
      </c>
      <c r="D13" s="2207">
        <v>-107.14310242299999</v>
      </c>
      <c r="E13" s="2208"/>
      <c r="F13" s="965">
        <v>-18.764075485499998</v>
      </c>
      <c r="G13" s="2209">
        <v>68.801610114</v>
      </c>
      <c r="H13" s="100"/>
      <c r="I13" s="4"/>
      <c r="J13" s="4"/>
    </row>
    <row r="14" ht="18" customHeight="1" x14ac:dyDescent="0.2">
      <c r="B14" s="2210" t="s">
        <v>1841</v>
      </c>
      <c r="C14" s="2211">
        <v>43.282521976</v>
      </c>
      <c r="D14" s="2212">
        <v>-66.591961675</v>
      </c>
      <c r="E14" s="2213">
        <v>35</v>
      </c>
      <c r="F14" s="938">
        <v>-23.309439699</v>
      </c>
      <c r="G14" s="2214">
        <v>85.467945563</v>
      </c>
      <c r="H14" s="100"/>
      <c r="I14" s="4"/>
      <c r="J14" s="4"/>
    </row>
    <row r="15" ht="18" customHeight="1" x14ac:dyDescent="0.2">
      <c r="B15" s="2210" t="s">
        <v>1842</v>
      </c>
      <c r="C15" s="2211">
        <v>45.096504961</v>
      </c>
      <c r="D15" s="2212">
        <v>-40.551140748</v>
      </c>
      <c r="E15" s="2213">
        <v>25</v>
      </c>
      <c r="F15" s="938">
        <v>4.5453642135</v>
      </c>
      <c r="G15" s="2214">
        <v>-16.666335449</v>
      </c>
      <c r="H15" s="100"/>
      <c r="I15" s="4"/>
      <c r="J15" s="4"/>
    </row>
    <row r="16" ht="18" customHeight="1" x14ac:dyDescent="0.2">
      <c r="B16" s="2205" t="s">
        <v>1843</v>
      </c>
      <c r="C16" s="2206" t="s">
        <v>115</v>
      </c>
      <c r="D16" s="2207">
        <v>-1.0164355359</v>
      </c>
      <c r="E16" s="2215"/>
      <c r="F16" s="965">
        <v>-1.0164355359</v>
      </c>
      <c r="G16" s="2209">
        <v>3.7269302981</v>
      </c>
      <c r="H16" s="100"/>
      <c r="I16" s="4"/>
      <c r="J16" s="4"/>
    </row>
    <row r="17" ht="18" customHeight="1" x14ac:dyDescent="0.2">
      <c r="B17" s="2216" t="s">
        <v>1844</v>
      </c>
      <c r="C17" s="2206" t="s">
        <v>115</v>
      </c>
      <c r="D17" s="2207">
        <v>-1.0164355359</v>
      </c>
      <c r="E17" s="2215"/>
      <c r="F17" s="965">
        <v>-1.0164355359</v>
      </c>
      <c r="G17" s="2209">
        <v>3.7269302981</v>
      </c>
      <c r="H17" s="100"/>
      <c r="I17" s="4"/>
      <c r="J17" s="4"/>
    </row>
    <row r="18" ht="18" customHeight="1" x14ac:dyDescent="0.2">
      <c r="B18" s="2217" t="s">
        <v>1845</v>
      </c>
      <c r="C18" s="2218" t="s">
        <v>115</v>
      </c>
      <c r="D18" s="2219">
        <v>-1.0164355359</v>
      </c>
      <c r="E18" s="2220">
        <v>2</v>
      </c>
      <c r="F18" s="2221">
        <v>-1.0164355359</v>
      </c>
      <c r="G18" s="2222">
        <v>3.7269302981</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44.9577056274</v>
      </c>
      <c r="D21" s="2201">
        <v>-32.5448471538</v>
      </c>
      <c r="E21" s="2202"/>
      <c r="F21" s="2203">
        <v>12.4128584734</v>
      </c>
      <c r="G21" s="2204">
        <v>-45.51381440200001</v>
      </c>
      <c r="I21" s="4"/>
      <c r="J21" s="4"/>
    </row>
    <row r="22" ht="18" customHeight="1" x14ac:dyDescent="0.2">
      <c r="B22" s="2205" t="s">
        <v>1848</v>
      </c>
      <c r="C22" s="2233">
        <v>44.9577056274</v>
      </c>
      <c r="D22" s="2225">
        <v>-30.765589452999997</v>
      </c>
      <c r="E22" s="2208"/>
      <c r="F22" s="2226">
        <v>14.1921161742</v>
      </c>
      <c r="G22" s="2227">
        <v>-52.03775930500001</v>
      </c>
      <c r="I22" s="4"/>
      <c r="J22" s="4"/>
    </row>
    <row r="23" ht="18" customHeight="1" x14ac:dyDescent="0.2">
      <c r="B23" s="2210" t="s">
        <v>1849</v>
      </c>
      <c r="C23" s="2234">
        <v>8.0953077424</v>
      </c>
      <c r="D23" s="2213">
        <v>-12.353418039</v>
      </c>
      <c r="E23" s="2213">
        <v>35</v>
      </c>
      <c r="F23" s="2235">
        <v>-4.2581102968</v>
      </c>
      <c r="G23" s="2236">
        <v>15.613071088</v>
      </c>
      <c r="H23" s="100"/>
      <c r="I23" s="4"/>
      <c r="J23" s="4"/>
    </row>
    <row r="24" ht="18" customHeight="1" x14ac:dyDescent="0.2">
      <c r="B24" s="2210" t="s">
        <v>1850</v>
      </c>
      <c r="C24" s="2211">
        <v>36.862397885</v>
      </c>
      <c r="D24" s="2212">
        <v>-18.412171414</v>
      </c>
      <c r="E24" s="2212">
        <v>25</v>
      </c>
      <c r="F24" s="938">
        <v>18.450226471</v>
      </c>
      <c r="G24" s="2214">
        <v>-67.650830393</v>
      </c>
      <c r="H24" s="100"/>
      <c r="I24" s="4"/>
      <c r="J24" s="4"/>
    </row>
    <row r="25" ht="18" customHeight="1" x14ac:dyDescent="0.2">
      <c r="B25" s="2205" t="s">
        <v>1851</v>
      </c>
      <c r="C25" s="2206" t="s">
        <v>115</v>
      </c>
      <c r="D25" s="2207">
        <v>-1.7792577008</v>
      </c>
      <c r="E25" s="2215"/>
      <c r="F25" s="965">
        <v>-1.7792577008</v>
      </c>
      <c r="G25" s="2209">
        <v>6.523944903</v>
      </c>
      <c r="H25" s="100"/>
      <c r="I25" s="4"/>
      <c r="J25" s="4"/>
    </row>
    <row r="26" ht="18" customHeight="1" x14ac:dyDescent="0.2">
      <c r="B26" s="2216" t="s">
        <v>1852</v>
      </c>
      <c r="C26" s="2206" t="s">
        <v>115</v>
      </c>
      <c r="D26" s="2207">
        <v>-1.7792577008</v>
      </c>
      <c r="E26" s="2215"/>
      <c r="F26" s="965">
        <v>-1.7792577008</v>
      </c>
      <c r="G26" s="2209">
        <v>6.523944903</v>
      </c>
      <c r="H26" s="100"/>
      <c r="I26" s="4"/>
      <c r="J26" s="4"/>
    </row>
    <row r="27" ht="18" customHeight="1" x14ac:dyDescent="0.2">
      <c r="B27" s="2217" t="s">
        <v>1845</v>
      </c>
      <c r="C27" s="2218" t="s">
        <v>115</v>
      </c>
      <c r="D27" s="2219">
        <v>-1.7792577008</v>
      </c>
      <c r="E27" s="2220">
        <v>2</v>
      </c>
      <c r="F27" s="2221">
        <v>-1.7792577008</v>
      </c>
      <c r="G27" s="2222">
        <v>6.523944903</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62</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14.39892</v>
      </c>
      <c r="D10" s="676">
        <v>25.881694769575006</v>
      </c>
      <c r="E10" s="676">
        <v>0.7240464882832</v>
      </c>
      <c r="F10" s="676">
        <v>0.174437878</v>
      </c>
      <c r="G10" s="676">
        <v>2.646596996</v>
      </c>
      <c r="H10" s="676">
        <v>0.6867994040200001</v>
      </c>
      <c r="I10" s="1003">
        <v>0.4419634065</v>
      </c>
      <c r="J10" s="680">
        <v>930.9586929431481</v>
      </c>
    </row>
    <row r="11" ht="18" customHeight="1" x14ac:dyDescent="0.2">
      <c r="B11" s="2297" t="s">
        <v>1923</v>
      </c>
      <c r="C11" s="144"/>
      <c r="D11" s="37">
        <v>17.0813586399421</v>
      </c>
      <c r="E11" s="144"/>
      <c r="F11" s="682" t="s">
        <v>461</v>
      </c>
      <c r="G11" s="682" t="s">
        <v>461</v>
      </c>
      <c r="H11" s="682">
        <v>0.061488</v>
      </c>
      <c r="I11" s="717"/>
      <c r="J11" s="691">
        <v>478.2780419183788</v>
      </c>
    </row>
    <row r="12" ht="18" customHeight="1" x14ac:dyDescent="0.2">
      <c r="B12" s="25" t="s">
        <v>1924</v>
      </c>
      <c r="C12" s="144"/>
      <c r="D12" s="37">
        <v>17.0813586399421</v>
      </c>
      <c r="E12" s="144"/>
      <c r="F12" s="2298" t="s">
        <v>115</v>
      </c>
      <c r="G12" s="2298" t="s">
        <v>115</v>
      </c>
      <c r="H12" s="2298">
        <v>0.061488</v>
      </c>
      <c r="I12" s="47"/>
      <c r="J12" s="691">
        <v>478.2780419183788</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4.80565355031691</v>
      </c>
      <c r="E15" s="2305">
        <v>0.151975</v>
      </c>
      <c r="F15" s="2305" t="s">
        <v>115</v>
      </c>
      <c r="G15" s="2305">
        <v>0.850708</v>
      </c>
      <c r="H15" s="2306" t="s">
        <v>115</v>
      </c>
      <c r="I15" s="2307"/>
      <c r="J15" s="2308">
        <v>174.83167440887348</v>
      </c>
    </row>
    <row r="16" ht="18" customHeight="1" x14ac:dyDescent="0.2">
      <c r="B16" s="2309" t="s">
        <v>1928</v>
      </c>
      <c r="C16" s="2310"/>
      <c r="D16" s="37">
        <v>2.5157040000000004</v>
      </c>
      <c r="E16" s="37">
        <v>0.151975</v>
      </c>
      <c r="F16" s="162" t="s">
        <v>115</v>
      </c>
      <c r="G16" s="162">
        <v>0.850708</v>
      </c>
      <c r="H16" s="162" t="s">
        <v>115</v>
      </c>
      <c r="I16" s="47"/>
      <c r="J16" s="691">
        <v>110.71308700000002</v>
      </c>
    </row>
    <row r="17" ht="18" customHeight="1" x14ac:dyDescent="0.2">
      <c r="B17" s="2311" t="s">
        <v>1929</v>
      </c>
      <c r="C17" s="2312"/>
      <c r="D17" s="39">
        <v>2.28994955031691</v>
      </c>
      <c r="E17" s="39" t="s">
        <v>113</v>
      </c>
      <c r="F17" s="203" t="s">
        <v>115</v>
      </c>
      <c r="G17" s="203" t="s">
        <v>115</v>
      </c>
      <c r="H17" s="203" t="s">
        <v>115</v>
      </c>
      <c r="I17" s="80"/>
      <c r="J17" s="708">
        <v>64.11858740887348</v>
      </c>
    </row>
    <row r="18" ht="18" customHeight="1" x14ac:dyDescent="0.2">
      <c r="B18" s="2313" t="s">
        <v>1930</v>
      </c>
      <c r="C18" s="687" t="s">
        <v>87</v>
      </c>
      <c r="D18" s="687">
        <v>0.0007234437599999999</v>
      </c>
      <c r="E18" s="687">
        <v>0.0009043416792</v>
      </c>
      <c r="F18" s="687">
        <v>0.050753478</v>
      </c>
      <c r="G18" s="687">
        <v>0.000615396</v>
      </c>
      <c r="H18" s="871">
        <v>0.000799758</v>
      </c>
      <c r="I18" s="2314">
        <v>0.0069368565</v>
      </c>
      <c r="J18" s="689">
        <v>0.25990697026799997</v>
      </c>
    </row>
    <row r="19" ht="18" customHeight="1" x14ac:dyDescent="0.2">
      <c r="B19" s="25" t="s">
        <v>1931</v>
      </c>
      <c r="C19" s="37" t="s">
        <v>87</v>
      </c>
      <c r="D19" s="37">
        <v>0.0007234437599999999</v>
      </c>
      <c r="E19" s="37">
        <v>0.0009043416792</v>
      </c>
      <c r="F19" s="258">
        <v>0.050753478</v>
      </c>
      <c r="G19" s="258">
        <v>0.000615396</v>
      </c>
      <c r="H19" s="527">
        <v>0.000799758</v>
      </c>
      <c r="I19" s="2315">
        <v>0.0069368565</v>
      </c>
      <c r="J19" s="691">
        <v>0.25990697026799997</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3.728103305556</v>
      </c>
      <c r="E21" s="687">
        <v>0.5711671466039999</v>
      </c>
      <c r="F21" s="687" t="s">
        <v>113</v>
      </c>
      <c r="G21" s="687" t="s">
        <v>113</v>
      </c>
      <c r="H21" s="687">
        <v>0.01362527602</v>
      </c>
      <c r="I21" s="713"/>
      <c r="J21" s="689">
        <v>255.74618640562795</v>
      </c>
    </row>
    <row r="22" ht="18" customHeight="1" x14ac:dyDescent="0.2">
      <c r="B22" s="25" t="s">
        <v>1934</v>
      </c>
      <c r="C22" s="2318"/>
      <c r="D22" s="37">
        <v>3.421071305556</v>
      </c>
      <c r="E22" s="37">
        <v>0.5342858966039999</v>
      </c>
      <c r="F22" s="2298" t="s">
        <v>115</v>
      </c>
      <c r="G22" s="2298" t="s">
        <v>115</v>
      </c>
      <c r="H22" s="2298">
        <v>0.01289998602</v>
      </c>
      <c r="I22" s="47"/>
      <c r="J22" s="691">
        <v>237.37575915562797</v>
      </c>
    </row>
    <row r="23" ht="18" customHeight="1" x14ac:dyDescent="0.2">
      <c r="B23" s="25" t="s">
        <v>1935</v>
      </c>
      <c r="C23" s="2318"/>
      <c r="D23" s="37">
        <v>0.307032</v>
      </c>
      <c r="E23" s="37">
        <v>0.036881250000000004</v>
      </c>
      <c r="F23" s="2298" t="s">
        <v>115</v>
      </c>
      <c r="G23" s="2298" t="s">
        <v>115</v>
      </c>
      <c r="H23" s="2298">
        <v>0.00072529</v>
      </c>
      <c r="I23" s="47"/>
      <c r="J23" s="691">
        <v>18.370427250000002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14.39892</v>
      </c>
      <c r="D25" s="682">
        <v>0.26585583</v>
      </c>
      <c r="E25" s="682" t="s">
        <v>127</v>
      </c>
      <c r="F25" s="682">
        <v>0.1236844</v>
      </c>
      <c r="G25" s="682">
        <v>1.7952736</v>
      </c>
      <c r="H25" s="683">
        <v>0.61088637</v>
      </c>
      <c r="I25" s="684">
        <v>0.43502655</v>
      </c>
      <c r="J25" s="722">
        <v>21.84288324</v>
      </c>
      <c r="K25" s="361"/>
      <c r="L25" s="361"/>
    </row>
    <row r="26" ht="18" customHeight="1" x14ac:dyDescent="0.25">
      <c r="B26" s="2320" t="s">
        <v>1938</v>
      </c>
      <c r="C26" s="167">
        <v>14.39892</v>
      </c>
      <c r="D26" s="167">
        <v>0.26585583</v>
      </c>
      <c r="E26" s="167" t="s">
        <v>127</v>
      </c>
      <c r="F26" s="167">
        <v>0.1236844</v>
      </c>
      <c r="G26" s="167">
        <v>1.7952736</v>
      </c>
      <c r="H26" s="167">
        <v>0.61088637</v>
      </c>
      <c r="I26" s="707">
        <v>0.43502655</v>
      </c>
      <c r="J26" s="1026">
        <v>21.84288324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1155.292</v>
      </c>
      <c r="D10" s="2341"/>
      <c r="E10" s="120">
        <v>0.01957117991177472</v>
      </c>
      <c r="F10" s="2342">
        <v>17.0813586399421</v>
      </c>
      <c r="G10" s="2343" t="s">
        <v>87</v>
      </c>
      <c r="H10" s="2344">
        <v>-5.52906894269194</v>
      </c>
      <c r="I10" s="353"/>
    </row>
    <row r="11" ht="18" customHeight="1" x14ac:dyDescent="0.2">
      <c r="B11" s="2345" t="s">
        <v>1963</v>
      </c>
      <c r="C11" s="119">
        <v>1155.292</v>
      </c>
      <c r="D11" s="2346">
        <v>1</v>
      </c>
      <c r="E11" s="119">
        <v>0.01957117991177472</v>
      </c>
      <c r="F11" s="2346">
        <v>17.0813586399421</v>
      </c>
      <c r="G11" s="2347" t="s">
        <v>87</v>
      </c>
      <c r="H11" s="2348">
        <v>-5.52906894269194</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2.5157040000000004</v>
      </c>
      <c r="G10" s="124">
        <v>0.151975</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2.5157040000000004</v>
      </c>
      <c r="G12" s="2379">
        <v>0.151975</v>
      </c>
      <c r="H12" s="930"/>
      <c r="I12" s="2380"/>
    </row>
    <row r="13" ht="18" customHeight="1" x14ac:dyDescent="0.2">
      <c r="B13" s="2381" t="s">
        <v>1991</v>
      </c>
      <c r="C13" s="2346" t="s">
        <v>127</v>
      </c>
      <c r="D13" s="119" t="s">
        <v>127</v>
      </c>
      <c r="E13" s="119" t="s">
        <v>127</v>
      </c>
      <c r="F13" s="2346">
        <v>2.25132</v>
      </c>
      <c r="G13" s="2346">
        <v>0.1314</v>
      </c>
      <c r="H13" s="2382"/>
      <c r="I13" s="2380"/>
    </row>
    <row r="14" ht="18" customHeight="1" x14ac:dyDescent="0.2">
      <c r="B14" s="2381" t="s">
        <v>1992</v>
      </c>
      <c r="C14" s="2346" t="s">
        <v>127</v>
      </c>
      <c r="D14" s="119" t="s">
        <v>127</v>
      </c>
      <c r="E14" s="119" t="s">
        <v>127</v>
      </c>
      <c r="F14" s="2346">
        <v>0.02639</v>
      </c>
      <c r="G14" s="2346">
        <v>0.008008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127</v>
      </c>
      <c r="D16" s="119" t="s">
        <v>127</v>
      </c>
      <c r="E16" s="119" t="s">
        <v>127</v>
      </c>
      <c r="F16" s="2346">
        <v>0.176</v>
      </c>
      <c r="G16" s="2346">
        <v>0.01056</v>
      </c>
      <c r="H16" s="2382"/>
      <c r="I16" s="2380"/>
    </row>
    <row r="17" ht="18" customHeight="1" x14ac:dyDescent="0.2">
      <c r="B17" s="2381" t="s">
        <v>1995</v>
      </c>
      <c r="C17" s="2346" t="s">
        <v>127</v>
      </c>
      <c r="D17" s="119" t="s">
        <v>127</v>
      </c>
      <c r="E17" s="119" t="s">
        <v>127</v>
      </c>
      <c r="F17" s="2346">
        <v>0.061994</v>
      </c>
      <c r="G17" s="2346">
        <v>0.002007</v>
      </c>
      <c r="H17" s="2382"/>
      <c r="I17" s="2380"/>
    </row>
    <row r="18" ht="18" customHeight="1" x14ac:dyDescent="0.2">
      <c r="B18" s="2383" t="s">
        <v>1996</v>
      </c>
      <c r="C18" s="119" t="s">
        <v>615</v>
      </c>
      <c r="D18" s="119" t="s">
        <v>615</v>
      </c>
      <c r="E18" s="119" t="s">
        <v>113</v>
      </c>
      <c r="F18" s="119">
        <v>2.28994955031691</v>
      </c>
      <c r="G18" s="119" t="s">
        <v>113</v>
      </c>
      <c r="H18" s="2384" t="s">
        <v>87</v>
      </c>
      <c r="I18" s="2385">
        <v>-52.2326587905619</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2.28994955031691</v>
      </c>
      <c r="G20" s="2388" t="s">
        <v>115</v>
      </c>
      <c r="H20" s="2389" t="s">
        <v>87</v>
      </c>
      <c r="I20" s="2390">
        <v>-52.2326587905619</v>
      </c>
    </row>
    <row r="21" ht="18" customHeight="1" x14ac:dyDescent="0.25">
      <c r="B21" s="2391" t="s">
        <v>1999</v>
      </c>
      <c r="C21" s="2392" t="s">
        <v>127</v>
      </c>
      <c r="D21" s="2393" t="s">
        <v>127</v>
      </c>
      <c r="E21" s="2393" t="s">
        <v>115</v>
      </c>
      <c r="F21" s="2392">
        <v>2.28994955031691</v>
      </c>
      <c r="G21" s="2392" t="s">
        <v>115</v>
      </c>
      <c r="H21" s="2394" t="s">
        <v>87</v>
      </c>
      <c r="I21" s="2395">
        <v>-52.2326587905619</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1.284</v>
      </c>
      <c r="D10" s="417" t="s">
        <v>87</v>
      </c>
      <c r="E10" s="417">
        <v>0.5634297196261682</v>
      </c>
      <c r="F10" s="417">
        <v>0.7043159495327103</v>
      </c>
      <c r="G10" s="417" t="s">
        <v>87</v>
      </c>
      <c r="H10" s="417">
        <v>0.0007234437599999999</v>
      </c>
      <c r="I10" s="2424">
        <v>0.0009043416792</v>
      </c>
    </row>
    <row r="11" ht="18" customHeight="1" x14ac:dyDescent="0.2">
      <c r="B11" s="2425" t="s">
        <v>2017</v>
      </c>
      <c r="C11" s="2426">
        <v>1.284</v>
      </c>
      <c r="D11" s="417">
        <v>2398.028271028037</v>
      </c>
      <c r="E11" s="417">
        <v>0.5634297196261682</v>
      </c>
      <c r="F11" s="417">
        <v>0.7043159495327103</v>
      </c>
      <c r="G11" s="417">
        <v>3.0790683</v>
      </c>
      <c r="H11" s="2427">
        <v>0.0007234437599999999</v>
      </c>
      <c r="I11" s="2428">
        <v>0.0009043416792</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1.284</v>
      </c>
      <c r="D13" s="421">
        <v>2398.028271028037</v>
      </c>
      <c r="E13" s="421">
        <v>0.5634297196261682</v>
      </c>
      <c r="F13" s="421">
        <v>0.7043159495327103</v>
      </c>
      <c r="G13" s="421">
        <v>3.0790683</v>
      </c>
      <c r="H13" s="421">
        <v>0.0007234437599999999</v>
      </c>
      <c r="I13" s="2430">
        <v>0.0009043416792</v>
      </c>
    </row>
    <row r="14" ht="18" customHeight="1" x14ac:dyDescent="0.2">
      <c r="B14" s="2431" t="s">
        <v>2020</v>
      </c>
      <c r="C14" s="2432">
        <v>1.284</v>
      </c>
      <c r="D14" s="2393">
        <v>2398.028271028037</v>
      </c>
      <c r="E14" s="2393">
        <v>0.5634297196261682</v>
      </c>
      <c r="F14" s="2393">
        <v>0.7043159495327103</v>
      </c>
      <c r="G14" s="2432">
        <v>3.0790683</v>
      </c>
      <c r="H14" s="2432">
        <v>0.0007234437599999999</v>
      </c>
      <c r="I14" s="2433">
        <v>0.0009043416792</v>
      </c>
    </row>
    <row r="15" ht="18" customHeight="1" x14ac:dyDescent="0.2">
      <c r="B15" s="2434" t="s">
        <v>2021</v>
      </c>
      <c r="C15" s="2435">
        <v>1.284</v>
      </c>
      <c r="D15" s="2393">
        <v>769.9999999999999</v>
      </c>
      <c r="E15" s="2393">
        <v>0.1809</v>
      </c>
      <c r="F15" s="2393">
        <v>0.22615379999999996</v>
      </c>
      <c r="G15" s="2435">
        <v>0.98868</v>
      </c>
      <c r="H15" s="2435">
        <v>0.0002322756</v>
      </c>
      <c r="I15" s="2436">
        <v>0.0002903814792</v>
      </c>
    </row>
    <row r="16" ht="18" customHeight="1" x14ac:dyDescent="0.2">
      <c r="B16" s="2434" t="s">
        <v>2022</v>
      </c>
      <c r="C16" s="2435" t="s">
        <v>127</v>
      </c>
      <c r="D16" s="2393" t="s">
        <v>127</v>
      </c>
      <c r="E16" s="2393" t="s">
        <v>127</v>
      </c>
      <c r="F16" s="2393" t="s">
        <v>127</v>
      </c>
      <c r="G16" s="2435">
        <v>2.0903883</v>
      </c>
      <c r="H16" s="2435">
        <v>0.00049116816</v>
      </c>
      <c r="I16" s="2436">
        <v>0.0006139602</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5447.084</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40.36</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368.04</v>
      </c>
      <c r="D10" s="530" t="s">
        <v>87</v>
      </c>
      <c r="E10" s="530">
        <v>4.358</v>
      </c>
      <c r="F10" s="2462">
        <v>0.0587288744494506</v>
      </c>
      <c r="G10" s="2463">
        <v>0.07801746581476118</v>
      </c>
      <c r="H10" s="2464">
        <v>3.421071305556</v>
      </c>
      <c r="I10" s="276">
        <v>0.486114629604</v>
      </c>
      <c r="J10" s="276">
        <v>0.048171267</v>
      </c>
      <c r="K10" s="2465">
        <v>-1.5708498876459</v>
      </c>
      <c r="L10" s="2466">
        <v>-16.6226537591739</v>
      </c>
      <c r="N10" s="2458" t="s">
        <v>2061</v>
      </c>
      <c r="O10" s="2459">
        <v>1.4</v>
      </c>
    </row>
    <row r="11" ht="18" customHeight="1" x14ac:dyDescent="0.2">
      <c r="B11" s="2340" t="s">
        <v>1935</v>
      </c>
      <c r="C11" s="530" t="s">
        <v>468</v>
      </c>
      <c r="D11" s="530" t="s">
        <v>127</v>
      </c>
      <c r="E11" s="530">
        <v>0.324</v>
      </c>
      <c r="F11" s="549" t="s">
        <v>468</v>
      </c>
      <c r="G11" s="549">
        <v>0.0724379208754213</v>
      </c>
      <c r="H11" s="162">
        <v>0.307032</v>
      </c>
      <c r="I11" s="162">
        <v>0.02706</v>
      </c>
      <c r="J11" s="162">
        <v>0.00982125</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90.01</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59601.99694671273</v>
      </c>
      <c r="D10" s="2502">
        <v>354.44219116079455</v>
      </c>
      <c r="E10" s="2502">
        <v>21.014323022295443</v>
      </c>
      <c r="F10" s="2502">
        <v>924.7955522964241</v>
      </c>
      <c r="G10" s="2502">
        <v>20.86140708265</v>
      </c>
      <c r="H10" s="2502" t="s">
        <v>87</v>
      </c>
      <c r="I10" s="2502">
        <v>0.00143554396853</v>
      </c>
      <c r="J10" s="2503" t="s">
        <v>87</v>
      </c>
      <c r="K10" s="2502">
        <v>191.70669618497647</v>
      </c>
      <c r="L10" s="2502">
        <v>421.20321661926323</v>
      </c>
      <c r="M10" s="2502">
        <v>151.5670723694858</v>
      </c>
      <c r="N10" s="2504">
        <v>28.140362916475627</v>
      </c>
      <c r="O10" s="2505">
        <v>76074.56614276281</v>
      </c>
    </row>
    <row r="11" ht="18" customHeight="1" x14ac:dyDescent="0.25">
      <c r="B11" s="2506" t="s">
        <v>2085</v>
      </c>
      <c r="C11" s="2507">
        <v>52643.665788690545</v>
      </c>
      <c r="D11" s="2508">
        <v>37.32944094568698</v>
      </c>
      <c r="E11" s="2508">
        <v>1.271883677447649</v>
      </c>
      <c r="F11" s="2509"/>
      <c r="G11" s="2509"/>
      <c r="H11" s="2510"/>
      <c r="I11" s="2509"/>
      <c r="J11" s="2510"/>
      <c r="K11" s="2508">
        <v>173.1017741689055</v>
      </c>
      <c r="L11" s="2508">
        <v>407.2495581941832</v>
      </c>
      <c r="M11" s="2508">
        <v>75.52462898035792</v>
      </c>
      <c r="N11" s="2511">
        <v>22.361062657425627</v>
      </c>
      <c r="O11" s="2512">
        <v>54025.93930969341</v>
      </c>
    </row>
    <row r="12" ht="18" customHeight="1" x14ac:dyDescent="0.25">
      <c r="B12" s="2513" t="s">
        <v>2086</v>
      </c>
      <c r="C12" s="2514">
        <v>52099.780410443534</v>
      </c>
      <c r="D12" s="2515">
        <v>21.74487298343086</v>
      </c>
      <c r="E12" s="2515">
        <v>1.2709370795723667</v>
      </c>
      <c r="F12" s="49"/>
      <c r="G12" s="49"/>
      <c r="H12" s="49"/>
      <c r="I12" s="49"/>
      <c r="J12" s="49"/>
      <c r="K12" s="2515">
        <v>172.84953319596258</v>
      </c>
      <c r="L12" s="2515">
        <v>406.8743405941291</v>
      </c>
      <c r="M12" s="2515">
        <v>51.752269513368965</v>
      </c>
      <c r="N12" s="2516">
        <v>20.90650916659331</v>
      </c>
      <c r="O12" s="2517">
        <v>53045.43518006627</v>
      </c>
    </row>
    <row r="13" ht="18" customHeight="1" x14ac:dyDescent="0.25">
      <c r="B13" s="2518" t="s">
        <v>2087</v>
      </c>
      <c r="C13" s="2514">
        <v>26053.380967228368</v>
      </c>
      <c r="D13" s="2515">
        <v>9.588401975777398</v>
      </c>
      <c r="E13" s="2515">
        <v>0.3595290089221155</v>
      </c>
      <c r="F13" s="49"/>
      <c r="G13" s="49"/>
      <c r="H13" s="49"/>
      <c r="I13" s="49"/>
      <c r="J13" s="49"/>
      <c r="K13" s="2515">
        <v>41.941689344932705</v>
      </c>
      <c r="L13" s="2515">
        <v>8.872108924858084</v>
      </c>
      <c r="M13" s="2515">
        <v>2.1255742183211948</v>
      </c>
      <c r="N13" s="2516">
        <v>9.000961374558019</v>
      </c>
      <c r="O13" s="2519">
        <v>26417.131409914495</v>
      </c>
    </row>
    <row r="14" ht="18" customHeight="1" x14ac:dyDescent="0.25">
      <c r="B14" s="2518" t="s">
        <v>2088</v>
      </c>
      <c r="C14" s="2514">
        <v>5373.164890983563</v>
      </c>
      <c r="D14" s="2520">
        <v>0.4850424351209457</v>
      </c>
      <c r="E14" s="2520">
        <v>0.2361459833233918</v>
      </c>
      <c r="F14" s="499"/>
      <c r="G14" s="499"/>
      <c r="H14" s="499"/>
      <c r="I14" s="499"/>
      <c r="J14" s="49"/>
      <c r="K14" s="2520">
        <v>18.394456061264968</v>
      </c>
      <c r="L14" s="2520">
        <v>15.420793411840291</v>
      </c>
      <c r="M14" s="2520">
        <v>2.275261187846979</v>
      </c>
      <c r="N14" s="2521">
        <v>6.207633578796934</v>
      </c>
      <c r="O14" s="2522">
        <v>5449.324764747648</v>
      </c>
    </row>
    <row r="15" ht="18" customHeight="1" x14ac:dyDescent="0.25">
      <c r="B15" s="2518" t="s">
        <v>2089</v>
      </c>
      <c r="C15" s="2514">
        <v>14211.29654735191</v>
      </c>
      <c r="D15" s="2515">
        <v>1.2350053235046812</v>
      </c>
      <c r="E15" s="2515">
        <v>0.38039667012218126</v>
      </c>
      <c r="F15" s="49"/>
      <c r="G15" s="49"/>
      <c r="H15" s="49"/>
      <c r="I15" s="49"/>
      <c r="J15" s="49"/>
      <c r="K15" s="2515">
        <v>88.04157018666918</v>
      </c>
      <c r="L15" s="2515">
        <v>175.2292919984213</v>
      </c>
      <c r="M15" s="2515">
        <v>21.28296937622998</v>
      </c>
      <c r="N15" s="2516">
        <v>1.9779259370730666</v>
      </c>
      <c r="O15" s="2519">
        <v>14346.68181399242</v>
      </c>
    </row>
    <row r="16" ht="18" customHeight="1" x14ac:dyDescent="0.25">
      <c r="B16" s="2518" t="s">
        <v>2090</v>
      </c>
      <c r="C16" s="2514">
        <v>6185.761289255347</v>
      </c>
      <c r="D16" s="2515">
        <v>10.385500369443927</v>
      </c>
      <c r="E16" s="2515">
        <v>0.2862994081879199</v>
      </c>
      <c r="F16" s="49"/>
      <c r="G16" s="49"/>
      <c r="H16" s="49"/>
      <c r="I16" s="49"/>
      <c r="J16" s="49"/>
      <c r="K16" s="2515">
        <v>22.673174706596498</v>
      </c>
      <c r="L16" s="2515">
        <v>200.29594485263618</v>
      </c>
      <c r="M16" s="2515">
        <v>25.198596111795208</v>
      </c>
      <c r="N16" s="2516">
        <v>3.5859794808496845</v>
      </c>
      <c r="O16" s="2519">
        <v>6552.424642769575</v>
      </c>
    </row>
    <row r="17" ht="18" customHeight="1" x14ac:dyDescent="0.25">
      <c r="B17" s="2518" t="s">
        <v>2091</v>
      </c>
      <c r="C17" s="2514">
        <v>276.176715624339</v>
      </c>
      <c r="D17" s="2515">
        <v>0.050922879583906344</v>
      </c>
      <c r="E17" s="2515">
        <v>0.008566009016758264</v>
      </c>
      <c r="F17" s="49"/>
      <c r="G17" s="49"/>
      <c r="H17" s="49"/>
      <c r="I17" s="49"/>
      <c r="J17" s="49"/>
      <c r="K17" s="2515">
        <v>1.79864289649924</v>
      </c>
      <c r="L17" s="2515">
        <v>7.05620140637319</v>
      </c>
      <c r="M17" s="2515">
        <v>0.869868619175605</v>
      </c>
      <c r="N17" s="2516">
        <v>0.134008795315606</v>
      </c>
      <c r="O17" s="2519">
        <v>279.8725486421293</v>
      </c>
    </row>
    <row r="18" ht="18" customHeight="1" x14ac:dyDescent="0.25">
      <c r="B18" s="2513" t="s">
        <v>106</v>
      </c>
      <c r="C18" s="2514">
        <v>543.8853782470096</v>
      </c>
      <c r="D18" s="2515">
        <v>15.584567962256125</v>
      </c>
      <c r="E18" s="2515">
        <v>0.0009465978752822641</v>
      </c>
      <c r="F18" s="49"/>
      <c r="G18" s="49"/>
      <c r="H18" s="49"/>
      <c r="I18" s="49"/>
      <c r="J18" s="49"/>
      <c r="K18" s="2515">
        <v>0.252240972942924</v>
      </c>
      <c r="L18" s="2515">
        <v>0.375217600054109</v>
      </c>
      <c r="M18" s="2515">
        <v>23.772359466988956</v>
      </c>
      <c r="N18" s="2516">
        <v>1.454553490832317</v>
      </c>
      <c r="O18" s="2519">
        <v>980.5041296271309</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543.8853782470096</v>
      </c>
      <c r="D20" s="2526">
        <v>15.584567962256125</v>
      </c>
      <c r="E20" s="2515">
        <v>0.0009465978752822641</v>
      </c>
      <c r="F20" s="499"/>
      <c r="G20" s="499"/>
      <c r="H20" s="499"/>
      <c r="I20" s="499"/>
      <c r="J20" s="49"/>
      <c r="K20" s="2520">
        <v>0.252240972942924</v>
      </c>
      <c r="L20" s="2520">
        <v>0.375217600054109</v>
      </c>
      <c r="M20" s="2520">
        <v>23.772359466988956</v>
      </c>
      <c r="N20" s="2521">
        <v>1.454553490832317</v>
      </c>
      <c r="O20" s="2522">
        <v>980.5041296271309</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1740.419504273154</v>
      </c>
      <c r="D22" s="2532">
        <v>0.13182686625</v>
      </c>
      <c r="E22" s="2508">
        <v>0.074805748275</v>
      </c>
      <c r="F22" s="2508">
        <v>924.7955522964241</v>
      </c>
      <c r="G22" s="2508">
        <v>20.86140708265</v>
      </c>
      <c r="H22" s="2508" t="s">
        <v>87</v>
      </c>
      <c r="I22" s="2508">
        <v>0.00143554396853</v>
      </c>
      <c r="J22" s="2508" t="s">
        <v>87</v>
      </c>
      <c r="K22" s="2508">
        <v>0.0726750243</v>
      </c>
      <c r="L22" s="2508">
        <v>10.3757100405</v>
      </c>
      <c r="M22" s="2508">
        <v>30.908694458499998</v>
      </c>
      <c r="N22" s="2511">
        <v>5.33036878255</v>
      </c>
      <c r="O22" s="2512">
        <v>2743.326422460558</v>
      </c>
    </row>
    <row r="23" ht="18" customHeight="1" x14ac:dyDescent="0.25">
      <c r="B23" s="2513" t="s">
        <v>2096</v>
      </c>
      <c r="C23" s="2523">
        <v>1606.7377474950001</v>
      </c>
      <c r="D23" s="2524" t="s">
        <v>115</v>
      </c>
      <c r="E23" s="2515" t="s">
        <v>115</v>
      </c>
      <c r="F23" s="192"/>
      <c r="G23" s="192"/>
      <c r="H23" s="192"/>
      <c r="I23" s="192"/>
      <c r="J23" s="49"/>
      <c r="K23" s="2533" t="s">
        <v>468</v>
      </c>
      <c r="L23" s="2533">
        <v>6.400336715</v>
      </c>
      <c r="M23" s="2533">
        <v>0.09564508</v>
      </c>
      <c r="N23" s="2534">
        <v>5.179168316</v>
      </c>
      <c r="O23" s="2517">
        <v>1606.7377474950001</v>
      </c>
    </row>
    <row r="24" ht="18" customHeight="1" x14ac:dyDescent="0.25">
      <c r="B24" s="2513" t="s">
        <v>880</v>
      </c>
      <c r="C24" s="2523">
        <v>1.3433011</v>
      </c>
      <c r="D24" s="2524" t="s">
        <v>113</v>
      </c>
      <c r="E24" s="2515" t="s">
        <v>113</v>
      </c>
      <c r="F24" s="2515" t="s">
        <v>87</v>
      </c>
      <c r="G24" s="2515" t="s">
        <v>87</v>
      </c>
      <c r="H24" s="2515" t="s">
        <v>87</v>
      </c>
      <c r="I24" s="2515" t="s">
        <v>87</v>
      </c>
      <c r="J24" s="2535" t="s">
        <v>87</v>
      </c>
      <c r="K24" s="2515">
        <v>0.0175</v>
      </c>
      <c r="L24" s="2515" t="s">
        <v>615</v>
      </c>
      <c r="M24" s="2515">
        <v>0.040848</v>
      </c>
      <c r="N24" s="2516">
        <v>0.0965</v>
      </c>
      <c r="O24" s="2519">
        <v>1.3433011</v>
      </c>
    </row>
    <row r="25" ht="18" customHeight="1" x14ac:dyDescent="0.25">
      <c r="B25" s="2513" t="s">
        <v>626</v>
      </c>
      <c r="C25" s="2523">
        <v>0.184</v>
      </c>
      <c r="D25" s="2524" t="s">
        <v>87</v>
      </c>
      <c r="E25" s="2515" t="s">
        <v>87</v>
      </c>
      <c r="F25" s="2515" t="s">
        <v>87</v>
      </c>
      <c r="G25" s="2515" t="s">
        <v>87</v>
      </c>
      <c r="H25" s="2515" t="s">
        <v>87</v>
      </c>
      <c r="I25" s="2515" t="s">
        <v>87</v>
      </c>
      <c r="J25" s="2515" t="s">
        <v>87</v>
      </c>
      <c r="K25" s="2515" t="s">
        <v>113</v>
      </c>
      <c r="L25" s="2515" t="s">
        <v>113</v>
      </c>
      <c r="M25" s="2515">
        <v>0.005346747</v>
      </c>
      <c r="N25" s="2516">
        <v>0.00431011</v>
      </c>
      <c r="O25" s="2519">
        <v>0.184</v>
      </c>
    </row>
    <row r="26" ht="18" customHeight="1" x14ac:dyDescent="0.25">
      <c r="B26" s="2513" t="s">
        <v>2097</v>
      </c>
      <c r="C26" s="2523">
        <v>131.96098415565396</v>
      </c>
      <c r="D26" s="2536">
        <v>0.024298142000000002</v>
      </c>
      <c r="E26" s="2535">
        <v>0.00077088</v>
      </c>
      <c r="F26" s="49"/>
      <c r="G26" s="49"/>
      <c r="H26" s="49"/>
      <c r="I26" s="49"/>
      <c r="J26" s="49"/>
      <c r="K26" s="2515" t="s">
        <v>113</v>
      </c>
      <c r="L26" s="2515">
        <v>0.8794635875000001</v>
      </c>
      <c r="M26" s="2515">
        <v>27.74916241</v>
      </c>
      <c r="N26" s="2516" t="s">
        <v>113</v>
      </c>
      <c r="O26" s="2519">
        <v>132.84561533165396</v>
      </c>
    </row>
    <row r="27" ht="18" customHeight="1" x14ac:dyDescent="0.25">
      <c r="B27" s="2513" t="s">
        <v>2098</v>
      </c>
      <c r="C27" s="872"/>
      <c r="D27" s="2529"/>
      <c r="E27" s="2535" t="s">
        <v>87</v>
      </c>
      <c r="F27" s="2520">
        <v>2.976</v>
      </c>
      <c r="G27" s="2520">
        <v>5.2212</v>
      </c>
      <c r="H27" s="2520" t="s">
        <v>87</v>
      </c>
      <c r="I27" s="2520" t="s">
        <v>87</v>
      </c>
      <c r="J27" s="2535" t="s">
        <v>87</v>
      </c>
      <c r="K27" s="499"/>
      <c r="L27" s="499"/>
      <c r="M27" s="499"/>
      <c r="N27" s="1485"/>
      <c r="O27" s="2522">
        <v>8.197199999999999</v>
      </c>
    </row>
    <row r="28" ht="18" customHeight="1" x14ac:dyDescent="0.25">
      <c r="B28" s="2513" t="s">
        <v>2099</v>
      </c>
      <c r="C28" s="872"/>
      <c r="D28" s="2529"/>
      <c r="E28" s="499"/>
      <c r="F28" s="2520">
        <v>921.8195522964241</v>
      </c>
      <c r="G28" s="2520">
        <v>15.640207082649999</v>
      </c>
      <c r="H28" s="2520" t="s">
        <v>87</v>
      </c>
      <c r="I28" s="2520" t="s">
        <v>87</v>
      </c>
      <c r="J28" s="2535" t="s">
        <v>87</v>
      </c>
      <c r="K28" s="499"/>
      <c r="L28" s="499"/>
      <c r="M28" s="499"/>
      <c r="N28" s="1485"/>
      <c r="O28" s="2522">
        <v>937.4597593790742</v>
      </c>
    </row>
    <row r="29" ht="18" customHeight="1" x14ac:dyDescent="0.25">
      <c r="B29" s="2513" t="s">
        <v>651</v>
      </c>
      <c r="C29" s="2537">
        <v>0.1934715225</v>
      </c>
      <c r="D29" s="2538">
        <v>0.10752872425</v>
      </c>
      <c r="E29" s="2539">
        <v>0.074034868275</v>
      </c>
      <c r="F29" s="2520" t="s">
        <v>87</v>
      </c>
      <c r="G29" s="2520" t="s">
        <v>87</v>
      </c>
      <c r="H29" s="2520" t="s">
        <v>87</v>
      </c>
      <c r="I29" s="2520">
        <v>0.00143554396853</v>
      </c>
      <c r="J29" s="2535" t="s">
        <v>87</v>
      </c>
      <c r="K29" s="2539">
        <v>0.0551750243</v>
      </c>
      <c r="L29" s="2539">
        <v>3.095909738</v>
      </c>
      <c r="M29" s="2539">
        <v>0.0846330545</v>
      </c>
      <c r="N29" s="2540">
        <v>0.05039035655</v>
      </c>
      <c r="O29" s="2522">
        <v>56.55879915483</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2.933059167</v>
      </c>
      <c r="N30" s="2546" t="s">
        <v>113</v>
      </c>
      <c r="O30" s="2547" t="s">
        <v>113</v>
      </c>
    </row>
    <row r="31" ht="18" customHeight="1" x14ac:dyDescent="0.25">
      <c r="B31" s="2548" t="s">
        <v>2101</v>
      </c>
      <c r="C31" s="2549">
        <v>193.84314670796334</v>
      </c>
      <c r="D31" s="2550">
        <v>277.75673667615104</v>
      </c>
      <c r="E31" s="2551">
        <v>18.775117798443937</v>
      </c>
      <c r="F31" s="2552"/>
      <c r="G31" s="2552"/>
      <c r="H31" s="2552"/>
      <c r="I31" s="2552"/>
      <c r="J31" s="2552"/>
      <c r="K31" s="2553">
        <v>18.345067813770992</v>
      </c>
      <c r="L31" s="2553">
        <v>0.929540538</v>
      </c>
      <c r="M31" s="2553">
        <v>44.44618504860787</v>
      </c>
      <c r="N31" s="2554">
        <v>0.00696807</v>
      </c>
      <c r="O31" s="2555">
        <v>12946.437990227836</v>
      </c>
    </row>
    <row r="32" ht="18" customHeight="1" x14ac:dyDescent="0.25">
      <c r="B32" s="2556" t="s">
        <v>2102</v>
      </c>
      <c r="C32" s="872"/>
      <c r="D32" s="2557">
        <v>135.5721734113768</v>
      </c>
      <c r="E32" s="192"/>
      <c r="F32" s="1554"/>
      <c r="G32" s="1554"/>
      <c r="H32" s="704"/>
      <c r="I32" s="1554"/>
      <c r="J32" s="704"/>
      <c r="K32" s="192"/>
      <c r="L32" s="192"/>
      <c r="M32" s="192"/>
      <c r="N32" s="713"/>
      <c r="O32" s="2517">
        <v>3796.020855518551</v>
      </c>
    </row>
    <row r="33" ht="18" customHeight="1" x14ac:dyDescent="0.25">
      <c r="B33" s="2556" t="s">
        <v>2103</v>
      </c>
      <c r="C33" s="872"/>
      <c r="D33" s="2524">
        <v>142.1051272667742</v>
      </c>
      <c r="E33" s="2524">
        <v>3.2419918445473366</v>
      </c>
      <c r="F33" s="1554"/>
      <c r="G33" s="1554"/>
      <c r="H33" s="1554"/>
      <c r="I33" s="1554"/>
      <c r="J33" s="1554"/>
      <c r="K33" s="49"/>
      <c r="L33" s="49"/>
      <c r="M33" s="2558">
        <v>36.85516960087202</v>
      </c>
      <c r="N33" s="690"/>
      <c r="O33" s="2519">
        <v>4838.071402274722</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15.531871701296602</v>
      </c>
      <c r="F35" s="1554"/>
      <c r="G35" s="1554"/>
      <c r="H35" s="1554"/>
      <c r="I35" s="1554"/>
      <c r="J35" s="1554"/>
      <c r="K35" s="2558">
        <v>17.6406131153637</v>
      </c>
      <c r="L35" s="2558" t="s">
        <v>115</v>
      </c>
      <c r="M35" s="2558">
        <v>7.58404737773586</v>
      </c>
      <c r="N35" s="690"/>
      <c r="O35" s="2519">
        <v>4115.9460008436</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0.07943599800000001</v>
      </c>
      <c r="E37" s="2524">
        <v>0.0012542526</v>
      </c>
      <c r="F37" s="1554"/>
      <c r="G37" s="1554"/>
      <c r="H37" s="1554"/>
      <c r="I37" s="1554"/>
      <c r="J37" s="1554"/>
      <c r="K37" s="2558">
        <v>0.032053122</v>
      </c>
      <c r="L37" s="2558">
        <v>0.929540538</v>
      </c>
      <c r="M37" s="2558">
        <v>0.00696807</v>
      </c>
      <c r="N37" s="2560">
        <v>0.00696807</v>
      </c>
      <c r="O37" s="2519">
        <v>2.556584883</v>
      </c>
    </row>
    <row r="38" ht="18" customHeight="1" x14ac:dyDescent="0.25">
      <c r="B38" s="2561" t="s">
        <v>1009</v>
      </c>
      <c r="C38" s="2537">
        <v>191.95921337463</v>
      </c>
      <c r="D38" s="2562"/>
      <c r="E38" s="2562"/>
      <c r="F38" s="2529"/>
      <c r="G38" s="2529"/>
      <c r="H38" s="2529"/>
      <c r="I38" s="2529"/>
      <c r="J38" s="2529"/>
      <c r="K38" s="49"/>
      <c r="L38" s="49"/>
      <c r="M38" s="49"/>
      <c r="N38" s="1485"/>
      <c r="O38" s="2522">
        <v>191.95921337463</v>
      </c>
    </row>
    <row r="39" ht="18" customHeight="1" x14ac:dyDescent="0.25">
      <c r="B39" s="2561" t="s">
        <v>1010</v>
      </c>
      <c r="C39" s="2563">
        <v>0.806666666666667</v>
      </c>
      <c r="D39" s="2562"/>
      <c r="E39" s="2562"/>
      <c r="F39" s="2529"/>
      <c r="G39" s="2529"/>
      <c r="H39" s="2529"/>
      <c r="I39" s="2529"/>
      <c r="J39" s="2529"/>
      <c r="K39" s="49"/>
      <c r="L39" s="49"/>
      <c r="M39" s="49"/>
      <c r="N39" s="1485"/>
      <c r="O39" s="2522">
        <v>0.806666666666667</v>
      </c>
    </row>
    <row r="40" ht="18" customHeight="1" x14ac:dyDescent="0.25">
      <c r="B40" s="2561" t="s">
        <v>2108</v>
      </c>
      <c r="C40" s="2563">
        <v>1.07726666666667</v>
      </c>
      <c r="D40" s="2562"/>
      <c r="E40" s="2562"/>
      <c r="F40" s="2529"/>
      <c r="G40" s="2529"/>
      <c r="H40" s="2529"/>
      <c r="I40" s="2529"/>
      <c r="J40" s="2529"/>
      <c r="K40" s="49"/>
      <c r="L40" s="49"/>
      <c r="M40" s="49"/>
      <c r="N40" s="1485"/>
      <c r="O40" s="2522">
        <v>1.07726666666667</v>
      </c>
    </row>
    <row r="41" ht="18" customHeight="1" x14ac:dyDescent="0.25">
      <c r="B41" s="2564" t="s">
        <v>2109</v>
      </c>
      <c r="C41" s="2565" t="s">
        <v>115</v>
      </c>
      <c r="D41" s="2543" t="s">
        <v>115</v>
      </c>
      <c r="E41" s="2544" t="s">
        <v>115</v>
      </c>
      <c r="F41" s="282"/>
      <c r="G41" s="282"/>
      <c r="H41" s="282"/>
      <c r="I41" s="282"/>
      <c r="J41" s="280"/>
      <c r="K41" s="2558">
        <v>0.672401576407293</v>
      </c>
      <c r="L41" s="2558" t="s">
        <v>115</v>
      </c>
      <c r="M41" s="2558" t="s">
        <v>115</v>
      </c>
      <c r="N41" s="2566" t="s">
        <v>115</v>
      </c>
      <c r="O41" s="2547" t="s">
        <v>115</v>
      </c>
    </row>
    <row r="42" ht="18" customHeight="1" x14ac:dyDescent="0.25">
      <c r="B42" s="2548" t="s">
        <v>2110</v>
      </c>
      <c r="C42" s="2531">
        <v>5009.669587041072</v>
      </c>
      <c r="D42" s="2532">
        <v>13.34249190313156</v>
      </c>
      <c r="E42" s="2508">
        <v>0.16846930984566</v>
      </c>
      <c r="F42" s="2552"/>
      <c r="G42" s="2552"/>
      <c r="H42" s="2552"/>
      <c r="I42" s="2552"/>
      <c r="J42" s="2552"/>
      <c r="K42" s="2567">
        <v>0.0127413</v>
      </c>
      <c r="L42" s="2567">
        <v>0.00181085058</v>
      </c>
      <c r="M42" s="2568">
        <v>0.000764478</v>
      </c>
      <c r="N42" s="2569"/>
      <c r="O42" s="2512">
        <v>5427.903727437856</v>
      </c>
    </row>
    <row r="43" ht="18" customHeight="1" x14ac:dyDescent="0.25">
      <c r="B43" s="2556" t="s">
        <v>2111</v>
      </c>
      <c r="C43" s="2570">
        <v>-1441.0785481159146</v>
      </c>
      <c r="D43" s="2571">
        <v>1.09956116591</v>
      </c>
      <c r="E43" s="2572">
        <v>0.089613986856</v>
      </c>
      <c r="F43" s="2529"/>
      <c r="G43" s="2529"/>
      <c r="H43" s="2529"/>
      <c r="I43" s="2529"/>
      <c r="J43" s="2529"/>
      <c r="K43" s="2558" t="s">
        <v>115</v>
      </c>
      <c r="L43" s="2558" t="s">
        <v>115</v>
      </c>
      <c r="M43" s="2573" t="s">
        <v>115</v>
      </c>
      <c r="N43" s="2574"/>
      <c r="O43" s="2575">
        <v>-1386.5431289535945</v>
      </c>
    </row>
    <row r="44" ht="18" customHeight="1" x14ac:dyDescent="0.25">
      <c r="B44" s="2556" t="s">
        <v>2112</v>
      </c>
      <c r="C44" s="2570">
        <v>5460.179084314924</v>
      </c>
      <c r="D44" s="2576">
        <v>9.00376075</v>
      </c>
      <c r="E44" s="2576">
        <v>0.0044778207968</v>
      </c>
      <c r="F44" s="1554"/>
      <c r="G44" s="1554"/>
      <c r="H44" s="1554"/>
      <c r="I44" s="1554"/>
      <c r="J44" s="1554"/>
      <c r="K44" s="2558" t="s">
        <v>1373</v>
      </c>
      <c r="L44" s="2558" t="s">
        <v>1373</v>
      </c>
      <c r="M44" s="2558" t="s">
        <v>1373</v>
      </c>
      <c r="N44" s="2577"/>
      <c r="O44" s="2519">
        <v>5713.471007826075</v>
      </c>
    </row>
    <row r="45" ht="18" customHeight="1" x14ac:dyDescent="0.25">
      <c r="B45" s="2556" t="s">
        <v>2113</v>
      </c>
      <c r="C45" s="2570">
        <v>578.1091587348831</v>
      </c>
      <c r="D45" s="2576">
        <v>2.9919580960000003</v>
      </c>
      <c r="E45" s="2576">
        <v>0.00072252286071</v>
      </c>
      <c r="F45" s="1554"/>
      <c r="G45" s="1554"/>
      <c r="H45" s="1554"/>
      <c r="I45" s="1554"/>
      <c r="J45" s="1554"/>
      <c r="K45" s="2558">
        <v>0.0127413</v>
      </c>
      <c r="L45" s="2558">
        <v>0.00181085058</v>
      </c>
      <c r="M45" s="2558">
        <v>0.000764478</v>
      </c>
      <c r="N45" s="2577"/>
      <c r="O45" s="2519">
        <v>662.0754539809711</v>
      </c>
    </row>
    <row r="46" ht="18" customHeight="1" x14ac:dyDescent="0.25">
      <c r="B46" s="2556" t="s">
        <v>2114</v>
      </c>
      <c r="C46" s="2570">
        <v>73.66151128132235</v>
      </c>
      <c r="D46" s="2576">
        <v>0.24721189122156</v>
      </c>
      <c r="E46" s="2576">
        <v>0.00075220471092</v>
      </c>
      <c r="F46" s="1554"/>
      <c r="G46" s="1554"/>
      <c r="H46" s="1554"/>
      <c r="I46" s="1554"/>
      <c r="J46" s="1554"/>
      <c r="K46" s="2558" t="s">
        <v>115</v>
      </c>
      <c r="L46" s="2558" t="s">
        <v>115</v>
      </c>
      <c r="M46" s="2558" t="s">
        <v>115</v>
      </c>
      <c r="N46" s="2577"/>
      <c r="O46" s="2519">
        <v>80.78277848391983</v>
      </c>
    </row>
    <row r="47" ht="18" customHeight="1" x14ac:dyDescent="0.25">
      <c r="B47" s="2556" t="s">
        <v>2115</v>
      </c>
      <c r="C47" s="2570">
        <v>311.78365481575787</v>
      </c>
      <c r="D47" s="2576" t="s">
        <v>1373</v>
      </c>
      <c r="E47" s="2578">
        <v>0.07290277462123</v>
      </c>
      <c r="F47" s="1554"/>
      <c r="G47" s="1554"/>
      <c r="H47" s="1554"/>
      <c r="I47" s="1554"/>
      <c r="J47" s="1554"/>
      <c r="K47" s="2558" t="s">
        <v>115</v>
      </c>
      <c r="L47" s="2558" t="s">
        <v>115</v>
      </c>
      <c r="M47" s="2558" t="s">
        <v>115</v>
      </c>
      <c r="N47" s="690"/>
      <c r="O47" s="2519">
        <v>331.1028900903838</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27.01472601009999</v>
      </c>
      <c r="D49" s="2529"/>
      <c r="E49" s="2529"/>
      <c r="F49" s="2529"/>
      <c r="G49" s="2529"/>
      <c r="H49" s="2529"/>
      <c r="I49" s="2529"/>
      <c r="J49" s="2529"/>
      <c r="K49" s="2529"/>
      <c r="L49" s="2529"/>
      <c r="M49" s="2529"/>
      <c r="N49" s="2582"/>
      <c r="O49" s="2522">
        <v>27.01472601009999</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14.39892</v>
      </c>
      <c r="D51" s="2550">
        <v>25.881694769575006</v>
      </c>
      <c r="E51" s="2551">
        <v>0.7240464882832</v>
      </c>
      <c r="F51" s="2552"/>
      <c r="G51" s="2552"/>
      <c r="H51" s="2552"/>
      <c r="I51" s="2552"/>
      <c r="J51" s="2552"/>
      <c r="K51" s="2553">
        <v>0.174437878</v>
      </c>
      <c r="L51" s="2553">
        <v>2.646596996</v>
      </c>
      <c r="M51" s="2553">
        <v>0.6867994040200001</v>
      </c>
      <c r="N51" s="2554">
        <v>0.4419634065</v>
      </c>
      <c r="O51" s="2588">
        <v>930.9586929431481</v>
      </c>
    </row>
    <row r="52" ht="18" customHeight="1" x14ac:dyDescent="0.25">
      <c r="B52" s="2589" t="s">
        <v>2120</v>
      </c>
      <c r="C52" s="2559"/>
      <c r="D52" s="2550">
        <v>17.0813586399421</v>
      </c>
      <c r="E52" s="192"/>
      <c r="F52" s="2552"/>
      <c r="G52" s="2552"/>
      <c r="H52" s="2552"/>
      <c r="I52" s="2552"/>
      <c r="J52" s="2552"/>
      <c r="K52" s="2553" t="s">
        <v>461</v>
      </c>
      <c r="L52" s="2553" t="s">
        <v>461</v>
      </c>
      <c r="M52" s="2553">
        <v>0.061488</v>
      </c>
      <c r="N52" s="713"/>
      <c r="O52" s="2590">
        <v>478.2780419183788</v>
      </c>
    </row>
    <row r="53" ht="18" customHeight="1" x14ac:dyDescent="0.25">
      <c r="B53" s="2556" t="s">
        <v>2121</v>
      </c>
      <c r="C53" s="2559"/>
      <c r="D53" s="2557">
        <v>4.80565355031691</v>
      </c>
      <c r="E53" s="2533">
        <v>0.151975</v>
      </c>
      <c r="F53" s="1554"/>
      <c r="G53" s="1554"/>
      <c r="H53" s="1554"/>
      <c r="I53" s="1554"/>
      <c r="J53" s="1554"/>
      <c r="K53" s="2558" t="s">
        <v>115</v>
      </c>
      <c r="L53" s="2558">
        <v>0.850708</v>
      </c>
      <c r="M53" s="2558" t="s">
        <v>115</v>
      </c>
      <c r="N53" s="713"/>
      <c r="O53" s="2517">
        <v>174.83167440887348</v>
      </c>
    </row>
    <row r="54" ht="18" customHeight="1" x14ac:dyDescent="0.25">
      <c r="B54" s="2556" t="s">
        <v>2122</v>
      </c>
      <c r="C54" s="2549" t="s">
        <v>87</v>
      </c>
      <c r="D54" s="2524">
        <v>0.0007234437599999999</v>
      </c>
      <c r="E54" s="2524">
        <v>0.0009043416792</v>
      </c>
      <c r="F54" s="1554"/>
      <c r="G54" s="1554"/>
      <c r="H54" s="1554"/>
      <c r="I54" s="1554"/>
      <c r="J54" s="1554"/>
      <c r="K54" s="2558">
        <v>0.050753478</v>
      </c>
      <c r="L54" s="2558">
        <v>0.000615396</v>
      </c>
      <c r="M54" s="2558">
        <v>0.000799758</v>
      </c>
      <c r="N54" s="2560">
        <v>0.0069368565</v>
      </c>
      <c r="O54" s="2591">
        <v>0.25990697026799997</v>
      </c>
    </row>
    <row r="55" ht="18" customHeight="1" x14ac:dyDescent="0.25">
      <c r="B55" s="2556" t="s">
        <v>2123</v>
      </c>
      <c r="C55" s="872"/>
      <c r="D55" s="2524">
        <v>3.728103305556</v>
      </c>
      <c r="E55" s="2524">
        <v>0.5711671466039999</v>
      </c>
      <c r="F55" s="1554"/>
      <c r="G55" s="1554"/>
      <c r="H55" s="1554"/>
      <c r="I55" s="1554"/>
      <c r="J55" s="1554"/>
      <c r="K55" s="2558" t="s">
        <v>113</v>
      </c>
      <c r="L55" s="2558" t="s">
        <v>113</v>
      </c>
      <c r="M55" s="2558">
        <v>0.01362527602</v>
      </c>
      <c r="N55" s="713"/>
      <c r="O55" s="2591">
        <v>255.74618640562795</v>
      </c>
    </row>
    <row r="56" ht="18" customHeight="1" x14ac:dyDescent="0.25">
      <c r="B56" s="2564" t="s">
        <v>2124</v>
      </c>
      <c r="C56" s="2542">
        <v>14.39892</v>
      </c>
      <c r="D56" s="2543">
        <v>0.26585583</v>
      </c>
      <c r="E56" s="2543" t="s">
        <v>127</v>
      </c>
      <c r="F56" s="282"/>
      <c r="G56" s="282"/>
      <c r="H56" s="282"/>
      <c r="I56" s="282"/>
      <c r="J56" s="282"/>
      <c r="K56" s="2585">
        <v>0.1236844</v>
      </c>
      <c r="L56" s="2585">
        <v>1.7952736</v>
      </c>
      <c r="M56" s="2585">
        <v>0.61088637</v>
      </c>
      <c r="N56" s="2566">
        <v>0.43502655</v>
      </c>
      <c r="O56" s="2592">
        <v>21.84288324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5951.604781880996</v>
      </c>
      <c r="D60" s="2515">
        <v>0.0633628119497342</v>
      </c>
      <c r="E60" s="2515">
        <v>0.1730050947853818</v>
      </c>
      <c r="F60" s="49"/>
      <c r="G60" s="49"/>
      <c r="H60" s="49"/>
      <c r="I60" s="49"/>
      <c r="J60" s="49"/>
      <c r="K60" s="2515">
        <v>95.4340522349527</v>
      </c>
      <c r="L60" s="2515">
        <v>10.98177454842919</v>
      </c>
      <c r="M60" s="2515">
        <v>2.862439689490852</v>
      </c>
      <c r="N60" s="2516">
        <v>26.768827370850357</v>
      </c>
      <c r="O60" s="2519">
        <v>5999.225290733714</v>
      </c>
    </row>
    <row r="61" ht="18" customHeight="1" x14ac:dyDescent="0.25">
      <c r="B61" s="2518" t="s">
        <v>124</v>
      </c>
      <c r="C61" s="2523">
        <v>2628.5111965821297</v>
      </c>
      <c r="D61" s="2533">
        <v>0.0100106391181606</v>
      </c>
      <c r="E61" s="2533">
        <v>0.08925221904965701</v>
      </c>
      <c r="F61" s="49"/>
      <c r="G61" s="49"/>
      <c r="H61" s="49"/>
      <c r="I61" s="49"/>
      <c r="J61" s="192"/>
      <c r="K61" s="2533">
        <v>11.6686376746489</v>
      </c>
      <c r="L61" s="2533">
        <v>2.49431916737741</v>
      </c>
      <c r="M61" s="2533">
        <v>0.263156479043742</v>
      </c>
      <c r="N61" s="2534">
        <v>0.839243321253554</v>
      </c>
      <c r="O61" s="2517">
        <v>2652.4433325255977</v>
      </c>
    </row>
    <row r="62" ht="18" customHeight="1" x14ac:dyDescent="0.25">
      <c r="B62" s="2518" t="s">
        <v>2127</v>
      </c>
      <c r="C62" s="2523">
        <v>3323.093585298866</v>
      </c>
      <c r="D62" s="2515">
        <v>0.0533521728315736</v>
      </c>
      <c r="E62" s="2515">
        <v>0.0837528757357248</v>
      </c>
      <c r="F62" s="49"/>
      <c r="G62" s="49"/>
      <c r="H62" s="49"/>
      <c r="I62" s="49"/>
      <c r="J62" s="49"/>
      <c r="K62" s="2515">
        <v>83.7654145603038</v>
      </c>
      <c r="L62" s="2515">
        <v>8.48745538105178</v>
      </c>
      <c r="M62" s="2515">
        <v>2.59928321044711</v>
      </c>
      <c r="N62" s="2516">
        <v>25.9295840495968</v>
      </c>
      <c r="O62" s="2519">
        <v>3346.781958208117</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10654.995548233674</v>
      </c>
      <c r="D64" s="1562"/>
      <c r="E64" s="1562"/>
      <c r="F64" s="499"/>
      <c r="G64" s="499"/>
      <c r="H64" s="499"/>
      <c r="I64" s="499"/>
      <c r="J64" s="1562"/>
      <c r="K64" s="1562"/>
      <c r="L64" s="1562"/>
      <c r="M64" s="1562"/>
      <c r="N64" s="2574"/>
      <c r="O64" s="2575">
        <v>10654.995548233674</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1.4481668300226396</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701.7481942311534</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59601.99694671273</v>
      </c>
      <c r="D10" s="2502">
        <v>9924.381352502249</v>
      </c>
      <c r="E10" s="2502">
        <v>5568.795600908294</v>
      </c>
      <c r="F10" s="2502">
        <v>924.7955522964241</v>
      </c>
      <c r="G10" s="2502">
        <v>20.86140708265</v>
      </c>
      <c r="H10" s="2502" t="s">
        <v>87</v>
      </c>
      <c r="I10" s="2629">
        <v>33.735283260455</v>
      </c>
      <c r="J10" s="2629" t="s">
        <v>87</v>
      </c>
      <c r="K10" s="2504">
        <v>76074.56614276281</v>
      </c>
      <c r="M10" s="1608"/>
    </row>
    <row r="11" ht="18" customHeight="1" x14ac:dyDescent="0.2">
      <c r="B11" s="2630" t="s">
        <v>2085</v>
      </c>
      <c r="C11" s="2567">
        <v>52643.665788690545</v>
      </c>
      <c r="D11" s="2567">
        <v>1045.2243464792355</v>
      </c>
      <c r="E11" s="2567">
        <v>337.04917452362696</v>
      </c>
      <c r="F11" s="2509"/>
      <c r="G11" s="2509"/>
      <c r="H11" s="2631"/>
      <c r="I11" s="2631"/>
      <c r="J11" s="2632"/>
      <c r="K11" s="2633">
        <v>54025.93930969341</v>
      </c>
      <c r="L11" s="135"/>
    </row>
    <row r="12" ht="18" customHeight="1" x14ac:dyDescent="0.2">
      <c r="B12" s="2634" t="s">
        <v>154</v>
      </c>
      <c r="C12" s="2558">
        <v>52099.780410443534</v>
      </c>
      <c r="D12" s="2558">
        <v>608.856443536064</v>
      </c>
      <c r="E12" s="2558">
        <v>336.79832608667715</v>
      </c>
      <c r="F12" s="49"/>
      <c r="G12" s="49"/>
      <c r="H12" s="49"/>
      <c r="I12" s="1328"/>
      <c r="J12" s="1328"/>
      <c r="K12" s="2635">
        <v>53045.43518006627</v>
      </c>
      <c r="L12" s="135"/>
    </row>
    <row r="13" ht="18" customHeight="1" x14ac:dyDescent="0.2">
      <c r="B13" s="2636" t="s">
        <v>2087</v>
      </c>
      <c r="C13" s="2558">
        <v>26053.380967228368</v>
      </c>
      <c r="D13" s="2558">
        <v>268.4752553217671</v>
      </c>
      <c r="E13" s="2558">
        <v>95.2751873643606</v>
      </c>
      <c r="F13" s="49"/>
      <c r="G13" s="49"/>
      <c r="H13" s="49"/>
      <c r="I13" s="1328"/>
      <c r="J13" s="1328"/>
      <c r="K13" s="2635">
        <v>26417.131409914495</v>
      </c>
      <c r="L13" s="135"/>
    </row>
    <row r="14" ht="18" customHeight="1" x14ac:dyDescent="0.2">
      <c r="B14" s="2636" t="s">
        <v>2147</v>
      </c>
      <c r="C14" s="2558">
        <v>5373.164890983563</v>
      </c>
      <c r="D14" s="2558">
        <v>13.58118818338648</v>
      </c>
      <c r="E14" s="2558">
        <v>62.578685580698824</v>
      </c>
      <c r="F14" s="49"/>
      <c r="G14" s="49"/>
      <c r="H14" s="49"/>
      <c r="I14" s="1328"/>
      <c r="J14" s="1328"/>
      <c r="K14" s="2635">
        <v>5449.324764747648</v>
      </c>
      <c r="L14" s="135"/>
    </row>
    <row r="15" ht="18" customHeight="1" x14ac:dyDescent="0.2">
      <c r="B15" s="2636" t="s">
        <v>2089</v>
      </c>
      <c r="C15" s="2558">
        <v>14211.29654735191</v>
      </c>
      <c r="D15" s="2558">
        <v>34.58014905813107</v>
      </c>
      <c r="E15" s="2558">
        <v>100.80511758237803</v>
      </c>
      <c r="F15" s="49"/>
      <c r="G15" s="49"/>
      <c r="H15" s="49"/>
      <c r="I15" s="1328"/>
      <c r="J15" s="1328"/>
      <c r="K15" s="2635">
        <v>14346.68181399242</v>
      </c>
      <c r="L15" s="135"/>
    </row>
    <row r="16" ht="18" customHeight="1" x14ac:dyDescent="0.2">
      <c r="B16" s="2636" t="s">
        <v>2090</v>
      </c>
      <c r="C16" s="2558">
        <v>6185.761289255347</v>
      </c>
      <c r="D16" s="2558">
        <v>290.7940103444299</v>
      </c>
      <c r="E16" s="2558">
        <v>75.86934316979877</v>
      </c>
      <c r="F16" s="49"/>
      <c r="G16" s="49"/>
      <c r="H16" s="49"/>
      <c r="I16" s="1328"/>
      <c r="J16" s="1328"/>
      <c r="K16" s="2635">
        <v>6552.424642769575</v>
      </c>
      <c r="L16" s="135"/>
    </row>
    <row r="17" ht="18" customHeight="1" x14ac:dyDescent="0.2">
      <c r="B17" s="2636" t="s">
        <v>2091</v>
      </c>
      <c r="C17" s="2558">
        <v>276.176715624339</v>
      </c>
      <c r="D17" s="2558">
        <v>1.4258406283493776</v>
      </c>
      <c r="E17" s="2558">
        <v>2.26999238944094</v>
      </c>
      <c r="F17" s="49"/>
      <c r="G17" s="49"/>
      <c r="H17" s="49"/>
      <c r="I17" s="1328"/>
      <c r="J17" s="1328"/>
      <c r="K17" s="2635">
        <v>279.8725486421293</v>
      </c>
      <c r="L17" s="135"/>
    </row>
    <row r="18" ht="18" customHeight="1" x14ac:dyDescent="0.2">
      <c r="B18" s="2634" t="s">
        <v>106</v>
      </c>
      <c r="C18" s="2558">
        <v>543.8853782470096</v>
      </c>
      <c r="D18" s="2558">
        <v>436.3679029431715</v>
      </c>
      <c r="E18" s="2558">
        <v>0.25084843694979997</v>
      </c>
      <c r="F18" s="49"/>
      <c r="G18" s="49"/>
      <c r="H18" s="49"/>
      <c r="I18" s="1328"/>
      <c r="J18" s="1328"/>
      <c r="K18" s="2635">
        <v>980.5041296271309</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543.8853782470096</v>
      </c>
      <c r="D20" s="2558">
        <v>436.3679029431715</v>
      </c>
      <c r="E20" s="2558">
        <v>0.25084843694979997</v>
      </c>
      <c r="F20" s="49"/>
      <c r="G20" s="49"/>
      <c r="H20" s="49"/>
      <c r="I20" s="1328"/>
      <c r="J20" s="1328"/>
      <c r="K20" s="2635">
        <v>980.5041296271309</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1740.419504273154</v>
      </c>
      <c r="D22" s="2567">
        <v>3.6911522550000004</v>
      </c>
      <c r="E22" s="2567">
        <v>19.823523292875</v>
      </c>
      <c r="F22" s="2567">
        <v>924.7955522964241</v>
      </c>
      <c r="G22" s="2567">
        <v>20.86140708265</v>
      </c>
      <c r="H22" s="2567" t="s">
        <v>87</v>
      </c>
      <c r="I22" s="2567">
        <v>33.735283260455</v>
      </c>
      <c r="J22" s="2640" t="s">
        <v>87</v>
      </c>
      <c r="K22" s="2633">
        <v>2743.326422460558</v>
      </c>
      <c r="L22" s="135"/>
    </row>
    <row r="23" ht="18" customHeight="1" x14ac:dyDescent="0.2">
      <c r="B23" s="2641" t="s">
        <v>2096</v>
      </c>
      <c r="C23" s="2558">
        <v>1606.7377474950001</v>
      </c>
      <c r="D23" s="2558" t="s">
        <v>115</v>
      </c>
      <c r="E23" s="2558" t="s">
        <v>115</v>
      </c>
      <c r="F23" s="49"/>
      <c r="G23" s="49"/>
      <c r="H23" s="49"/>
      <c r="I23" s="1328"/>
      <c r="J23" s="1328"/>
      <c r="K23" s="2635">
        <v>1606.7377474950001</v>
      </c>
      <c r="L23" s="135"/>
    </row>
    <row r="24" ht="18" customHeight="1" x14ac:dyDescent="0.2">
      <c r="B24" s="2641" t="s">
        <v>880</v>
      </c>
      <c r="C24" s="2558">
        <v>1.3433011</v>
      </c>
      <c r="D24" s="2558" t="s">
        <v>113</v>
      </c>
      <c r="E24" s="2558" t="s">
        <v>113</v>
      </c>
      <c r="F24" s="2535" t="s">
        <v>87</v>
      </c>
      <c r="G24" s="2535" t="s">
        <v>87</v>
      </c>
      <c r="H24" s="2535" t="s">
        <v>87</v>
      </c>
      <c r="I24" s="2642" t="s">
        <v>87</v>
      </c>
      <c r="J24" s="2642" t="s">
        <v>87</v>
      </c>
      <c r="K24" s="2635">
        <v>1.3433011</v>
      </c>
      <c r="L24" s="135"/>
    </row>
    <row r="25" ht="18" customHeight="1" x14ac:dyDescent="0.2">
      <c r="B25" s="2641" t="s">
        <v>626</v>
      </c>
      <c r="C25" s="2558">
        <v>0.184</v>
      </c>
      <c r="D25" s="2558" t="s">
        <v>87</v>
      </c>
      <c r="E25" s="2558" t="s">
        <v>87</v>
      </c>
      <c r="F25" s="2535" t="s">
        <v>87</v>
      </c>
      <c r="G25" s="2558" t="s">
        <v>87</v>
      </c>
      <c r="H25" s="2558" t="s">
        <v>87</v>
      </c>
      <c r="I25" s="2558" t="s">
        <v>87</v>
      </c>
      <c r="J25" s="2558" t="s">
        <v>87</v>
      </c>
      <c r="K25" s="2635">
        <v>0.184</v>
      </c>
      <c r="L25" s="135"/>
    </row>
    <row r="26" ht="18" customHeight="1" x14ac:dyDescent="0.2">
      <c r="B26" s="2643" t="s">
        <v>2149</v>
      </c>
      <c r="C26" s="2558">
        <v>131.96098415565396</v>
      </c>
      <c r="D26" s="2535">
        <v>0.6803479760000001</v>
      </c>
      <c r="E26" s="2535">
        <v>0.20428320000000003</v>
      </c>
      <c r="F26" s="49"/>
      <c r="G26" s="49"/>
      <c r="H26" s="49"/>
      <c r="I26" s="1328"/>
      <c r="J26" s="1328"/>
      <c r="K26" s="2635">
        <v>132.84561533165396</v>
      </c>
      <c r="L26" s="135"/>
    </row>
    <row r="27" ht="18" customHeight="1" x14ac:dyDescent="0.2">
      <c r="B27" s="2643" t="s">
        <v>2150</v>
      </c>
      <c r="C27" s="49"/>
      <c r="D27" s="49"/>
      <c r="E27" s="2535" t="s">
        <v>87</v>
      </c>
      <c r="F27" s="2558">
        <v>2.976</v>
      </c>
      <c r="G27" s="2558">
        <v>5.2212</v>
      </c>
      <c r="H27" s="2558" t="s">
        <v>87</v>
      </c>
      <c r="I27" s="2558" t="s">
        <v>87</v>
      </c>
      <c r="J27" s="2642" t="s">
        <v>87</v>
      </c>
      <c r="K27" s="2635">
        <v>8.197199999999999</v>
      </c>
      <c r="L27" s="135"/>
    </row>
    <row r="28" ht="18" customHeight="1" x14ac:dyDescent="0.2">
      <c r="B28" s="2643" t="s">
        <v>2151</v>
      </c>
      <c r="C28" s="49"/>
      <c r="D28" s="49"/>
      <c r="E28" s="49"/>
      <c r="F28" s="2558">
        <v>921.8195522964241</v>
      </c>
      <c r="G28" s="2558">
        <v>15.640207082649999</v>
      </c>
      <c r="H28" s="2558" t="s">
        <v>87</v>
      </c>
      <c r="I28" s="2558" t="s">
        <v>87</v>
      </c>
      <c r="J28" s="2642" t="s">
        <v>87</v>
      </c>
      <c r="K28" s="2635">
        <v>937.4597593790742</v>
      </c>
      <c r="L28" s="135"/>
    </row>
    <row r="29" ht="18" customHeight="1" x14ac:dyDescent="0.2">
      <c r="B29" s="2643" t="s">
        <v>2152</v>
      </c>
      <c r="C29" s="2558">
        <v>0.1934715225</v>
      </c>
      <c r="D29" s="2558">
        <v>3.010804279</v>
      </c>
      <c r="E29" s="2558">
        <v>19.619240092875</v>
      </c>
      <c r="F29" s="2558" t="s">
        <v>87</v>
      </c>
      <c r="G29" s="2558" t="s">
        <v>87</v>
      </c>
      <c r="H29" s="2558" t="s">
        <v>87</v>
      </c>
      <c r="I29" s="2558">
        <v>33.735283260455</v>
      </c>
      <c r="J29" s="2642" t="s">
        <v>87</v>
      </c>
      <c r="K29" s="2635">
        <v>56.55879915483</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193.84314670796334</v>
      </c>
      <c r="D31" s="2567">
        <v>7777.188626932229</v>
      </c>
      <c r="E31" s="2567">
        <v>4975.406216587643</v>
      </c>
      <c r="F31" s="2509"/>
      <c r="G31" s="2509"/>
      <c r="H31" s="2509"/>
      <c r="I31" s="2632"/>
      <c r="J31" s="2632"/>
      <c r="K31" s="2633">
        <v>12946.437990227836</v>
      </c>
      <c r="L31" s="135"/>
    </row>
    <row r="32" ht="18" customHeight="1" x14ac:dyDescent="0.2">
      <c r="B32" s="2634" t="s">
        <v>2102</v>
      </c>
      <c r="C32" s="49"/>
      <c r="D32" s="2558">
        <v>3796.020855518551</v>
      </c>
      <c r="E32" s="49"/>
      <c r="F32" s="49"/>
      <c r="G32" s="49"/>
      <c r="H32" s="49"/>
      <c r="I32" s="1328"/>
      <c r="J32" s="1328"/>
      <c r="K32" s="2635">
        <v>3796.020855518551</v>
      </c>
      <c r="L32" s="135"/>
    </row>
    <row r="33" ht="18" customHeight="1" x14ac:dyDescent="0.2">
      <c r="B33" s="2634" t="s">
        <v>2103</v>
      </c>
      <c r="C33" s="49"/>
      <c r="D33" s="2558">
        <v>3978.9435634696774</v>
      </c>
      <c r="E33" s="2558">
        <v>859.1278388050442</v>
      </c>
      <c r="F33" s="49"/>
      <c r="G33" s="49"/>
      <c r="H33" s="49"/>
      <c r="I33" s="1328"/>
      <c r="J33" s="1328"/>
      <c r="K33" s="2635">
        <v>4838.071402274722</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4115.9460008436</v>
      </c>
      <c r="F35" s="49"/>
      <c r="G35" s="49"/>
      <c r="H35" s="49"/>
      <c r="I35" s="1328"/>
      <c r="J35" s="1328"/>
      <c r="K35" s="2635">
        <v>4115.9460008436</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2.224207944</v>
      </c>
      <c r="E37" s="2558">
        <v>0.332376939</v>
      </c>
      <c r="F37" s="49"/>
      <c r="G37" s="49"/>
      <c r="H37" s="49"/>
      <c r="I37" s="1328"/>
      <c r="J37" s="1328"/>
      <c r="K37" s="2635">
        <v>2.556584883</v>
      </c>
      <c r="L37" s="135"/>
    </row>
    <row r="38" ht="18" customHeight="1" x14ac:dyDescent="0.2">
      <c r="B38" s="2634" t="s">
        <v>1009</v>
      </c>
      <c r="C38" s="2535">
        <v>191.95921337463</v>
      </c>
      <c r="D38" s="2647"/>
      <c r="E38" s="2647"/>
      <c r="F38" s="49"/>
      <c r="G38" s="49"/>
      <c r="H38" s="49"/>
      <c r="I38" s="1328"/>
      <c r="J38" s="1328"/>
      <c r="K38" s="2635">
        <v>191.95921337463</v>
      </c>
      <c r="L38" s="135"/>
    </row>
    <row r="39" ht="18" customHeight="1" x14ac:dyDescent="0.2">
      <c r="B39" s="2634" t="s">
        <v>1010</v>
      </c>
      <c r="C39" s="2535">
        <v>0.806666666666667</v>
      </c>
      <c r="D39" s="2647"/>
      <c r="E39" s="2647"/>
      <c r="F39" s="49"/>
      <c r="G39" s="49"/>
      <c r="H39" s="49"/>
      <c r="I39" s="1328"/>
      <c r="J39" s="1328"/>
      <c r="K39" s="2635">
        <v>0.806666666666667</v>
      </c>
      <c r="L39" s="135"/>
    </row>
    <row r="40" ht="18" customHeight="1" x14ac:dyDescent="0.2">
      <c r="B40" s="2634" t="s">
        <v>1011</v>
      </c>
      <c r="C40" s="2535">
        <v>1.07726666666667</v>
      </c>
      <c r="D40" s="2647"/>
      <c r="E40" s="2647"/>
      <c r="F40" s="49"/>
      <c r="G40" s="49"/>
      <c r="H40" s="49"/>
      <c r="I40" s="1328"/>
      <c r="J40" s="1328"/>
      <c r="K40" s="2635">
        <v>1.07726666666667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5009.669587041072</v>
      </c>
      <c r="D42" s="2649">
        <v>373.58977328768367</v>
      </c>
      <c r="E42" s="2649">
        <v>44.644367109099896</v>
      </c>
      <c r="F42" s="2509"/>
      <c r="G42" s="2509"/>
      <c r="H42" s="2509"/>
      <c r="I42" s="2632"/>
      <c r="J42" s="2632"/>
      <c r="K42" s="2633">
        <v>5427.903727437856</v>
      </c>
      <c r="L42" s="135"/>
    </row>
    <row r="43" ht="18" customHeight="1" x14ac:dyDescent="0.2">
      <c r="B43" s="2634" t="s">
        <v>1369</v>
      </c>
      <c r="C43" s="2535">
        <v>-1441.0785481159146</v>
      </c>
      <c r="D43" s="2535">
        <v>30.78771264548</v>
      </c>
      <c r="E43" s="2535">
        <v>23.74770651684</v>
      </c>
      <c r="F43" s="49"/>
      <c r="G43" s="49"/>
      <c r="H43" s="49"/>
      <c r="I43" s="1328"/>
      <c r="J43" s="1328"/>
      <c r="K43" s="2635">
        <v>-1386.5431289535945</v>
      </c>
      <c r="L43" s="135"/>
    </row>
    <row r="44" ht="18" customHeight="1" x14ac:dyDescent="0.2">
      <c r="B44" s="2634" t="s">
        <v>1372</v>
      </c>
      <c r="C44" s="2535">
        <v>5460.179084314924</v>
      </c>
      <c r="D44" s="2535">
        <v>252.105301</v>
      </c>
      <c r="E44" s="2535">
        <v>1.186622511152</v>
      </c>
      <c r="F44" s="49"/>
      <c r="G44" s="49"/>
      <c r="H44" s="49"/>
      <c r="I44" s="1328"/>
      <c r="J44" s="1328"/>
      <c r="K44" s="2635">
        <v>5713.471007826075</v>
      </c>
      <c r="L44" s="135"/>
    </row>
    <row r="45" ht="18" customHeight="1" x14ac:dyDescent="0.2">
      <c r="B45" s="2634" t="s">
        <v>1376</v>
      </c>
      <c r="C45" s="2535">
        <v>578.1091587348831</v>
      </c>
      <c r="D45" s="2535">
        <v>83.774826688</v>
      </c>
      <c r="E45" s="2535">
        <v>0.19146855808815</v>
      </c>
      <c r="F45" s="49"/>
      <c r="G45" s="49"/>
      <c r="H45" s="49"/>
      <c r="I45" s="1328"/>
      <c r="J45" s="1328"/>
      <c r="K45" s="2635">
        <v>662.0754539809711</v>
      </c>
      <c r="L45" s="135"/>
    </row>
    <row r="46" ht="18" customHeight="1" x14ac:dyDescent="0.2">
      <c r="B46" s="2634" t="s">
        <v>2155</v>
      </c>
      <c r="C46" s="2535">
        <v>73.66151128132235</v>
      </c>
      <c r="D46" s="2535">
        <v>6.9219329542036805</v>
      </c>
      <c r="E46" s="2535">
        <v>0.19933424839379998</v>
      </c>
      <c r="F46" s="49"/>
      <c r="G46" s="49"/>
      <c r="H46" s="49"/>
      <c r="I46" s="1328"/>
      <c r="J46" s="1328"/>
      <c r="K46" s="2635">
        <v>80.78277848391983</v>
      </c>
      <c r="L46" s="135"/>
    </row>
    <row r="47" ht="18" customHeight="1" x14ac:dyDescent="0.2">
      <c r="B47" s="2634" t="s">
        <v>2156</v>
      </c>
      <c r="C47" s="2535">
        <v>311.78365481575787</v>
      </c>
      <c r="D47" s="2535" t="s">
        <v>1373</v>
      </c>
      <c r="E47" s="2535">
        <v>19.31923527462595</v>
      </c>
      <c r="F47" s="49"/>
      <c r="G47" s="49"/>
      <c r="H47" s="49"/>
      <c r="I47" s="1328"/>
      <c r="J47" s="1328"/>
      <c r="K47" s="2635">
        <v>331.1028900903838</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27.01472601009999</v>
      </c>
      <c r="D49" s="2529"/>
      <c r="E49" s="2529"/>
      <c r="F49" s="49"/>
      <c r="G49" s="49"/>
      <c r="H49" s="49"/>
      <c r="I49" s="1328"/>
      <c r="J49" s="1328"/>
      <c r="K49" s="2635">
        <v>27.01472601009999</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14.39892</v>
      </c>
      <c r="D51" s="2649">
        <v>724.6874535481002</v>
      </c>
      <c r="E51" s="2649">
        <v>191.87231939504798</v>
      </c>
      <c r="F51" s="2509"/>
      <c r="G51" s="2509"/>
      <c r="H51" s="2509"/>
      <c r="I51" s="2632"/>
      <c r="J51" s="2632"/>
      <c r="K51" s="2633">
        <v>930.9586929431481</v>
      </c>
      <c r="L51" s="135"/>
    </row>
    <row r="52" ht="18" customHeight="1" x14ac:dyDescent="0.2">
      <c r="B52" s="2634" t="s">
        <v>2160</v>
      </c>
      <c r="C52" s="49"/>
      <c r="D52" s="2535">
        <v>478.2780419183788</v>
      </c>
      <c r="E52" s="49"/>
      <c r="F52" s="49"/>
      <c r="G52" s="49"/>
      <c r="H52" s="49"/>
      <c r="I52" s="1328"/>
      <c r="J52" s="1328"/>
      <c r="K52" s="2635">
        <v>478.2780419183788</v>
      </c>
      <c r="L52" s="135"/>
    </row>
    <row r="53" ht="18" customHeight="1" x14ac:dyDescent="0.2">
      <c r="B53" s="2634" t="s">
        <v>2161</v>
      </c>
      <c r="C53" s="49"/>
      <c r="D53" s="2535">
        <v>134.55829940887347</v>
      </c>
      <c r="E53" s="2535">
        <v>40.273375</v>
      </c>
      <c r="F53" s="49"/>
      <c r="G53" s="49"/>
      <c r="H53" s="49"/>
      <c r="I53" s="1328"/>
      <c r="J53" s="1328"/>
      <c r="K53" s="2635">
        <v>174.83167440887348</v>
      </c>
      <c r="L53" s="135"/>
    </row>
    <row r="54" ht="18" customHeight="1" x14ac:dyDescent="0.2">
      <c r="B54" s="2650" t="s">
        <v>2162</v>
      </c>
      <c r="C54" s="2535" t="s">
        <v>87</v>
      </c>
      <c r="D54" s="2535">
        <v>0.020256425279999997</v>
      </c>
      <c r="E54" s="2535">
        <v>0.23965054498799998</v>
      </c>
      <c r="F54" s="49"/>
      <c r="G54" s="49"/>
      <c r="H54" s="49"/>
      <c r="I54" s="1328"/>
      <c r="J54" s="1328"/>
      <c r="K54" s="2635">
        <v>0.25990697026799997</v>
      </c>
      <c r="L54" s="135"/>
    </row>
    <row r="55" ht="18" customHeight="1" x14ac:dyDescent="0.2">
      <c r="B55" s="2634" t="s">
        <v>2163</v>
      </c>
      <c r="C55" s="49"/>
      <c r="D55" s="2535">
        <v>104.386892555568</v>
      </c>
      <c r="E55" s="2535">
        <v>151.35929385005997</v>
      </c>
      <c r="F55" s="49"/>
      <c r="G55" s="49"/>
      <c r="H55" s="49"/>
      <c r="I55" s="1328"/>
      <c r="J55" s="1328"/>
      <c r="K55" s="2635">
        <v>255.74618640562795</v>
      </c>
      <c r="L55" s="135"/>
    </row>
    <row r="56" ht="18" customHeight="1" x14ac:dyDescent="0.2">
      <c r="B56" s="2648" t="s">
        <v>2164</v>
      </c>
      <c r="C56" s="2585">
        <v>14.39892</v>
      </c>
      <c r="D56" s="2585">
        <v>7.44396324</v>
      </c>
      <c r="E56" s="2585" t="s">
        <v>127</v>
      </c>
      <c r="F56" s="280"/>
      <c r="G56" s="280"/>
      <c r="H56" s="280"/>
      <c r="I56" s="1355"/>
      <c r="J56" s="1355"/>
      <c r="K56" s="2639">
        <v>21.84288324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5951.604781880996</v>
      </c>
      <c r="D60" s="2515">
        <v>1.7741587345925576</v>
      </c>
      <c r="E60" s="2515">
        <v>45.84635011812618</v>
      </c>
      <c r="F60" s="49"/>
      <c r="G60" s="49"/>
      <c r="H60" s="529"/>
      <c r="I60" s="1329"/>
      <c r="J60" s="1329"/>
      <c r="K60" s="2516">
        <v>5999.225290733714</v>
      </c>
    </row>
    <row r="61" ht="18" customHeight="1" x14ac:dyDescent="0.2">
      <c r="B61" s="2659" t="s">
        <v>124</v>
      </c>
      <c r="C61" s="2533">
        <v>2628.5111965821297</v>
      </c>
      <c r="D61" s="2533">
        <v>0.2802978953084968</v>
      </c>
      <c r="E61" s="2533">
        <v>23.651838048159107</v>
      </c>
      <c r="F61" s="49"/>
      <c r="G61" s="49"/>
      <c r="H61" s="49"/>
      <c r="I61" s="1320"/>
      <c r="J61" s="1320"/>
      <c r="K61" s="2534">
        <v>2652.4433325255977</v>
      </c>
    </row>
    <row r="62" ht="18" customHeight="1" x14ac:dyDescent="0.2">
      <c r="B62" s="2659" t="s">
        <v>2127</v>
      </c>
      <c r="C62" s="2515">
        <v>3323.093585298866</v>
      </c>
      <c r="D62" s="2515">
        <v>1.4938608392840607</v>
      </c>
      <c r="E62" s="2515">
        <v>22.19451206996707</v>
      </c>
      <c r="F62" s="49"/>
      <c r="G62" s="49"/>
      <c r="H62" s="49"/>
      <c r="I62" s="1329"/>
      <c r="J62" s="1329"/>
      <c r="K62" s="2516">
        <v>3346.781958208117</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10654.995548233674</v>
      </c>
      <c r="D64" s="49"/>
      <c r="E64" s="49"/>
      <c r="F64" s="49"/>
      <c r="G64" s="49"/>
      <c r="H64" s="49"/>
      <c r="I64" s="1328"/>
      <c r="J64" s="1328"/>
      <c r="K64" s="2516">
        <v>10654.995548233674</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383.7642099559995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701.7481942311534</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70646.66241532496</v>
      </c>
    </row>
    <row r="72" ht="18" customHeight="1" x14ac:dyDescent="0.2" s="184" customFormat="1">
      <c r="B72" s="2677"/>
      <c r="C72" s="2678"/>
      <c r="D72" s="2678"/>
      <c r="E72" s="2678"/>
      <c r="F72" s="2678"/>
      <c r="G72" s="2678"/>
      <c r="H72" s="2678"/>
      <c r="I72" s="2678"/>
      <c r="J72" s="2679" t="s">
        <v>2170</v>
      </c>
      <c r="K72" s="2680">
        <v>76074.56614276281</v>
      </c>
    </row>
    <row r="73" ht="18" customHeight="1" x14ac:dyDescent="0.2" s="184" customFormat="1">
      <c r="B73" s="2677"/>
      <c r="C73" s="2678"/>
      <c r="D73" s="2678"/>
      <c r="E73" s="2678"/>
      <c r="F73" s="2678"/>
      <c r="G73" s="2678"/>
      <c r="H73" s="2678"/>
      <c r="I73" s="2678"/>
      <c r="J73" s="2679" t="s">
        <v>2171</v>
      </c>
      <c r="K73" s="2680">
        <v>71348.41060955611</v>
      </c>
    </row>
    <row r="74" ht="18" customHeight="1" x14ac:dyDescent="0.2" s="184" customFormat="1">
      <c r="B74" s="2681"/>
      <c r="C74" s="2682"/>
      <c r="D74" s="2682"/>
      <c r="E74" s="2682"/>
      <c r="F74" s="2682"/>
      <c r="G74" s="2682"/>
      <c r="H74" s="2682"/>
      <c r="I74" s="2682"/>
      <c r="J74" s="2683" t="s">
        <v>2172</v>
      </c>
      <c r="K74" s="2684">
        <v>76776.31433699396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351.6172926360929</v>
      </c>
      <c r="D10" s="2763">
        <v>421.20321661926306</v>
      </c>
      <c r="E10" s="2763">
        <v>151.56707236948574</v>
      </c>
      <c r="F10" s="2763">
        <v>191.70669618497598</v>
      </c>
      <c r="G10" s="2764">
        <v>5.781429387177389</v>
      </c>
      <c r="H10" s="2765">
        <v>701.7481942311534</v>
      </c>
      <c r="I10" s="2766">
        <v>1.4481668300226396</v>
      </c>
    </row>
    <row r="11" ht="18" customHeight="1" x14ac:dyDescent="0.2">
      <c r="B11" s="2767" t="s">
        <v>2085</v>
      </c>
      <c r="C11" s="1442">
        <v>37.3294409456869</v>
      </c>
      <c r="D11" s="2768">
        <v>407.249558194183</v>
      </c>
      <c r="E11" s="2768">
        <v>75.5246289803579</v>
      </c>
      <c r="F11" s="2768">
        <v>173.101774168905</v>
      </c>
      <c r="G11" s="2769">
        <v>4.01950722992739</v>
      </c>
      <c r="H11" s="2770">
        <v>626.037997286016</v>
      </c>
      <c r="I11" s="2771">
        <v>1.33631894629441</v>
      </c>
    </row>
    <row r="12" ht="18" customHeight="1" x14ac:dyDescent="0.2">
      <c r="B12" s="2772" t="s">
        <v>2248</v>
      </c>
      <c r="C12" s="1550">
        <v>0.13182686625</v>
      </c>
      <c r="D12" s="162">
        <v>10.3757100405</v>
      </c>
      <c r="E12" s="162">
        <v>30.9086944585</v>
      </c>
      <c r="F12" s="162">
        <v>0.0726750243</v>
      </c>
      <c r="G12" s="530">
        <v>0.67105854925</v>
      </c>
      <c r="H12" s="2773">
        <v>75.7101969451375</v>
      </c>
      <c r="I12" s="185">
        <v>0.00903186331111509</v>
      </c>
    </row>
    <row r="13" ht="18" customHeight="1" x14ac:dyDescent="0.2">
      <c r="B13" s="2772" t="s">
        <v>2249</v>
      </c>
      <c r="C13" s="1550">
        <v>277.756736676151</v>
      </c>
      <c r="D13" s="162">
        <v>0.929540538</v>
      </c>
      <c r="E13" s="162">
        <v>44.4461850486078</v>
      </c>
      <c r="F13" s="162">
        <v>18.345067813771</v>
      </c>
      <c r="G13" s="2774"/>
      <c r="H13" s="2773" t="s">
        <v>115</v>
      </c>
      <c r="I13" s="185">
        <v>0.0877372808484699</v>
      </c>
    </row>
    <row r="14" ht="18" customHeight="1" x14ac:dyDescent="0.2">
      <c r="B14" s="2772" t="s">
        <v>2250</v>
      </c>
      <c r="C14" s="1550">
        <v>10.51759337843</v>
      </c>
      <c r="D14" s="162">
        <v>0.00181085058</v>
      </c>
      <c r="E14" s="530">
        <v>0.000764478</v>
      </c>
      <c r="F14" s="530">
        <v>0.0127413</v>
      </c>
      <c r="G14" s="2774"/>
      <c r="H14" s="2775" t="s">
        <v>115</v>
      </c>
      <c r="I14" s="185">
        <v>0.000127413</v>
      </c>
    </row>
    <row r="15" ht="18" customHeight="1" x14ac:dyDescent="0.2">
      <c r="B15" s="2772" t="s">
        <v>2251</v>
      </c>
      <c r="C15" s="1550">
        <v>25.881694769575</v>
      </c>
      <c r="D15" s="162">
        <v>2.646596996</v>
      </c>
      <c r="E15" s="530">
        <v>0.68679940402</v>
      </c>
      <c r="F15" s="530">
        <v>0.174437878</v>
      </c>
      <c r="G15" s="530">
        <v>0.582387598</v>
      </c>
      <c r="H15" s="2775" t="s">
        <v>115</v>
      </c>
      <c r="I15" s="185">
        <v>0.00837104879217391</v>
      </c>
    </row>
    <row r="16" ht="18" customHeight="1" x14ac:dyDescent="0.2">
      <c r="B16" s="2776" t="s">
        <v>2252</v>
      </c>
      <c r="C16" s="2777" t="s">
        <v>87</v>
      </c>
      <c r="D16" s="203" t="s">
        <v>87</v>
      </c>
      <c r="E16" s="1095" t="s">
        <v>87</v>
      </c>
      <c r="F16" s="1095" t="s">
        <v>87</v>
      </c>
      <c r="G16" s="1095">
        <v>0.50847601</v>
      </c>
      <c r="H16" s="2778" t="s">
        <v>87</v>
      </c>
      <c r="I16" s="215">
        <v>0.00658027777647059</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t="s">
        <v>2271</v>
      </c>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t="s">
        <v>2271</v>
      </c>
      <c r="E84" s="2809"/>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t="s">
        <v>2271</v>
      </c>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t="s">
        <v>2271</v>
      </c>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59747.36838797609</v>
      </c>
      <c r="D10" s="2842">
        <v>59601.99694671273</v>
      </c>
      <c r="E10" s="2843">
        <v>-145.37144126335625</v>
      </c>
      <c r="F10" s="2844">
        <v>-0.24331019957125286</v>
      </c>
      <c r="G10" s="2845">
        <v>-0.20577255356910065</v>
      </c>
      <c r="H10" s="2846">
        <v>-0.19109072668327778</v>
      </c>
      <c r="I10" s="2847">
        <v>10490.569990755153</v>
      </c>
      <c r="J10" s="2842">
        <v>9924.381352502249</v>
      </c>
      <c r="K10" s="2843">
        <v>-566.1886382529046</v>
      </c>
      <c r="L10" s="2844">
        <v>-5.3971198776792875</v>
      </c>
      <c r="M10" s="2845">
        <v>-0.8014372072162955</v>
      </c>
      <c r="N10" s="2846">
        <v>-0.7442548370113417</v>
      </c>
      <c r="O10" s="2847">
        <v>5481.886859499181</v>
      </c>
      <c r="P10" s="2842">
        <v>5568.795600908294</v>
      </c>
      <c r="Q10" s="2843">
        <v>86.90874140911274</v>
      </c>
      <c r="R10" s="2844">
        <v>1.5853800641382194</v>
      </c>
      <c r="S10" s="2845">
        <v>0.1230188921002164</v>
      </c>
      <c r="T10" s="2846">
        <v>0.11424152093883563</v>
      </c>
    </row>
    <row r="11" ht="18" customHeight="1" x14ac:dyDescent="0.2">
      <c r="B11" s="2848" t="s">
        <v>2085</v>
      </c>
      <c r="C11" s="2533">
        <v>52668.26077781657</v>
      </c>
      <c r="D11" s="2533">
        <v>52643.665788690545</v>
      </c>
      <c r="E11" s="2849">
        <v>-24.594989126024302</v>
      </c>
      <c r="F11" s="2850">
        <v>-0.046697932991900705</v>
      </c>
      <c r="G11" s="2851">
        <v>-0.03481408503268381</v>
      </c>
      <c r="H11" s="2852">
        <v>-0.0323301076471063</v>
      </c>
      <c r="I11" s="2565">
        <v>1044.8077185612915</v>
      </c>
      <c r="J11" s="2533">
        <v>1045.2243464792355</v>
      </c>
      <c r="K11" s="2849">
        <v>0.4166279179439698</v>
      </c>
      <c r="L11" s="2850">
        <v>0.03987603752752418</v>
      </c>
      <c r="M11" s="2851">
        <v>0.00058973474995132</v>
      </c>
      <c r="N11" s="2852">
        <v>0.0005476573039695275</v>
      </c>
      <c r="O11" s="2565">
        <v>335.75411624494046</v>
      </c>
      <c r="P11" s="2533">
        <v>337.04917452362696</v>
      </c>
      <c r="Q11" s="2849">
        <v>1.295058278686497</v>
      </c>
      <c r="R11" s="2850">
        <v>0.38571627748614756</v>
      </c>
      <c r="S11" s="2851">
        <v>0.001833148565565594</v>
      </c>
      <c r="T11" s="2852">
        <v>0.0017023538146194207</v>
      </c>
    </row>
    <row r="12" ht="18" customHeight="1" x14ac:dyDescent="0.2">
      <c r="B12" s="2634" t="s">
        <v>154</v>
      </c>
      <c r="C12" s="2533">
        <v>52124.37618566515</v>
      </c>
      <c r="D12" s="2533">
        <v>52099.780410443534</v>
      </c>
      <c r="E12" s="2533">
        <v>-24.595775221612712</v>
      </c>
      <c r="F12" s="2853">
        <v>-0.047186704228369944</v>
      </c>
      <c r="G12" s="2851">
        <v>-0.03481519774708748</v>
      </c>
      <c r="H12" s="2852">
        <v>-0.03233114096957959</v>
      </c>
      <c r="I12" s="2565">
        <v>608.295284909912</v>
      </c>
      <c r="J12" s="2533">
        <v>608.856443536064</v>
      </c>
      <c r="K12" s="2533">
        <v>0.5611586261520642</v>
      </c>
      <c r="L12" s="2853">
        <v>0.09225102348691908</v>
      </c>
      <c r="M12" s="2851">
        <v>0.0007943172500536068</v>
      </c>
      <c r="N12" s="2852">
        <v>0.0007376428872416893</v>
      </c>
      <c r="O12" s="2523">
        <v>335.50326780799065</v>
      </c>
      <c r="P12" s="2515">
        <v>336.79832608667715</v>
      </c>
      <c r="Q12" s="2533">
        <v>1.295058278686497</v>
      </c>
      <c r="R12" s="2853">
        <v>0.3860046690894415</v>
      </c>
      <c r="S12" s="2851">
        <v>0.001833148565565594</v>
      </c>
      <c r="T12" s="2852">
        <v>0.0017023538146194207</v>
      </c>
    </row>
    <row r="13" ht="18" customHeight="1" x14ac:dyDescent="0.2">
      <c r="B13" s="2636" t="s">
        <v>2087</v>
      </c>
      <c r="C13" s="2515">
        <v>26053.38096722836</v>
      </c>
      <c r="D13" s="2533">
        <v>26053.380967228368</v>
      </c>
      <c r="E13" s="2533">
        <v>7.275957614183426e-12</v>
      </c>
      <c r="F13" s="2853">
        <v>2.79271148083836e-14</v>
      </c>
      <c r="G13" s="2851">
        <v>1.02990818892601e-14</v>
      </c>
      <c r="H13" s="2852">
        <v>9.5642446393046e-15</v>
      </c>
      <c r="I13" s="2565">
        <v>268.47525532176707</v>
      </c>
      <c r="J13" s="2533">
        <v>268.4752553217671</v>
      </c>
      <c r="K13" s="2533">
        <v>5.6843418860808e-14</v>
      </c>
      <c r="L13" s="2853">
        <v>2.11726845338805e-14</v>
      </c>
      <c r="M13" s="2851">
        <v>8.04615772598e-17</v>
      </c>
      <c r="N13" s="2852">
        <v>7.47206612446e-17</v>
      </c>
      <c r="O13" s="2523">
        <v>95.27518736436065</v>
      </c>
      <c r="P13" s="2515">
        <v>95.2751873643606</v>
      </c>
      <c r="Q13" s="2533">
        <v>-4.2632564145606e-14</v>
      </c>
      <c r="R13" s="2853">
        <v>-4.47467649500036e-14</v>
      </c>
      <c r="S13" s="2851">
        <v>-6.03461829449e-17</v>
      </c>
      <c r="T13" s="2852">
        <v>-5.60404959334e-17</v>
      </c>
    </row>
    <row r="14" ht="18" customHeight="1" x14ac:dyDescent="0.2">
      <c r="B14" s="2636" t="s">
        <v>2147</v>
      </c>
      <c r="C14" s="2515">
        <v>5372.901346662604</v>
      </c>
      <c r="D14" s="2533">
        <v>5373.164890983563</v>
      </c>
      <c r="E14" s="2533">
        <v>0.26354432095922675</v>
      </c>
      <c r="F14" s="2853">
        <v>0.0049050653260724435</v>
      </c>
      <c r="G14" s="2851">
        <v>0.00037304567823724633</v>
      </c>
      <c r="H14" s="2852">
        <v>0.0003464289503336175</v>
      </c>
      <c r="I14" s="2565">
        <v>13.590492444723198</v>
      </c>
      <c r="J14" s="2533">
        <v>13.58118818338648</v>
      </c>
      <c r="K14" s="2533">
        <v>-0.0093042613367178</v>
      </c>
      <c r="L14" s="2853">
        <v>-0.06846154673615511</v>
      </c>
      <c r="M14" s="2851">
        <v>-0.000013170135741188932</v>
      </c>
      <c r="N14" s="2852">
        <v>-0.000012230449424131145</v>
      </c>
      <c r="O14" s="2523">
        <v>62.57383802107083</v>
      </c>
      <c r="P14" s="2515">
        <v>62.578685580698824</v>
      </c>
      <c r="Q14" s="2533">
        <v>0.0048475596279971</v>
      </c>
      <c r="R14" s="2853">
        <v>0.007746943101627801</v>
      </c>
      <c r="S14" s="2851">
        <v>0.000006861696592966787</v>
      </c>
      <c r="T14" s="2852">
        <v>0.000006372116035338392</v>
      </c>
    </row>
    <row r="15" ht="18" customHeight="1" x14ac:dyDescent="0.2">
      <c r="B15" s="2636" t="s">
        <v>2089</v>
      </c>
      <c r="C15" s="2515">
        <v>14235.94256331093</v>
      </c>
      <c r="D15" s="2533">
        <v>14211.29654735191</v>
      </c>
      <c r="E15" s="2533">
        <v>-24.64601595901877</v>
      </c>
      <c r="F15" s="2853">
        <v>-0.17312528376264194</v>
      </c>
      <c r="G15" s="2851">
        <v>-0.03488631326151999</v>
      </c>
      <c r="H15" s="2852">
        <v>-0.03239718240754425</v>
      </c>
      <c r="I15" s="2565">
        <v>34.01018562680035</v>
      </c>
      <c r="J15" s="2533">
        <v>34.58014905813107</v>
      </c>
      <c r="K15" s="2533">
        <v>0.56996343133072</v>
      </c>
      <c r="L15" s="2853">
        <v>1.6758609834860279</v>
      </c>
      <c r="M15" s="2851">
        <v>0.0008067804080820686</v>
      </c>
      <c r="N15" s="2852">
        <v>0.000749216801658937</v>
      </c>
      <c r="O15" s="2523">
        <v>101.00122797195408</v>
      </c>
      <c r="P15" s="2515">
        <v>100.80511758237803</v>
      </c>
      <c r="Q15" s="2533">
        <v>-0.19611038957604876</v>
      </c>
      <c r="R15" s="2853">
        <v>-0.19416634184933326</v>
      </c>
      <c r="S15" s="2851">
        <v>-0.00027759328306712434</v>
      </c>
      <c r="T15" s="2852">
        <v>-0.0002577870627721027</v>
      </c>
    </row>
    <row r="16" ht="18" customHeight="1" x14ac:dyDescent="0.2">
      <c r="B16" s="2636" t="s">
        <v>2090</v>
      </c>
      <c r="C16" s="2515">
        <v>6185.972872896749</v>
      </c>
      <c r="D16" s="2533">
        <v>6185.761289255347</v>
      </c>
      <c r="E16" s="2533">
        <v>-0.21158364140228514</v>
      </c>
      <c r="F16" s="2853">
        <v>-0.0034203777764580685</v>
      </c>
      <c r="G16" s="2851">
        <v>-0.00029949559422695046</v>
      </c>
      <c r="H16" s="2852">
        <v>-0.00027812664880036745</v>
      </c>
      <c r="I16" s="2565">
        <v>290.80193713261303</v>
      </c>
      <c r="J16" s="2533">
        <v>290.7940103444299</v>
      </c>
      <c r="K16" s="2533">
        <v>-0.007926788183112876</v>
      </c>
      <c r="L16" s="2853">
        <v>-0.002725837475937466</v>
      </c>
      <c r="M16" s="2851">
        <v>-0.000011220329329235751</v>
      </c>
      <c r="N16" s="2852">
        <v>-0.000010419761275059174</v>
      </c>
      <c r="O16" s="2523">
        <v>74.3827736542085</v>
      </c>
      <c r="P16" s="2515">
        <v>75.86934316979877</v>
      </c>
      <c r="Q16" s="2533">
        <v>1.4865695155902614</v>
      </c>
      <c r="R16" s="2853">
        <v>1.998540041678256</v>
      </c>
      <c r="S16" s="2851">
        <v>0.0021042317708526155</v>
      </c>
      <c r="T16" s="2852">
        <v>0.0019540952922433236</v>
      </c>
    </row>
    <row r="17" ht="18" customHeight="1" x14ac:dyDescent="0.2">
      <c r="B17" s="2636" t="s">
        <v>2091</v>
      </c>
      <c r="C17" s="2515">
        <v>276.178435566498</v>
      </c>
      <c r="D17" s="2533">
        <v>276.176715624339</v>
      </c>
      <c r="E17" s="2533">
        <v>-0.001719942159013499</v>
      </c>
      <c r="F17" s="2853">
        <v>-0.0006227648279220455</v>
      </c>
      <c r="G17" s="2851">
        <v>-0.000002434569589292306</v>
      </c>
      <c r="H17" s="2852">
        <v>-0.0000022608635792754</v>
      </c>
      <c r="I17" s="2565">
        <v>1.4174143840083513</v>
      </c>
      <c r="J17" s="2533">
        <v>1.4258406283493776</v>
      </c>
      <c r="K17" s="2533">
        <v>0.008426244341026345</v>
      </c>
      <c r="L17" s="2853">
        <v>0.5944799513884924</v>
      </c>
      <c r="M17" s="2851">
        <v>0.000011927307041752747</v>
      </c>
      <c r="N17" s="2852">
        <v>0.000011076296281747456</v>
      </c>
      <c r="O17" s="2523">
        <v>2.2702407963966196</v>
      </c>
      <c r="P17" s="2515">
        <v>2.26999238944094</v>
      </c>
      <c r="Q17" s="2533">
        <v>-0.0002484069556794033</v>
      </c>
      <c r="R17" s="2853">
        <v>-0.0109418770058965</v>
      </c>
      <c r="S17" s="2851">
        <v>-3.5161881281672246e-7</v>
      </c>
      <c r="T17" s="2852">
        <v>-3.265308870946942e-7</v>
      </c>
    </row>
    <row r="18" ht="18" customHeight="1" x14ac:dyDescent="0.2">
      <c r="B18" s="2634" t="s">
        <v>106</v>
      </c>
      <c r="C18" s="2515">
        <v>543.8845921514196</v>
      </c>
      <c r="D18" s="2533">
        <v>543.8853782470096</v>
      </c>
      <c r="E18" s="2533">
        <v>0.0007860955900014233</v>
      </c>
      <c r="F18" s="2853">
        <v>0.00014453352813174954</v>
      </c>
      <c r="G18" s="2851">
        <v>0.000001112714405926274</v>
      </c>
      <c r="H18" s="2852">
        <v>0.0000010333224753805668</v>
      </c>
      <c r="I18" s="2565">
        <v>436.5124336513795</v>
      </c>
      <c r="J18" s="2533">
        <v>436.3679029431715</v>
      </c>
      <c r="K18" s="2533">
        <v>-0.1445307082080376</v>
      </c>
      <c r="L18" s="2853">
        <v>-0.03311033021420576</v>
      </c>
      <c r="M18" s="2851">
        <v>-0.0002045825001022064</v>
      </c>
      <c r="N18" s="2852">
        <v>-0.00018998558327208706</v>
      </c>
      <c r="O18" s="2523">
        <v>0.25084843694979997</v>
      </c>
      <c r="P18" s="2515">
        <v>0.25084843694979997</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543.8845921514196</v>
      </c>
      <c r="D20" s="2854">
        <v>543.8853782470096</v>
      </c>
      <c r="E20" s="2854">
        <v>0.0007860955900014233</v>
      </c>
      <c r="F20" s="2855">
        <v>0.00014453352813174954</v>
      </c>
      <c r="G20" s="2856">
        <v>0.000001112714405926274</v>
      </c>
      <c r="H20" s="2857">
        <v>0.0000010333224753805668</v>
      </c>
      <c r="I20" s="2858">
        <v>436.5124336513795</v>
      </c>
      <c r="J20" s="2854">
        <v>436.3679029431715</v>
      </c>
      <c r="K20" s="2854">
        <v>-0.1445307082080376</v>
      </c>
      <c r="L20" s="2855">
        <v>-0.03311033021420576</v>
      </c>
      <c r="M20" s="2856">
        <v>-0.0002045825001022064</v>
      </c>
      <c r="N20" s="2857">
        <v>-0.00018998558327208706</v>
      </c>
      <c r="O20" s="2528">
        <v>0.25084843694979997</v>
      </c>
      <c r="P20" s="2520">
        <v>0.25084843694979997</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1754.781510259147</v>
      </c>
      <c r="D22" s="2533">
        <v>1740.419504273154</v>
      </c>
      <c r="E22" s="2533">
        <v>-14.362005985992937</v>
      </c>
      <c r="F22" s="2850">
        <v>-0.8184498128129893</v>
      </c>
      <c r="G22" s="2851">
        <v>-0.02032934818853873</v>
      </c>
      <c r="H22" s="2852">
        <v>-0.0188788536224327</v>
      </c>
      <c r="I22" s="2565">
        <v>3.6911033558</v>
      </c>
      <c r="J22" s="2533">
        <v>3.6911522550000004</v>
      </c>
      <c r="K22" s="2533">
        <v>0.00004889920000028525</v>
      </c>
      <c r="L22" s="2850">
        <v>0.0013247854445323968</v>
      </c>
      <c r="M22" s="2851">
        <v>6.921657489325049e-8</v>
      </c>
      <c r="N22" s="2852">
        <v>6.427798734799248e-8</v>
      </c>
      <c r="O22" s="2565">
        <v>19.823520978895</v>
      </c>
      <c r="P22" s="2533">
        <v>19.823523292875</v>
      </c>
      <c r="Q22" s="2533">
        <v>0.000002313979997836668</v>
      </c>
      <c r="R22" s="2850">
        <v>0.000011672901097137253</v>
      </c>
      <c r="S22" s="2851">
        <v>3.275427201688597e-9</v>
      </c>
      <c r="T22" s="2852">
        <v>3.0417261841417727e-9</v>
      </c>
    </row>
    <row r="23" ht="18" customHeight="1" x14ac:dyDescent="0.2">
      <c r="B23" s="2641" t="s">
        <v>2096</v>
      </c>
      <c r="C23" s="2533">
        <v>1621.315747495</v>
      </c>
      <c r="D23" s="2533">
        <v>1606.7377474950001</v>
      </c>
      <c r="E23" s="2533">
        <v>-14.577999999999975</v>
      </c>
      <c r="F23" s="2853">
        <v>-0.89914626577356</v>
      </c>
      <c r="G23" s="2851">
        <v>-0.020635086643297187</v>
      </c>
      <c r="H23" s="2852">
        <v>-0.019162777705025166</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1.1500038</v>
      </c>
      <c r="D24" s="2533">
        <v>1.3433011</v>
      </c>
      <c r="E24" s="2533">
        <v>0.1932973</v>
      </c>
      <c r="F24" s="2853">
        <v>16.80840532874761</v>
      </c>
      <c r="G24" s="2851">
        <v>0.00027361136873476586</v>
      </c>
      <c r="H24" s="2852">
        <v>0.0002540892571602118</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0.184</v>
      </c>
      <c r="D25" s="2533">
        <v>0.184</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131.93828744164702</v>
      </c>
      <c r="D26" s="2533">
        <v>131.96098415565396</v>
      </c>
      <c r="E26" s="2533">
        <v>0.02269671400694051</v>
      </c>
      <c r="F26" s="2853">
        <v>0.01720252282111718</v>
      </c>
      <c r="G26" s="2851">
        <v>0.000032127086023552965</v>
      </c>
      <c r="H26" s="2852">
        <v>0.000029834825432125994</v>
      </c>
      <c r="I26" s="2565">
        <v>0.6803479760000001</v>
      </c>
      <c r="J26" s="2533">
        <v>0.6803479760000001</v>
      </c>
      <c r="K26" s="2533">
        <v>0</v>
      </c>
      <c r="L26" s="2853">
        <v>0</v>
      </c>
      <c r="M26" s="2851">
        <v>0</v>
      </c>
      <c r="N26" s="2852">
        <v>0</v>
      </c>
      <c r="O26" s="2523">
        <v>0.20428320000000003</v>
      </c>
      <c r="P26" s="2515">
        <v>0.20428320000000003</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0.1934715225</v>
      </c>
      <c r="D28" s="2533">
        <v>0.1934715225</v>
      </c>
      <c r="E28" s="2533">
        <v>0</v>
      </c>
      <c r="F28" s="2853">
        <v>0</v>
      </c>
      <c r="G28" s="2871">
        <v>0</v>
      </c>
      <c r="H28" s="2872">
        <v>0</v>
      </c>
      <c r="I28" s="2565">
        <v>3.0107553798</v>
      </c>
      <c r="J28" s="2533">
        <v>3.010804279</v>
      </c>
      <c r="K28" s="2533">
        <v>0.00004889919999984116</v>
      </c>
      <c r="L28" s="2853">
        <v>0.0016241505479960134</v>
      </c>
      <c r="M28" s="2851">
        <v>6.921657489262188e-8</v>
      </c>
      <c r="N28" s="2852">
        <v>6.427798734740872e-8</v>
      </c>
      <c r="O28" s="2523">
        <v>19.619237778895002</v>
      </c>
      <c r="P28" s="2515">
        <v>19.619240092875</v>
      </c>
      <c r="Q28" s="2533">
        <v>0.000002313979997836668</v>
      </c>
      <c r="R28" s="2853">
        <v>0.000011794443922413161</v>
      </c>
      <c r="S28" s="2851">
        <v>3.275427201688597e-9</v>
      </c>
      <c r="T28" s="2852">
        <v>3.0417261841417727e-9</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193.84314670796334</v>
      </c>
      <c r="D30" s="2875">
        <v>193.84314670796334</v>
      </c>
      <c r="E30" s="2533">
        <v>0</v>
      </c>
      <c r="F30" s="2876">
        <v>0</v>
      </c>
      <c r="G30" s="2877">
        <v>0</v>
      </c>
      <c r="H30" s="2878">
        <v>0</v>
      </c>
      <c r="I30" s="2879">
        <v>8068.870227156812</v>
      </c>
      <c r="J30" s="2875">
        <v>7777.188626932229</v>
      </c>
      <c r="K30" s="2533">
        <v>-291.6816002245823</v>
      </c>
      <c r="L30" s="2876">
        <v>-3.6149001286808495</v>
      </c>
      <c r="M30" s="2877">
        <v>-0.41287385738028803</v>
      </c>
      <c r="N30" s="2878">
        <v>-0.3834153975682329</v>
      </c>
      <c r="O30" s="2879">
        <v>4890.80970261872</v>
      </c>
      <c r="P30" s="2875">
        <v>4975.406216587643</v>
      </c>
      <c r="Q30" s="2533">
        <v>84.59651396892332</v>
      </c>
      <c r="R30" s="2876">
        <v>1.7297036505760433</v>
      </c>
      <c r="S30" s="2877">
        <v>0.1197459456351788</v>
      </c>
      <c r="T30" s="2878">
        <v>0.11120209849132506</v>
      </c>
    </row>
    <row r="31" ht="18" customHeight="1" x14ac:dyDescent="0.2">
      <c r="B31" s="2634" t="s">
        <v>2102</v>
      </c>
      <c r="C31" s="192"/>
      <c r="D31" s="192"/>
      <c r="E31" s="192"/>
      <c r="F31" s="2867"/>
      <c r="G31" s="2868"/>
      <c r="H31" s="2869"/>
      <c r="I31" s="2565">
        <v>3962.1615802191313</v>
      </c>
      <c r="J31" s="2533">
        <v>3796.020855518551</v>
      </c>
      <c r="K31" s="2880">
        <v>-166.14072470058045</v>
      </c>
      <c r="L31" s="2881">
        <v>-4.193183981441561</v>
      </c>
      <c r="M31" s="2882">
        <v>-0.23517137118786313</v>
      </c>
      <c r="N31" s="2883">
        <v>-0.21839194506715684</v>
      </c>
      <c r="O31" s="2884"/>
      <c r="P31" s="192"/>
      <c r="Q31" s="192"/>
      <c r="R31" s="2867"/>
      <c r="S31" s="2868"/>
      <c r="T31" s="2869"/>
    </row>
    <row r="32" ht="18" customHeight="1" x14ac:dyDescent="0.2">
      <c r="B32" s="2634" t="s">
        <v>2103</v>
      </c>
      <c r="C32" s="49"/>
      <c r="D32" s="49"/>
      <c r="E32" s="49"/>
      <c r="F32" s="2885"/>
      <c r="G32" s="2868"/>
      <c r="H32" s="2869"/>
      <c r="I32" s="2565">
        <v>4104.48443899368</v>
      </c>
      <c r="J32" s="2515">
        <v>3978.9435634696774</v>
      </c>
      <c r="K32" s="2535">
        <v>-125.54087552400233</v>
      </c>
      <c r="L32" s="2886">
        <v>-3.0586271525683237</v>
      </c>
      <c r="M32" s="2882">
        <v>-0.17770248619242557</v>
      </c>
      <c r="N32" s="2883">
        <v>-0.16502345250107667</v>
      </c>
      <c r="O32" s="2523">
        <v>859.2585071088203</v>
      </c>
      <c r="P32" s="2515">
        <v>859.1278388050442</v>
      </c>
      <c r="Q32" s="2535">
        <v>-0.13066830377601946</v>
      </c>
      <c r="R32" s="2886">
        <v>-0.015207100388878785</v>
      </c>
      <c r="S32" s="2882">
        <v>-0.00018496033543358782</v>
      </c>
      <c r="T32" s="2883">
        <v>-0.0001717634557794324</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4031.2188185709</v>
      </c>
      <c r="P34" s="2515">
        <v>4115.9460008436</v>
      </c>
      <c r="Q34" s="2535">
        <v>84.72718227269979</v>
      </c>
      <c r="R34" s="2886">
        <v>2.10177581733795</v>
      </c>
      <c r="S34" s="2882">
        <v>0.11993090597061304</v>
      </c>
      <c r="T34" s="2883">
        <v>0.11137386194710508</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2.224207944</v>
      </c>
      <c r="J36" s="2515">
        <v>2.224207944</v>
      </c>
      <c r="K36" s="2535">
        <v>0</v>
      </c>
      <c r="L36" s="2886">
        <v>0</v>
      </c>
      <c r="M36" s="2882">
        <v>0</v>
      </c>
      <c r="N36" s="2883">
        <v>0</v>
      </c>
      <c r="O36" s="2523">
        <v>0.332376939</v>
      </c>
      <c r="P36" s="2515">
        <v>0.332376939</v>
      </c>
      <c r="Q36" s="2535">
        <v>0</v>
      </c>
      <c r="R36" s="2886">
        <v>0</v>
      </c>
      <c r="S36" s="2882">
        <v>0</v>
      </c>
      <c r="T36" s="2883">
        <v>0</v>
      </c>
    </row>
    <row r="37" ht="18" customHeight="1" x14ac:dyDescent="0.2">
      <c r="B37" s="2634" t="s">
        <v>1009</v>
      </c>
      <c r="C37" s="2515">
        <v>191.95921337463</v>
      </c>
      <c r="D37" s="2515">
        <v>191.95921337463</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0.806666666666667</v>
      </c>
      <c r="D38" s="2515">
        <v>0.806666666666667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1.07726666666667</v>
      </c>
      <c r="D39" s="2515">
        <v>1.07726666666667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5116.084033192402</v>
      </c>
      <c r="D41" s="2533">
        <v>5009.669587041072</v>
      </c>
      <c r="E41" s="2898">
        <v>-106.41444615132968</v>
      </c>
      <c r="F41" s="2899">
        <v>-2.07999801138778</v>
      </c>
      <c r="G41" s="2868"/>
      <c r="H41" s="2899">
        <v>-0.13988176541372652</v>
      </c>
      <c r="I41" s="2565">
        <v>382.79176673752005</v>
      </c>
      <c r="J41" s="2533">
        <v>373.58977328768367</v>
      </c>
      <c r="K41" s="2898">
        <v>-9.20199344983638</v>
      </c>
      <c r="L41" s="2899">
        <v>-2.4039162410058252</v>
      </c>
      <c r="M41" s="2868"/>
      <c r="N41" s="2899">
        <v>-0.012096018309940492</v>
      </c>
      <c r="O41" s="2565">
        <v>43.62720026157794</v>
      </c>
      <c r="P41" s="2533">
        <v>44.644367109099896</v>
      </c>
      <c r="Q41" s="2898">
        <v>1.0171668475219562</v>
      </c>
      <c r="R41" s="2899">
        <v>2.331496959289788</v>
      </c>
      <c r="S41" s="2868"/>
      <c r="T41" s="2900">
        <v>0.0013370655911637062</v>
      </c>
      <c r="U41" s="2901"/>
    </row>
    <row r="42" ht="18" customHeight="1" x14ac:dyDescent="0.2">
      <c r="B42" s="2634" t="s">
        <v>1369</v>
      </c>
      <c r="C42" s="2515">
        <v>-1219.8248694851627</v>
      </c>
      <c r="D42" s="2515">
        <v>-1441.0785481159146</v>
      </c>
      <c r="E42" s="2558">
        <v>-221.2536786307519</v>
      </c>
      <c r="F42" s="2902">
        <v>18.13815115313511</v>
      </c>
      <c r="G42" s="2868"/>
      <c r="H42" s="2902">
        <v>-0.2908379105515285</v>
      </c>
      <c r="I42" s="2523">
        <v>33.016190892720005</v>
      </c>
      <c r="J42" s="2515">
        <v>30.78771264548</v>
      </c>
      <c r="K42" s="2558">
        <v>-2.2284782472400053</v>
      </c>
      <c r="L42" s="2902">
        <v>-6.749652782421305</v>
      </c>
      <c r="M42" s="2868"/>
      <c r="N42" s="2902">
        <v>-0.0029293341523078894</v>
      </c>
      <c r="O42" s="2523">
        <v>23.49572137068</v>
      </c>
      <c r="P42" s="2515">
        <v>23.74770651684</v>
      </c>
      <c r="Q42" s="2558">
        <v>0.25198514616000267</v>
      </c>
      <c r="R42" s="2902">
        <v>1.072472482051356</v>
      </c>
      <c r="S42" s="2868"/>
      <c r="T42" s="2903">
        <v>0.0003312344176726859</v>
      </c>
      <c r="U42" s="2901"/>
    </row>
    <row r="43" ht="18" customHeight="1" x14ac:dyDescent="0.2">
      <c r="B43" s="2634" t="s">
        <v>1372</v>
      </c>
      <c r="C43" s="2515">
        <v>5429.178762632751</v>
      </c>
      <c r="D43" s="2515">
        <v>5460.179084314924</v>
      </c>
      <c r="E43" s="2558">
        <v>31.000321682172398</v>
      </c>
      <c r="F43" s="2902">
        <v>0.5709946759450508</v>
      </c>
      <c r="G43" s="2868"/>
      <c r="H43" s="2902">
        <v>0.04074991584440544</v>
      </c>
      <c r="I43" s="2523">
        <v>252.1057260456</v>
      </c>
      <c r="J43" s="2515">
        <v>252.105301</v>
      </c>
      <c r="K43" s="2558">
        <v>-0.0004250455999965652</v>
      </c>
      <c r="L43" s="2902">
        <v>-0.00016859815390297183</v>
      </c>
      <c r="M43" s="2868"/>
      <c r="N43" s="2902">
        <v>-5.587223451250678e-7</v>
      </c>
      <c r="O43" s="2523">
        <v>0.7418092573725</v>
      </c>
      <c r="P43" s="2515">
        <v>1.186622511152</v>
      </c>
      <c r="Q43" s="2558">
        <v>0.4448132537794999</v>
      </c>
      <c r="R43" s="2902">
        <v>59.9632923637318</v>
      </c>
      <c r="S43" s="2868"/>
      <c r="T43" s="2903">
        <v>0.0005847069215547755</v>
      </c>
      <c r="U43" s="2901"/>
    </row>
    <row r="44" ht="18" customHeight="1" x14ac:dyDescent="0.2">
      <c r="B44" s="2634" t="s">
        <v>1376</v>
      </c>
      <c r="C44" s="2515">
        <v>558.4377030965047</v>
      </c>
      <c r="D44" s="2515">
        <v>578.1091587348831</v>
      </c>
      <c r="E44" s="2558">
        <v>19.671455638378347</v>
      </c>
      <c r="F44" s="2902">
        <v>3.52258730549554</v>
      </c>
      <c r="G44" s="2868"/>
      <c r="H44" s="2902">
        <v>0.025858123990431393</v>
      </c>
      <c r="I44" s="2523">
        <v>83.774826688</v>
      </c>
      <c r="J44" s="2515">
        <v>83.774826688</v>
      </c>
      <c r="K44" s="2558">
        <v>0</v>
      </c>
      <c r="L44" s="2902">
        <v>0</v>
      </c>
      <c r="M44" s="2868"/>
      <c r="N44" s="2902">
        <v>0</v>
      </c>
      <c r="O44" s="2523">
        <v>0.010908513</v>
      </c>
      <c r="P44" s="2515">
        <v>0.19146855808815</v>
      </c>
      <c r="Q44" s="2558">
        <v>0.18056004508815</v>
      </c>
      <c r="R44" s="2902">
        <v>1655.2214319967347</v>
      </c>
      <c r="S44" s="2868"/>
      <c r="T44" s="2903">
        <v>0.00023734613845750754</v>
      </c>
      <c r="U44" s="2901"/>
    </row>
    <row r="45" ht="18" customHeight="1" x14ac:dyDescent="0.2">
      <c r="B45" s="2634" t="s">
        <v>2155</v>
      </c>
      <c r="C45" s="2515">
        <v>72.8692680692068</v>
      </c>
      <c r="D45" s="2515">
        <v>73.66151128132235</v>
      </c>
      <c r="E45" s="2558">
        <v>0.7922432121155509</v>
      </c>
      <c r="F45" s="2902">
        <v>1.0872117054381918</v>
      </c>
      <c r="G45" s="2868"/>
      <c r="H45" s="2902">
        <v>0.001041403523260079</v>
      </c>
      <c r="I45" s="2523">
        <v>13.8950231112</v>
      </c>
      <c r="J45" s="2515">
        <v>6.9219329542036805</v>
      </c>
      <c r="K45" s="2558">
        <v>-6.97309015699632</v>
      </c>
      <c r="L45" s="2902">
        <v>-50.184084626499846</v>
      </c>
      <c r="M45" s="2868"/>
      <c r="N45" s="2902">
        <v>-0.009166125435287402</v>
      </c>
      <c r="O45" s="2523">
        <v>0.19933424839379998</v>
      </c>
      <c r="P45" s="2515">
        <v>0.19933424839379998</v>
      </c>
      <c r="Q45" s="2558">
        <v>0</v>
      </c>
      <c r="R45" s="2902">
        <v>0</v>
      </c>
      <c r="S45" s="2868"/>
      <c r="T45" s="2903">
        <v>0</v>
      </c>
      <c r="U45" s="2901"/>
    </row>
    <row r="46" ht="18" customHeight="1" x14ac:dyDescent="0.2">
      <c r="B46" s="2634" t="s">
        <v>2156</v>
      </c>
      <c r="C46" s="2515">
        <v>248.4084428690022</v>
      </c>
      <c r="D46" s="2515">
        <v>311.78365481575787</v>
      </c>
      <c r="E46" s="2558">
        <v>63.375211946755684</v>
      </c>
      <c r="F46" s="2902">
        <v>25.512503204320037</v>
      </c>
      <c r="G46" s="2868"/>
      <c r="H46" s="2902">
        <v>0.0833067017797048</v>
      </c>
      <c r="I46" s="2523"/>
      <c r="J46" s="2515" t="s">
        <v>1373</v>
      </c>
      <c r="K46" s="2558" t="s">
        <v>2411</v>
      </c>
      <c r="L46" s="2902" t="s">
        <v>2411</v>
      </c>
      <c r="M46" s="2868"/>
      <c r="N46" s="2902" t="s">
        <v>2411</v>
      </c>
      <c r="O46" s="2523">
        <v>19.179426872131643</v>
      </c>
      <c r="P46" s="2515">
        <v>19.31923527462595</v>
      </c>
      <c r="Q46" s="2558">
        <v>0.1398084024943067</v>
      </c>
      <c r="R46" s="2902">
        <v>0.7289498451982058</v>
      </c>
      <c r="S46" s="2868"/>
      <c r="T46" s="2903">
        <v>0.00018377811347874127</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27.01472601009999</v>
      </c>
      <c r="D48" s="2515">
        <v>27.01472601009999</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14.39892</v>
      </c>
      <c r="D50" s="2533">
        <v>14.39892</v>
      </c>
      <c r="E50" s="2533">
        <v>0</v>
      </c>
      <c r="F50" s="2850">
        <v>0</v>
      </c>
      <c r="G50" s="2851">
        <v>0</v>
      </c>
      <c r="H50" s="2852">
        <v>0</v>
      </c>
      <c r="I50" s="2533">
        <v>990.4091749437298</v>
      </c>
      <c r="J50" s="2533">
        <v>724.6874535481002</v>
      </c>
      <c r="K50" s="2533">
        <v>-265.72172139562963</v>
      </c>
      <c r="L50" s="2850">
        <v>-26.829489075636502</v>
      </c>
      <c r="M50" s="2851">
        <v>-0.3761277777476268</v>
      </c>
      <c r="N50" s="2852">
        <v>-0.34929114271512474</v>
      </c>
      <c r="O50" s="2533">
        <v>191.87231939504798</v>
      </c>
      <c r="P50" s="2533">
        <v>191.87231939504798</v>
      </c>
      <c r="Q50" s="2533">
        <v>0</v>
      </c>
      <c r="R50" s="2850">
        <v>0</v>
      </c>
      <c r="S50" s="2851">
        <v>0</v>
      </c>
      <c r="T50" s="2852">
        <v>0</v>
      </c>
    </row>
    <row r="51" ht="18" customHeight="1" x14ac:dyDescent="0.2">
      <c r="B51" s="2634" t="s">
        <v>2160</v>
      </c>
      <c r="C51" s="49"/>
      <c r="D51" s="49"/>
      <c r="E51" s="192"/>
      <c r="F51" s="2885"/>
      <c r="G51" s="2887"/>
      <c r="H51" s="2888"/>
      <c r="I51" s="2533">
        <v>743.4868146147372</v>
      </c>
      <c r="J51" s="2533">
        <v>478.2780419183788</v>
      </c>
      <c r="K51" s="2533">
        <v>-265.20877269635844</v>
      </c>
      <c r="L51" s="2850">
        <v>-35.6709449963528</v>
      </c>
      <c r="M51" s="2851">
        <v>-0.375401701409787</v>
      </c>
      <c r="N51" s="2852">
        <v>-0.3486168717658714</v>
      </c>
      <c r="O51" s="2884"/>
      <c r="P51" s="192"/>
      <c r="Q51" s="1083"/>
      <c r="R51" s="2913"/>
      <c r="S51" s="2914"/>
      <c r="T51" s="2869"/>
    </row>
    <row r="52" ht="18" customHeight="1" x14ac:dyDescent="0.2">
      <c r="B52" s="2634" t="s">
        <v>2161</v>
      </c>
      <c r="C52" s="49"/>
      <c r="D52" s="49"/>
      <c r="E52" s="192"/>
      <c r="F52" s="2885"/>
      <c r="G52" s="2887"/>
      <c r="H52" s="2888"/>
      <c r="I52" s="2520">
        <v>135.0712481081446</v>
      </c>
      <c r="J52" s="2515">
        <v>134.55829940887347</v>
      </c>
      <c r="K52" s="2533">
        <v>-0.512948699271135</v>
      </c>
      <c r="L52" s="2886">
        <v>-0.37976157506180985</v>
      </c>
      <c r="M52" s="2889">
        <v>-0.0007260763378396543</v>
      </c>
      <c r="N52" s="2890">
        <v>-0.0006742709492532982</v>
      </c>
      <c r="O52" s="2533">
        <v>40.273375</v>
      </c>
      <c r="P52" s="2533">
        <v>40.273375</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0.020256425279999997</v>
      </c>
      <c r="J53" s="2515">
        <v>0.020256425279999997</v>
      </c>
      <c r="K53" s="2533">
        <v>0</v>
      </c>
      <c r="L53" s="2881">
        <v>0</v>
      </c>
      <c r="M53" s="2882">
        <v>0</v>
      </c>
      <c r="N53" s="2883">
        <v>0</v>
      </c>
      <c r="O53" s="2533">
        <v>0.23965054498799998</v>
      </c>
      <c r="P53" s="2533">
        <v>0.23965054498799998</v>
      </c>
      <c r="Q53" s="2533">
        <v>0</v>
      </c>
      <c r="R53" s="2850">
        <v>0</v>
      </c>
      <c r="S53" s="2851">
        <v>0</v>
      </c>
      <c r="T53" s="2852">
        <v>0</v>
      </c>
    </row>
    <row r="54" ht="18" customHeight="1" x14ac:dyDescent="0.2">
      <c r="B54" s="2634" t="s">
        <v>2123</v>
      </c>
      <c r="C54" s="499"/>
      <c r="D54" s="49"/>
      <c r="E54" s="192"/>
      <c r="F54" s="2885"/>
      <c r="G54" s="2887"/>
      <c r="H54" s="2888"/>
      <c r="I54" s="2515">
        <v>104.386892555568</v>
      </c>
      <c r="J54" s="2515">
        <v>104.386892555568</v>
      </c>
      <c r="K54" s="2533">
        <v>0</v>
      </c>
      <c r="L54" s="2850">
        <v>0</v>
      </c>
      <c r="M54" s="2851">
        <v>0</v>
      </c>
      <c r="N54" s="2852">
        <v>0</v>
      </c>
      <c r="O54" s="2533">
        <v>151.35929385005997</v>
      </c>
      <c r="P54" s="2533">
        <v>151.35929385005997</v>
      </c>
      <c r="Q54" s="2533">
        <v>0</v>
      </c>
      <c r="R54" s="2850">
        <v>0</v>
      </c>
      <c r="S54" s="2851">
        <v>0</v>
      </c>
      <c r="T54" s="2852">
        <v>0</v>
      </c>
    </row>
    <row r="55" ht="18" customHeight="1" x14ac:dyDescent="0.2">
      <c r="B55" s="2634" t="s">
        <v>2164</v>
      </c>
      <c r="C55" s="2544">
        <v>14.39892</v>
      </c>
      <c r="D55" s="2544">
        <v>14.39892</v>
      </c>
      <c r="E55" s="2859">
        <v>0</v>
      </c>
      <c r="F55" s="2860">
        <v>0</v>
      </c>
      <c r="G55" s="2861">
        <v>0</v>
      </c>
      <c r="H55" s="2862">
        <v>0</v>
      </c>
      <c r="I55" s="2544">
        <v>7.44396324</v>
      </c>
      <c r="J55" s="2544">
        <v>7.44396324</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5927.00900928937</v>
      </c>
      <c r="D59" s="2515">
        <v>5951.604781880996</v>
      </c>
      <c r="E59" s="2533">
        <v>24.595772591625973</v>
      </c>
      <c r="F59" s="2850">
        <v>0.41497781685631235</v>
      </c>
      <c r="G59" s="2851">
        <v>0.034815194024354304</v>
      </c>
      <c r="H59" s="2852">
        <v>0.03233113751246262</v>
      </c>
      <c r="I59" s="2515">
        <v>1.8149734389687926</v>
      </c>
      <c r="J59" s="2515">
        <v>1.7741587345925576</v>
      </c>
      <c r="K59" s="2533">
        <v>-0.04081470437623502</v>
      </c>
      <c r="L59" s="2850">
        <v>-2.2487769517676566</v>
      </c>
      <c r="M59" s="2851">
        <v>-0.000057773011464135824</v>
      </c>
      <c r="N59" s="2852">
        <v>-0.000053650919677466794</v>
      </c>
      <c r="O59" s="2523">
        <v>45.57374316445834</v>
      </c>
      <c r="P59" s="2515">
        <v>45.84635011812618</v>
      </c>
      <c r="Q59" s="2533">
        <v>0.2726069536678395</v>
      </c>
      <c r="R59" s="2928">
        <v>0.5981666958628008</v>
      </c>
      <c r="S59" s="2929">
        <v>0.00038587378985465635</v>
      </c>
      <c r="T59" s="2872">
        <v>0.00035834177898071834</v>
      </c>
    </row>
    <row r="60" ht="18" customHeight="1" x14ac:dyDescent="0.2">
      <c r="B60" s="2930" t="s">
        <v>124</v>
      </c>
      <c r="C60" s="2515">
        <v>2628.4366106827697</v>
      </c>
      <c r="D60" s="2515">
        <v>2628.5111965821297</v>
      </c>
      <c r="E60" s="2533">
        <v>0.074585899360045</v>
      </c>
      <c r="F60" s="2850">
        <v>0.0028376525824098295</v>
      </c>
      <c r="G60" s="2851">
        <v>0.00010557597034317296</v>
      </c>
      <c r="H60" s="2852">
        <v>0.00009804314785059156</v>
      </c>
      <c r="I60" s="2515">
        <v>0.28006245523608997</v>
      </c>
      <c r="J60" s="2515">
        <v>0.2802978953084968</v>
      </c>
      <c r="K60" s="2533">
        <v>0.00023544007240683396</v>
      </c>
      <c r="L60" s="2850">
        <v>0.08406698863236067</v>
      </c>
      <c r="M60" s="2851">
        <v>3.332642539044581e-7</v>
      </c>
      <c r="N60" s="2852">
        <v>3.094859219637259e-7</v>
      </c>
      <c r="O60" s="2523">
        <v>23.651200637202034</v>
      </c>
      <c r="P60" s="2515">
        <v>23.651838048159107</v>
      </c>
      <c r="Q60" s="2533">
        <v>0.0006374109570721487</v>
      </c>
      <c r="R60" s="2928">
        <v>0.0026950469316535937</v>
      </c>
      <c r="S60" s="2929">
        <v>9.022520459988199e-7</v>
      </c>
      <c r="T60" s="2872">
        <v>8.378765590012995e-7</v>
      </c>
    </row>
    <row r="61" ht="18" customHeight="1" x14ac:dyDescent="0.2">
      <c r="B61" s="2930" t="s">
        <v>2127</v>
      </c>
      <c r="C61" s="2515">
        <v>3298.5723986066</v>
      </c>
      <c r="D61" s="2515">
        <v>3323.093585298866</v>
      </c>
      <c r="E61" s="2533">
        <v>24.52118669226593</v>
      </c>
      <c r="F61" s="2850">
        <v>0.7433878578085567</v>
      </c>
      <c r="G61" s="2851">
        <v>0.034709618054011133</v>
      </c>
      <c r="H61" s="2852">
        <v>0.03223309436461203</v>
      </c>
      <c r="I61" s="2515">
        <v>1.5349109837327028</v>
      </c>
      <c r="J61" s="2515">
        <v>1.4938608392840607</v>
      </c>
      <c r="K61" s="2533">
        <v>-0.04105014444864219</v>
      </c>
      <c r="L61" s="2850">
        <v>-2.674431604418753</v>
      </c>
      <c r="M61" s="2851">
        <v>-0.000058106275718040754</v>
      </c>
      <c r="N61" s="2852">
        <v>-0.00005396040559943096</v>
      </c>
      <c r="O61" s="2523">
        <v>21.922542527256304</v>
      </c>
      <c r="P61" s="2515">
        <v>22.19451206996707</v>
      </c>
      <c r="Q61" s="2533">
        <v>0.27196954271076734</v>
      </c>
      <c r="R61" s="2928">
        <v>1.2405930670342071</v>
      </c>
      <c r="S61" s="2929">
        <v>0.0003849715378086575</v>
      </c>
      <c r="T61" s="2872">
        <v>0.00035750390242171706</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10654.99554823368</v>
      </c>
      <c r="D63" s="2515">
        <v>10654.995548233674</v>
      </c>
      <c r="E63" s="2533">
        <v>-7.275957614183426e-12</v>
      </c>
      <c r="F63" s="2850">
        <v>-6.82868198418871e-14</v>
      </c>
      <c r="G63" s="2851">
        <v>-1.02990818892601e-14</v>
      </c>
      <c r="H63" s="2852">
        <v>-9.5642446393046e-15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387.8594867000157</v>
      </c>
      <c r="P66" s="2544">
        <v>383.7642099559995</v>
      </c>
      <c r="Q66" s="2545">
        <v>-4.095276744016189</v>
      </c>
      <c r="R66" s="2955">
        <v>-1.0558660763617267</v>
      </c>
      <c r="S66" s="2956">
        <v>-0.0057968439045859655</v>
      </c>
      <c r="T66" s="2896">
        <v>-0.005383240354379313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703.5701057788485</v>
      </c>
      <c r="D68" s="2963">
        <v>701.7481942311534</v>
      </c>
      <c r="E68" s="2963">
        <v>-1.8219115476950947</v>
      </c>
      <c r="F68" s="2964">
        <v>-0.25895238196316595</v>
      </c>
      <c r="G68" s="2964">
        <v>-0.0025789067528544395</v>
      </c>
      <c r="H68" s="2965">
        <v>-0.00239490231764985</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924.7955522964241</v>
      </c>
      <c r="D10" s="2983">
        <v>924.7955522964241</v>
      </c>
      <c r="E10" s="2983">
        <v>0</v>
      </c>
      <c r="F10" s="2984">
        <v>0</v>
      </c>
      <c r="G10" s="2985">
        <v>0</v>
      </c>
      <c r="H10" s="2986">
        <v>0</v>
      </c>
      <c r="I10" s="2987">
        <v>20.86140708265</v>
      </c>
      <c r="J10" s="2983">
        <v>20.86140708265</v>
      </c>
      <c r="K10" s="2983">
        <v>0</v>
      </c>
      <c r="L10" s="2984">
        <v>0</v>
      </c>
      <c r="M10" s="2985">
        <v>0</v>
      </c>
      <c r="N10" s="2986">
        <v>0</v>
      </c>
      <c r="O10" s="2982" t="s">
        <v>87</v>
      </c>
      <c r="P10" s="2983" t="s">
        <v>87</v>
      </c>
      <c r="Q10" s="2983" t="s">
        <v>2411</v>
      </c>
      <c r="R10" s="2988" t="s">
        <v>2411</v>
      </c>
      <c r="S10" s="2989" t="s">
        <v>2411</v>
      </c>
      <c r="T10" s="2986" t="s">
        <v>2411</v>
      </c>
      <c r="U10" s="2982">
        <v>33.735283260455</v>
      </c>
      <c r="V10" s="2983">
        <v>33.735283260455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2.976</v>
      </c>
      <c r="D20" s="2515">
        <v>2.976</v>
      </c>
      <c r="E20" s="2515">
        <v>0</v>
      </c>
      <c r="F20" s="2853">
        <v>0</v>
      </c>
      <c r="G20" s="2871">
        <v>0</v>
      </c>
      <c r="H20" s="2872">
        <v>0</v>
      </c>
      <c r="I20" s="2557">
        <v>5.2212</v>
      </c>
      <c r="J20" s="2533">
        <v>5.2212</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799.1042886266243</v>
      </c>
      <c r="D21" s="2515">
        <v>799.1042886266243</v>
      </c>
      <c r="E21" s="2515">
        <v>0</v>
      </c>
      <c r="F21" s="2853">
        <v>0</v>
      </c>
      <c r="G21" s="2871">
        <v>0</v>
      </c>
      <c r="H21" s="2872">
        <v>0</v>
      </c>
      <c r="I21" s="2557">
        <v>15.640207082649999</v>
      </c>
      <c r="J21" s="2533">
        <v>15.640207082649999</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102.66565444860001</v>
      </c>
      <c r="D22" s="2515">
        <v>102.66565444860001</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20.0496092212</v>
      </c>
      <c r="D24" s="2515">
        <v>20.0496092212</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14.357369791704999</v>
      </c>
      <c r="V27" s="2515">
        <v>14.357369791704999</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19.377913468750002</v>
      </c>
      <c r="V28" s="2515">
        <v>19.377913468750002</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76699.21748086995</v>
      </c>
      <c r="F34" s="3028"/>
      <c r="G34" s="3029">
        <v>76074.56614276281</v>
      </c>
      <c r="H34" s="3028"/>
      <c r="I34" s="3030">
        <v>-624.6513381071418</v>
      </c>
      <c r="J34" s="3031">
        <v>-0.8144168332133769</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71156.71448067845</v>
      </c>
      <c r="F35" s="3036"/>
      <c r="G35" s="3037">
        <v>70646.66241532496</v>
      </c>
      <c r="H35" s="3038"/>
      <c r="I35" s="3039">
        <v>-510.05206535349134</v>
      </c>
      <c r="J35" s="3040">
        <v>-0.7168010342748307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2520</v>
      </c>
      <c r="D78" s="3049" t="s">
        <v>390</v>
      </c>
      <c r="E78" s="3049" t="s">
        <v>390</v>
      </c>
      <c r="F78" s="3058" t="s">
        <v>390</v>
      </c>
    </row>
    <row r="79" ht="14.25" customHeight="1" x14ac:dyDescent="0.2">
      <c r="B79" s="3048" t="s">
        <v>2446</v>
      </c>
      <c r="C79" s="3049" t="s">
        <v>2520</v>
      </c>
      <c r="D79" s="3049" t="s">
        <v>390</v>
      </c>
      <c r="E79" s="3049" t="s">
        <v>390</v>
      </c>
      <c r="F79" s="3058" t="s">
        <v>390</v>
      </c>
    </row>
    <row r="80" ht="14.25" customHeight="1" x14ac:dyDescent="0.2">
      <c r="B80" s="3048" t="s">
        <v>2446</v>
      </c>
      <c r="C80" s="3049" t="s">
        <v>2520</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2521</v>
      </c>
      <c r="D82" s="3049" t="s">
        <v>390</v>
      </c>
      <c r="E82" s="3049" t="s">
        <v>390</v>
      </c>
      <c r="F82" s="3058" t="s">
        <v>390</v>
      </c>
    </row>
    <row r="83" ht="14.25" customHeight="1" x14ac:dyDescent="0.2">
      <c r="B83" s="3048" t="s">
        <v>2446</v>
      </c>
      <c r="C83" s="3049" t="s">
        <v>2521</v>
      </c>
      <c r="D83" s="3049" t="s">
        <v>390</v>
      </c>
      <c r="E83" s="3049" t="s">
        <v>390</v>
      </c>
      <c r="F83" s="3058" t="s">
        <v>390</v>
      </c>
    </row>
    <row r="84" ht="14.25" customHeight="1" x14ac:dyDescent="0.2">
      <c r="B84" s="3048" t="s">
        <v>2446</v>
      </c>
      <c r="C84" s="3049" t="s">
        <v>2521</v>
      </c>
      <c r="D84" s="3049" t="s">
        <v>390</v>
      </c>
      <c r="E84" s="3049" t="s">
        <v>390</v>
      </c>
      <c r="F84" s="3058" t="s">
        <v>390</v>
      </c>
    </row>
    <row r="85" ht="14.25" customHeight="1" x14ac:dyDescent="0.2">
      <c r="B85" s="3048" t="s">
        <v>2446</v>
      </c>
      <c r="C85" s="3049" t="s">
        <v>2521</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2522</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2523</v>
      </c>
      <c r="D89" s="3049" t="s">
        <v>390</v>
      </c>
      <c r="E89" s="3049" t="s">
        <v>390</v>
      </c>
      <c r="F89" s="3058" t="s">
        <v>390</v>
      </c>
    </row>
    <row r="90" ht="14.25" customHeight="1" x14ac:dyDescent="0.2">
      <c r="B90" s="3048" t="s">
        <v>2446</v>
      </c>
      <c r="C90" s="3049" t="s">
        <v>2523</v>
      </c>
      <c r="D90" s="3049" t="s">
        <v>390</v>
      </c>
      <c r="E90" s="3049" t="s">
        <v>390</v>
      </c>
      <c r="F90" s="3058" t="s">
        <v>390</v>
      </c>
    </row>
    <row r="91" ht="14.25" customHeight="1" x14ac:dyDescent="0.2">
      <c r="B91" s="3048" t="s">
        <v>2446</v>
      </c>
      <c r="C91" s="3049" t="s">
        <v>2523</v>
      </c>
      <c r="D91" s="3049" t="s">
        <v>390</v>
      </c>
      <c r="E91" s="3049" t="s">
        <v>390</v>
      </c>
      <c r="F91" s="3058" t="s">
        <v>390</v>
      </c>
    </row>
    <row r="92" ht="14.25" customHeight="1" x14ac:dyDescent="0.2">
      <c r="B92" s="3048" t="s">
        <v>2446</v>
      </c>
      <c r="C92" s="3049" t="s">
        <v>2523</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2524</v>
      </c>
      <c r="D94" s="3049" t="s">
        <v>390</v>
      </c>
      <c r="E94" s="3049" t="s">
        <v>390</v>
      </c>
      <c r="F94" s="3058" t="s">
        <v>390</v>
      </c>
    </row>
    <row r="95" ht="14.25" customHeight="1" x14ac:dyDescent="0.2">
      <c r="B95" s="3048" t="s">
        <v>2446</v>
      </c>
      <c r="C95" s="3049" t="s">
        <v>2524</v>
      </c>
      <c r="D95" s="3049" t="s">
        <v>390</v>
      </c>
      <c r="E95" s="3049" t="s">
        <v>390</v>
      </c>
      <c r="F95" s="3058" t="s">
        <v>390</v>
      </c>
    </row>
    <row r="96" ht="14.25" customHeight="1" x14ac:dyDescent="0.2">
      <c r="B96" s="3048" t="s">
        <v>2446</v>
      </c>
      <c r="C96" s="3049" t="s">
        <v>2524</v>
      </c>
      <c r="D96" s="3049" t="s">
        <v>390</v>
      </c>
      <c r="E96" s="3049" t="s">
        <v>390</v>
      </c>
      <c r="F96" s="3058" t="s">
        <v>390</v>
      </c>
    </row>
    <row r="97" ht="14.25" customHeight="1" x14ac:dyDescent="0.2">
      <c r="B97" s="3048" t="s">
        <v>2446</v>
      </c>
      <c r="C97" s="3049" t="s">
        <v>2524</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2526</v>
      </c>
      <c r="D100" s="3049" t="s">
        <v>390</v>
      </c>
      <c r="E100" s="3049" t="s">
        <v>390</v>
      </c>
      <c r="F100" s="3058" t="s">
        <v>390</v>
      </c>
    </row>
    <row r="101" ht="14.25" customHeight="1" x14ac:dyDescent="0.2">
      <c r="B101" s="3048" t="s">
        <v>2446</v>
      </c>
      <c r="C101" s="3049" t="s">
        <v>2526</v>
      </c>
      <c r="D101" s="3049" t="s">
        <v>390</v>
      </c>
      <c r="E101" s="3049" t="s">
        <v>390</v>
      </c>
      <c r="F101" s="3058" t="s">
        <v>390</v>
      </c>
    </row>
    <row r="102" ht="14.25" customHeight="1" x14ac:dyDescent="0.2">
      <c r="B102" s="3048" t="s">
        <v>2446</v>
      </c>
      <c r="C102" s="3049" t="s">
        <v>2526</v>
      </c>
      <c r="D102" s="3049" t="s">
        <v>390</v>
      </c>
      <c r="E102" s="3049" t="s">
        <v>390</v>
      </c>
      <c r="F102" s="3058" t="s">
        <v>390</v>
      </c>
    </row>
    <row r="103" ht="14.25" customHeight="1" x14ac:dyDescent="0.2">
      <c r="B103" s="3048" t="s">
        <v>2446</v>
      </c>
      <c r="C103" s="3049" t="s">
        <v>2526</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2527</v>
      </c>
      <c r="D105" s="3049" t="s">
        <v>390</v>
      </c>
      <c r="E105" s="3049" t="s">
        <v>390</v>
      </c>
      <c r="F105" s="3058" t="s">
        <v>390</v>
      </c>
    </row>
    <row r="106" ht="14.25" customHeight="1" x14ac:dyDescent="0.2">
      <c r="B106" s="3048" t="s">
        <v>2446</v>
      </c>
      <c r="C106" s="3049" t="s">
        <v>2527</v>
      </c>
      <c r="D106" s="3049" t="s">
        <v>390</v>
      </c>
      <c r="E106" s="3049" t="s">
        <v>390</v>
      </c>
      <c r="F106" s="3058" t="s">
        <v>390</v>
      </c>
    </row>
    <row r="107" ht="14.25" customHeight="1" x14ac:dyDescent="0.2">
      <c r="B107" s="3048" t="s">
        <v>2446</v>
      </c>
      <c r="C107" s="3049" t="s">
        <v>2527</v>
      </c>
      <c r="D107" s="3049" t="s">
        <v>390</v>
      </c>
      <c r="E107" s="3049" t="s">
        <v>390</v>
      </c>
      <c r="F107" s="3058" t="s">
        <v>390</v>
      </c>
    </row>
    <row r="108" ht="14.25" customHeight="1" x14ac:dyDescent="0.2">
      <c r="B108" s="3048" t="s">
        <v>2446</v>
      </c>
      <c r="C108" s="3049" t="s">
        <v>2527</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2530</v>
      </c>
      <c r="D112" s="3049" t="s">
        <v>390</v>
      </c>
      <c r="E112" s="3049" t="s">
        <v>390</v>
      </c>
      <c r="F112" s="3058" t="s">
        <v>390</v>
      </c>
    </row>
    <row r="113" ht="13.5" customHeight="1" x14ac:dyDescent="0.2">
      <c r="B113" s="3048" t="s">
        <v>2454</v>
      </c>
      <c r="C113" s="3049" t="s">
        <v>2467</v>
      </c>
      <c r="D113" s="3049" t="s">
        <v>390</v>
      </c>
      <c r="E113" s="3049" t="s">
        <v>390</v>
      </c>
      <c r="F113" s="3058" t="s">
        <v>390</v>
      </c>
    </row>
    <row r="114" ht="13.5" customHeight="1" x14ac:dyDescent="0.2">
      <c r="B114" s="3048" t="s">
        <v>2454</v>
      </c>
      <c r="C114" s="3049" t="s">
        <v>2484</v>
      </c>
      <c r="D114" s="3049" t="s">
        <v>390</v>
      </c>
      <c r="E114" s="3049" t="s">
        <v>390</v>
      </c>
      <c r="F114" s="3058" t="s">
        <v>390</v>
      </c>
    </row>
    <row r="115" ht="13.5" customHeight="1" x14ac:dyDescent="0.2">
      <c r="B115" s="3048" t="s">
        <v>2454</v>
      </c>
      <c r="C115" s="3049" t="s">
        <v>2497</v>
      </c>
      <c r="D115" s="3049" t="s">
        <v>390</v>
      </c>
      <c r="E115" s="3049" t="s">
        <v>390</v>
      </c>
      <c r="F115" s="3058" t="s">
        <v>390</v>
      </c>
    </row>
    <row r="116" ht="13.5" customHeight="1" x14ac:dyDescent="0.2">
      <c r="B116" s="3048" t="s">
        <v>2454</v>
      </c>
      <c r="C116" s="3049" t="s">
        <v>2465</v>
      </c>
      <c r="D116" s="3049" t="s">
        <v>390</v>
      </c>
      <c r="E116" s="3049" t="s">
        <v>390</v>
      </c>
      <c r="F116" s="3058" t="s">
        <v>390</v>
      </c>
    </row>
    <row r="117" ht="13.5" customHeight="1" x14ac:dyDescent="0.2">
      <c r="B117" s="3048" t="s">
        <v>2454</v>
      </c>
      <c r="C117" s="3049" t="s">
        <v>2475</v>
      </c>
      <c r="D117" s="3049" t="s">
        <v>390</v>
      </c>
      <c r="E117" s="3049" t="s">
        <v>390</v>
      </c>
      <c r="F117" s="3058" t="s">
        <v>390</v>
      </c>
    </row>
    <row r="118" ht="13.5" customHeight="1" x14ac:dyDescent="0.2">
      <c r="B118" s="3048" t="s">
        <v>2454</v>
      </c>
      <c r="C118" s="3049" t="s">
        <v>2531</v>
      </c>
      <c r="D118" s="3049" t="s">
        <v>390</v>
      </c>
      <c r="E118" s="3049" t="s">
        <v>390</v>
      </c>
      <c r="F118" s="3058" t="s">
        <v>390</v>
      </c>
    </row>
    <row r="119" ht="13.5" customHeight="1" x14ac:dyDescent="0.2">
      <c r="B119" s="3048" t="s">
        <v>2454</v>
      </c>
      <c r="C119" s="3049" t="s">
        <v>2466</v>
      </c>
      <c r="D119" s="3049" t="s">
        <v>390</v>
      </c>
      <c r="E119" s="3049" t="s">
        <v>390</v>
      </c>
      <c r="F119" s="3058" t="s">
        <v>390</v>
      </c>
    </row>
    <row r="120" ht="13.5" customHeight="1" x14ac:dyDescent="0.2">
      <c r="B120" s="3048" t="s">
        <v>2454</v>
      </c>
      <c r="C120" s="3049" t="s">
        <v>2511</v>
      </c>
      <c r="D120" s="3049" t="s">
        <v>390</v>
      </c>
      <c r="E120" s="3049" t="s">
        <v>390</v>
      </c>
      <c r="F120" s="3058" t="s">
        <v>390</v>
      </c>
    </row>
    <row r="121" ht="13.5" customHeight="1" x14ac:dyDescent="0.2">
      <c r="B121" s="3048" t="s">
        <v>2454</v>
      </c>
      <c r="C121" s="3049" t="s">
        <v>2488</v>
      </c>
      <c r="D121" s="3049" t="s">
        <v>390</v>
      </c>
      <c r="E121" s="3049" t="s">
        <v>390</v>
      </c>
      <c r="F121" s="3058" t="s">
        <v>390</v>
      </c>
    </row>
    <row r="122" ht="13.5" customHeight="1" x14ac:dyDescent="0.2">
      <c r="B122" s="3048" t="s">
        <v>2454</v>
      </c>
      <c r="C122" s="3049" t="s">
        <v>2509</v>
      </c>
      <c r="D122" s="3049" t="s">
        <v>390</v>
      </c>
      <c r="E122" s="3049" t="s">
        <v>390</v>
      </c>
      <c r="F122" s="3058" t="s">
        <v>390</v>
      </c>
    </row>
    <row r="123" ht="13.5" customHeight="1" x14ac:dyDescent="0.2">
      <c r="B123" s="3048" t="s">
        <v>2454</v>
      </c>
      <c r="C123" s="3049" t="s">
        <v>2532</v>
      </c>
      <c r="D123" s="3049" t="s">
        <v>390</v>
      </c>
      <c r="E123" s="3049" t="s">
        <v>390</v>
      </c>
      <c r="F123" s="3058" t="s">
        <v>390</v>
      </c>
    </row>
    <row r="124" ht="13.5" customHeight="1" x14ac:dyDescent="0.2">
      <c r="B124" s="3048" t="s">
        <v>2454</v>
      </c>
      <c r="C124" s="3049" t="s">
        <v>2513</v>
      </c>
      <c r="D124" s="3049" t="s">
        <v>390</v>
      </c>
      <c r="E124" s="3049" t="s">
        <v>390</v>
      </c>
      <c r="F124" s="3058" t="s">
        <v>390</v>
      </c>
    </row>
    <row r="125" ht="13.5" customHeight="1" x14ac:dyDescent="0.2">
      <c r="B125" s="3048" t="s">
        <v>2454</v>
      </c>
      <c r="C125" s="3049" t="s">
        <v>2514</v>
      </c>
      <c r="D125" s="3049" t="s">
        <v>390</v>
      </c>
      <c r="E125" s="3049" t="s">
        <v>390</v>
      </c>
      <c r="F125" s="3058" t="s">
        <v>390</v>
      </c>
    </row>
    <row r="126" ht="13.5" customHeight="1" x14ac:dyDescent="0.2">
      <c r="B126" s="3048" t="s">
        <v>2454</v>
      </c>
      <c r="C126" s="3049" t="s">
        <v>2486</v>
      </c>
      <c r="D126" s="3049" t="s">
        <v>390</v>
      </c>
      <c r="E126" s="3049" t="s">
        <v>390</v>
      </c>
      <c r="F126" s="3058" t="s">
        <v>390</v>
      </c>
    </row>
    <row r="127" ht="13.5" customHeight="1" x14ac:dyDescent="0.2">
      <c r="B127" s="3048" t="s">
        <v>2454</v>
      </c>
      <c r="C127" s="3049" t="s">
        <v>2468</v>
      </c>
      <c r="D127" s="3049" t="s">
        <v>390</v>
      </c>
      <c r="E127" s="3049" t="s">
        <v>390</v>
      </c>
      <c r="F127" s="3058" t="s">
        <v>390</v>
      </c>
    </row>
    <row r="128" ht="13.5" customHeight="1" x14ac:dyDescent="0.2">
      <c r="B128" s="3048" t="s">
        <v>2454</v>
      </c>
      <c r="C128" s="3049" t="s">
        <v>2502</v>
      </c>
      <c r="D128" s="3049" t="s">
        <v>390</v>
      </c>
      <c r="E128" s="3049" t="s">
        <v>390</v>
      </c>
      <c r="F128" s="3058" t="s">
        <v>390</v>
      </c>
    </row>
    <row r="129" ht="13.5" customHeight="1" x14ac:dyDescent="0.2">
      <c r="B129" s="3048" t="s">
        <v>2454</v>
      </c>
      <c r="C129" s="3049" t="s">
        <v>2499</v>
      </c>
      <c r="D129" s="3049" t="s">
        <v>390</v>
      </c>
      <c r="E129" s="3049" t="s">
        <v>390</v>
      </c>
      <c r="F129" s="3058" t="s">
        <v>390</v>
      </c>
    </row>
    <row r="130" ht="13.5" customHeight="1" x14ac:dyDescent="0.2">
      <c r="B130" s="3048" t="s">
        <v>2454</v>
      </c>
      <c r="C130" s="3049" t="s">
        <v>2533</v>
      </c>
      <c r="D130" s="3049" t="s">
        <v>2534</v>
      </c>
      <c r="E130" s="3049" t="s">
        <v>2535</v>
      </c>
      <c r="F130" s="3058" t="s">
        <v>2536</v>
      </c>
    </row>
    <row r="131" ht="13.5" customHeight="1" x14ac:dyDescent="0.2">
      <c r="B131" s="3048" t="s">
        <v>2454</v>
      </c>
      <c r="C131" s="3049" t="s">
        <v>2471</v>
      </c>
      <c r="D131" s="3049" t="s">
        <v>390</v>
      </c>
      <c r="E131" s="3049" t="s">
        <v>390</v>
      </c>
      <c r="F131" s="3058" t="s">
        <v>390</v>
      </c>
    </row>
    <row r="132" ht="13.5" customHeight="1" x14ac:dyDescent="0.2">
      <c r="B132" s="3048" t="s">
        <v>2454</v>
      </c>
      <c r="C132" s="3049" t="s">
        <v>2483</v>
      </c>
      <c r="D132" s="3049" t="s">
        <v>390</v>
      </c>
      <c r="E132" s="3049" t="s">
        <v>390</v>
      </c>
      <c r="F132" s="3058" t="s">
        <v>390</v>
      </c>
    </row>
    <row r="133" ht="13.5" customHeight="1" x14ac:dyDescent="0.2">
      <c r="B133" s="3048" t="s">
        <v>2454</v>
      </c>
      <c r="C133" s="3049" t="s">
        <v>2477</v>
      </c>
      <c r="D133" s="3049" t="s">
        <v>2505</v>
      </c>
      <c r="E133" s="3049" t="s">
        <v>2506</v>
      </c>
      <c r="F133" s="3058" t="s">
        <v>2507</v>
      </c>
    </row>
    <row r="134" ht="13.5" customHeight="1" x14ac:dyDescent="0.2">
      <c r="B134" s="3048" t="s">
        <v>2454</v>
      </c>
      <c r="C134" s="3049" t="s">
        <v>2490</v>
      </c>
      <c r="D134" s="3049" t="s">
        <v>390</v>
      </c>
      <c r="E134" s="3049" t="s">
        <v>390</v>
      </c>
      <c r="F134" s="3058" t="s">
        <v>390</v>
      </c>
    </row>
    <row r="135" ht="13.5" customHeight="1" x14ac:dyDescent="0.2">
      <c r="B135" s="3048" t="s">
        <v>2454</v>
      </c>
      <c r="C135" s="3049" t="s">
        <v>2473</v>
      </c>
      <c r="D135" s="3049" t="s">
        <v>390</v>
      </c>
      <c r="E135" s="3049" t="s">
        <v>390</v>
      </c>
      <c r="F135" s="3058" t="s">
        <v>390</v>
      </c>
    </row>
    <row r="136" ht="13.5" customHeight="1" x14ac:dyDescent="0.2">
      <c r="B136" s="3048" t="s">
        <v>2454</v>
      </c>
      <c r="C136" s="3049" t="s">
        <v>2532</v>
      </c>
      <c r="D136" s="3049" t="s">
        <v>2537</v>
      </c>
      <c r="E136" s="3049" t="s">
        <v>2538</v>
      </c>
      <c r="F136" s="3058" t="s">
        <v>2539</v>
      </c>
    </row>
    <row r="137" ht="13.5" customHeight="1" x14ac:dyDescent="0.2">
      <c r="B137" s="3048" t="s">
        <v>2454</v>
      </c>
      <c r="C137" s="3049" t="s">
        <v>2479</v>
      </c>
      <c r="D137" s="3049" t="s">
        <v>390</v>
      </c>
      <c r="E137" s="3049" t="s">
        <v>390</v>
      </c>
      <c r="F137" s="3058" t="s">
        <v>390</v>
      </c>
    </row>
    <row r="138" ht="13.5" customHeight="1" x14ac:dyDescent="0.2">
      <c r="B138" s="3048" t="s">
        <v>2454</v>
      </c>
      <c r="C138" s="3049" t="s">
        <v>2500</v>
      </c>
      <c r="D138" s="3049" t="s">
        <v>390</v>
      </c>
      <c r="E138" s="3049" t="s">
        <v>390</v>
      </c>
      <c r="F138" s="3058" t="s">
        <v>390</v>
      </c>
    </row>
    <row r="139" ht="13.5" customHeight="1" x14ac:dyDescent="0.2">
      <c r="B139" s="3048" t="s">
        <v>2454</v>
      </c>
      <c r="C139" s="3049" t="s">
        <v>2501</v>
      </c>
      <c r="D139" s="3049" t="s">
        <v>390</v>
      </c>
      <c r="E139" s="3049" t="s">
        <v>390</v>
      </c>
      <c r="F139" s="3058" t="s">
        <v>390</v>
      </c>
    </row>
    <row r="140" ht="13.5" customHeight="1" x14ac:dyDescent="0.2">
      <c r="B140" s="3048" t="s">
        <v>2454</v>
      </c>
      <c r="C140" s="3049" t="s">
        <v>2532</v>
      </c>
      <c r="D140" s="3049" t="s">
        <v>390</v>
      </c>
      <c r="E140" s="3049" t="s">
        <v>390</v>
      </c>
      <c r="F140" s="3058" t="s">
        <v>390</v>
      </c>
    </row>
    <row r="141" ht="13.5" customHeight="1" x14ac:dyDescent="0.2">
      <c r="B141" s="3048" t="s">
        <v>2454</v>
      </c>
      <c r="C141" s="3049" t="s">
        <v>2482</v>
      </c>
      <c r="D141" s="3049" t="s">
        <v>390</v>
      </c>
      <c r="E141" s="3049" t="s">
        <v>390</v>
      </c>
      <c r="F141" s="3058" t="s">
        <v>390</v>
      </c>
    </row>
    <row r="142" ht="13.5" customHeight="1" x14ac:dyDescent="0.2">
      <c r="B142" s="3048" t="s">
        <v>2454</v>
      </c>
      <c r="C142" s="3049" t="s">
        <v>2503</v>
      </c>
      <c r="D142" s="3049" t="s">
        <v>390</v>
      </c>
      <c r="E142" s="3049" t="s">
        <v>390</v>
      </c>
      <c r="F142" s="3058" t="s">
        <v>390</v>
      </c>
    </row>
    <row r="143" ht="13.5" customHeight="1" x14ac:dyDescent="0.2">
      <c r="B143" s="3048" t="s">
        <v>2454</v>
      </c>
      <c r="C143" s="3049" t="s">
        <v>2540</v>
      </c>
      <c r="D143" s="3049" t="s">
        <v>390</v>
      </c>
      <c r="E143" s="3049" t="s">
        <v>390</v>
      </c>
      <c r="F143" s="3058" t="s">
        <v>390</v>
      </c>
    </row>
    <row r="144" ht="13.5" customHeight="1" x14ac:dyDescent="0.2">
      <c r="B144" s="3048" t="s">
        <v>2454</v>
      </c>
      <c r="C144" s="3049" t="s">
        <v>2487</v>
      </c>
      <c r="D144" s="3049" t="s">
        <v>390</v>
      </c>
      <c r="E144" s="3049" t="s">
        <v>390</v>
      </c>
      <c r="F144" s="3058" t="s">
        <v>390</v>
      </c>
    </row>
    <row r="145" ht="13.5" customHeight="1" x14ac:dyDescent="0.2">
      <c r="B145" s="3048" t="s">
        <v>2454</v>
      </c>
      <c r="C145" s="3049" t="s">
        <v>2474</v>
      </c>
      <c r="D145" s="3049" t="s">
        <v>390</v>
      </c>
      <c r="E145" s="3049" t="s">
        <v>390</v>
      </c>
      <c r="F145" s="3058" t="s">
        <v>390</v>
      </c>
    </row>
    <row r="146" ht="13.5" customHeight="1" x14ac:dyDescent="0.2">
      <c r="B146" s="3048" t="s">
        <v>2454</v>
      </c>
      <c r="C146" s="3049" t="s">
        <v>2491</v>
      </c>
      <c r="D146" s="3049" t="s">
        <v>390</v>
      </c>
      <c r="E146" s="3049" t="s">
        <v>390</v>
      </c>
      <c r="F146" s="3058" t="s">
        <v>390</v>
      </c>
    </row>
    <row r="147" ht="13.5" customHeight="1" x14ac:dyDescent="0.2">
      <c r="B147" s="3048" t="s">
        <v>2454</v>
      </c>
      <c r="C147" s="3049" t="s">
        <v>2504</v>
      </c>
      <c r="D147" s="3049" t="s">
        <v>390</v>
      </c>
      <c r="E147" s="3049" t="s">
        <v>390</v>
      </c>
      <c r="F147" s="3058" t="s">
        <v>390</v>
      </c>
    </row>
    <row r="148" ht="13.5" customHeight="1" x14ac:dyDescent="0.2">
      <c r="B148" s="3048" t="s">
        <v>2454</v>
      </c>
      <c r="C148" s="3049" t="s">
        <v>2470</v>
      </c>
      <c r="D148" s="3049" t="s">
        <v>390</v>
      </c>
      <c r="E148" s="3049" t="s">
        <v>390</v>
      </c>
      <c r="F148" s="3058" t="s">
        <v>390</v>
      </c>
    </row>
    <row r="149" ht="13.5" customHeight="1" x14ac:dyDescent="0.2">
      <c r="B149" s="3048" t="s">
        <v>2454</v>
      </c>
      <c r="C149" s="3049" t="s">
        <v>2485</v>
      </c>
      <c r="D149" s="3049" t="s">
        <v>390</v>
      </c>
      <c r="E149" s="3049" t="s">
        <v>390</v>
      </c>
      <c r="F149" s="3058" t="s">
        <v>390</v>
      </c>
    </row>
    <row r="150" ht="13.5" customHeight="1" x14ac:dyDescent="0.2">
      <c r="B150" s="3048" t="s">
        <v>2454</v>
      </c>
      <c r="C150" s="3049" t="s">
        <v>2508</v>
      </c>
      <c r="D150" s="3049" t="s">
        <v>390</v>
      </c>
      <c r="E150" s="3049" t="s">
        <v>390</v>
      </c>
      <c r="F150" s="3058" t="s">
        <v>390</v>
      </c>
    </row>
    <row r="151" ht="13.5" customHeight="1" x14ac:dyDescent="0.2">
      <c r="B151" s="3048" t="s">
        <v>2454</v>
      </c>
      <c r="C151" s="3049" t="s">
        <v>2541</v>
      </c>
      <c r="D151" s="3049" t="s">
        <v>390</v>
      </c>
      <c r="E151" s="3049" t="s">
        <v>390</v>
      </c>
      <c r="F151" s="3058" t="s">
        <v>390</v>
      </c>
    </row>
    <row r="152" ht="13.5" customHeight="1" x14ac:dyDescent="0.2">
      <c r="B152" s="3048" t="s">
        <v>2454</v>
      </c>
      <c r="C152" s="3049" t="s">
        <v>2496</v>
      </c>
      <c r="D152" s="3049" t="s">
        <v>390</v>
      </c>
      <c r="E152" s="3049" t="s">
        <v>390</v>
      </c>
      <c r="F152" s="3058" t="s">
        <v>390</v>
      </c>
    </row>
    <row r="153" ht="13.5" customHeight="1" x14ac:dyDescent="0.2">
      <c r="B153" s="3048" t="s">
        <v>2454</v>
      </c>
      <c r="C153" s="3049" t="s">
        <v>2515</v>
      </c>
      <c r="D153" s="3049" t="s">
        <v>390</v>
      </c>
      <c r="E153" s="3049" t="s">
        <v>390</v>
      </c>
      <c r="F153" s="3058" t="s">
        <v>390</v>
      </c>
    </row>
    <row r="154" ht="13.5" customHeight="1" x14ac:dyDescent="0.2">
      <c r="B154" s="3048" t="s">
        <v>2454</v>
      </c>
      <c r="C154" s="3049" t="s">
        <v>2469</v>
      </c>
      <c r="D154" s="3049" t="s">
        <v>390</v>
      </c>
      <c r="E154" s="3049" t="s">
        <v>390</v>
      </c>
      <c r="F154" s="3058" t="s">
        <v>390</v>
      </c>
    </row>
    <row r="155" ht="13.5" customHeight="1" x14ac:dyDescent="0.2">
      <c r="B155" s="3048" t="s">
        <v>2454</v>
      </c>
      <c r="C155" s="3049" t="s">
        <v>2510</v>
      </c>
      <c r="D155" s="3049" t="s">
        <v>390</v>
      </c>
      <c r="E155" s="3049" t="s">
        <v>390</v>
      </c>
      <c r="F155" s="3058" t="s">
        <v>390</v>
      </c>
    </row>
    <row r="156" ht="13.5" customHeight="1" x14ac:dyDescent="0.2">
      <c r="B156" s="3048" t="s">
        <v>2454</v>
      </c>
      <c r="C156" s="3049" t="s">
        <v>2480</v>
      </c>
      <c r="D156" s="3049" t="s">
        <v>390</v>
      </c>
      <c r="E156" s="3049" t="s">
        <v>390</v>
      </c>
      <c r="F156" s="3058" t="s">
        <v>390</v>
      </c>
    </row>
    <row r="157" ht="13.5" customHeight="1" x14ac:dyDescent="0.2">
      <c r="B157" s="3048" t="s">
        <v>2454</v>
      </c>
      <c r="C157" s="3049" t="s">
        <v>2472</v>
      </c>
      <c r="D157" s="3049" t="s">
        <v>390</v>
      </c>
      <c r="E157" s="3049" t="s">
        <v>390</v>
      </c>
      <c r="F157" s="3058" t="s">
        <v>390</v>
      </c>
    </row>
    <row r="158" ht="13.5" customHeight="1" x14ac:dyDescent="0.2">
      <c r="B158" s="3048" t="s">
        <v>2458</v>
      </c>
      <c r="C158" s="3049" t="s">
        <v>2501</v>
      </c>
      <c r="D158" s="3049" t="s">
        <v>390</v>
      </c>
      <c r="E158" s="3049" t="s">
        <v>390</v>
      </c>
      <c r="F158" s="3058" t="s">
        <v>390</v>
      </c>
    </row>
    <row r="159" ht="13.5" customHeight="1" x14ac:dyDescent="0.2">
      <c r="B159" s="3048" t="s">
        <v>2458</v>
      </c>
      <c r="C159" s="3049" t="s">
        <v>2542</v>
      </c>
      <c r="D159" s="3049" t="s">
        <v>390</v>
      </c>
      <c r="E159" s="3049" t="s">
        <v>390</v>
      </c>
      <c r="F159" s="3058" t="s">
        <v>390</v>
      </c>
    </row>
    <row r="160" ht="13.5" customHeight="1" x14ac:dyDescent="0.2">
      <c r="B160" s="3048" t="s">
        <v>2458</v>
      </c>
      <c r="C160" s="3049" t="s">
        <v>2478</v>
      </c>
      <c r="D160" s="3049" t="s">
        <v>390</v>
      </c>
      <c r="E160" s="3049" t="s">
        <v>390</v>
      </c>
      <c r="F160" s="3058" t="s">
        <v>390</v>
      </c>
    </row>
    <row r="161" ht="13.5" customHeight="1" x14ac:dyDescent="0.2">
      <c r="B161" s="3048" t="s">
        <v>2458</v>
      </c>
      <c r="C161" s="3049" t="s">
        <v>2490</v>
      </c>
      <c r="D161" s="3049" t="s">
        <v>390</v>
      </c>
      <c r="E161" s="3049" t="s">
        <v>390</v>
      </c>
      <c r="F161" s="3058" t="s">
        <v>390</v>
      </c>
    </row>
    <row r="162" ht="13.5" customHeight="1" x14ac:dyDescent="0.2">
      <c r="B162" s="3048" t="s">
        <v>2458</v>
      </c>
      <c r="C162" s="3049" t="s">
        <v>2543</v>
      </c>
      <c r="D162" s="3049" t="s">
        <v>390</v>
      </c>
      <c r="E162" s="3049" t="s">
        <v>390</v>
      </c>
      <c r="F162" s="3058" t="s">
        <v>390</v>
      </c>
    </row>
    <row r="163" ht="13.5" customHeight="1" x14ac:dyDescent="0.2">
      <c r="B163" s="3048" t="s">
        <v>2458</v>
      </c>
      <c r="C163" s="3049" t="s">
        <v>2496</v>
      </c>
      <c r="D163" s="3049" t="s">
        <v>390</v>
      </c>
      <c r="E163" s="3049" t="s">
        <v>390</v>
      </c>
      <c r="F163" s="3058" t="s">
        <v>390</v>
      </c>
    </row>
    <row r="164" ht="13.5" customHeight="1" x14ac:dyDescent="0.2">
      <c r="B164" s="3048" t="s">
        <v>2458</v>
      </c>
      <c r="C164" s="3049" t="s">
        <v>2497</v>
      </c>
      <c r="D164" s="3049" t="s">
        <v>390</v>
      </c>
      <c r="E164" s="3049" t="s">
        <v>390</v>
      </c>
      <c r="F164" s="3058" t="s">
        <v>390</v>
      </c>
    </row>
    <row r="165" ht="13.5" customHeight="1" x14ac:dyDescent="0.2">
      <c r="B165" s="3048" t="s">
        <v>2458</v>
      </c>
      <c r="C165" s="3049" t="s">
        <v>2544</v>
      </c>
      <c r="D165" s="3049" t="s">
        <v>390</v>
      </c>
      <c r="E165" s="3049" t="s">
        <v>390</v>
      </c>
      <c r="F165" s="3058" t="s">
        <v>390</v>
      </c>
    </row>
    <row r="166" ht="13.5" customHeight="1" x14ac:dyDescent="0.2">
      <c r="B166" s="3048" t="s">
        <v>2458</v>
      </c>
      <c r="C166" s="3049" t="s">
        <v>2469</v>
      </c>
      <c r="D166" s="3049" t="s">
        <v>390</v>
      </c>
      <c r="E166" s="3049" t="s">
        <v>390</v>
      </c>
      <c r="F166" s="3058" t="s">
        <v>390</v>
      </c>
    </row>
    <row r="167" ht="13.5" customHeight="1" x14ac:dyDescent="0.2">
      <c r="B167" s="3048" t="s">
        <v>2458</v>
      </c>
      <c r="C167" s="3049" t="s">
        <v>2545</v>
      </c>
      <c r="D167" s="3049" t="s">
        <v>390</v>
      </c>
      <c r="E167" s="3049" t="s">
        <v>390</v>
      </c>
      <c r="F167" s="3058" t="s">
        <v>390</v>
      </c>
    </row>
    <row r="168" ht="13.5" customHeight="1" x14ac:dyDescent="0.2">
      <c r="B168" s="3048" t="s">
        <v>2458</v>
      </c>
      <c r="C168" s="3049" t="s">
        <v>2488</v>
      </c>
      <c r="D168" s="3049" t="s">
        <v>390</v>
      </c>
      <c r="E168" s="3049" t="s">
        <v>390</v>
      </c>
      <c r="F168" s="3058" t="s">
        <v>390</v>
      </c>
    </row>
    <row r="169" ht="13.5" customHeight="1" x14ac:dyDescent="0.2">
      <c r="B169" s="3048" t="s">
        <v>2458</v>
      </c>
      <c r="C169" s="3049" t="s">
        <v>2481</v>
      </c>
      <c r="D169" s="3049" t="s">
        <v>390</v>
      </c>
      <c r="E169" s="3049" t="s">
        <v>390</v>
      </c>
      <c r="F169" s="3058" t="s">
        <v>390</v>
      </c>
    </row>
    <row r="170" ht="13.5" customHeight="1" x14ac:dyDescent="0.2">
      <c r="B170" s="3048" t="s">
        <v>2458</v>
      </c>
      <c r="C170" s="3049" t="s">
        <v>2479</v>
      </c>
      <c r="D170" s="3049" t="s">
        <v>390</v>
      </c>
      <c r="E170" s="3049" t="s">
        <v>390</v>
      </c>
      <c r="F170" s="3058" t="s">
        <v>390</v>
      </c>
    </row>
    <row r="171" ht="13.5" customHeight="1" x14ac:dyDescent="0.2">
      <c r="B171" s="3048" t="s">
        <v>2458</v>
      </c>
      <c r="C171" s="3049" t="s">
        <v>2482</v>
      </c>
      <c r="D171" s="3049" t="s">
        <v>390</v>
      </c>
      <c r="E171" s="3049" t="s">
        <v>390</v>
      </c>
      <c r="F171" s="3058" t="s">
        <v>390</v>
      </c>
    </row>
    <row r="172" ht="13.5" customHeight="1" x14ac:dyDescent="0.2">
      <c r="B172" s="3048" t="s">
        <v>2458</v>
      </c>
      <c r="C172" s="3049" t="s">
        <v>2546</v>
      </c>
      <c r="D172" s="3049" t="s">
        <v>390</v>
      </c>
      <c r="E172" s="3049" t="s">
        <v>390</v>
      </c>
      <c r="F172" s="3058" t="s">
        <v>390</v>
      </c>
    </row>
    <row r="173" ht="13.5" customHeight="1" x14ac:dyDescent="0.2">
      <c r="B173" s="3048" t="s">
        <v>2458</v>
      </c>
      <c r="C173" s="3049" t="s">
        <v>2467</v>
      </c>
      <c r="D173" s="3049" t="s">
        <v>390</v>
      </c>
      <c r="E173" s="3049" t="s">
        <v>390</v>
      </c>
      <c r="F173" s="3058" t="s">
        <v>390</v>
      </c>
    </row>
    <row r="174" ht="13.5" customHeight="1" x14ac:dyDescent="0.2">
      <c r="B174" s="3048" t="s">
        <v>2458</v>
      </c>
      <c r="C174" s="3049" t="s">
        <v>2499</v>
      </c>
      <c r="D174" s="3049" t="s">
        <v>390</v>
      </c>
      <c r="E174" s="3049" t="s">
        <v>390</v>
      </c>
      <c r="F174" s="3058" t="s">
        <v>390</v>
      </c>
    </row>
    <row r="175" ht="13.5" customHeight="1" x14ac:dyDescent="0.2">
      <c r="B175" s="3048" t="s">
        <v>2458</v>
      </c>
      <c r="C175" s="3049" t="s">
        <v>2547</v>
      </c>
      <c r="D175" s="3049" t="s">
        <v>390</v>
      </c>
      <c r="E175" s="3049" t="s">
        <v>390</v>
      </c>
      <c r="F175" s="3058" t="s">
        <v>390</v>
      </c>
    </row>
    <row r="176" ht="13.5" customHeight="1" x14ac:dyDescent="0.2">
      <c r="B176" s="3048" t="s">
        <v>2458</v>
      </c>
      <c r="C176" s="3049" t="s">
        <v>2483</v>
      </c>
      <c r="D176" s="3049" t="s">
        <v>390</v>
      </c>
      <c r="E176" s="3049" t="s">
        <v>390</v>
      </c>
      <c r="F176" s="3058" t="s">
        <v>390</v>
      </c>
    </row>
    <row r="177" ht="13.5" customHeight="1" x14ac:dyDescent="0.2">
      <c r="B177" s="3048" t="s">
        <v>2458</v>
      </c>
      <c r="C177" s="3049" t="s">
        <v>2465</v>
      </c>
      <c r="D177" s="3049" t="s">
        <v>390</v>
      </c>
      <c r="E177" s="3049" t="s">
        <v>390</v>
      </c>
      <c r="F177" s="3058" t="s">
        <v>390</v>
      </c>
    </row>
    <row r="178" ht="13.5" customHeight="1" x14ac:dyDescent="0.2">
      <c r="B178" s="3048" t="s">
        <v>2458</v>
      </c>
      <c r="C178" s="3049" t="s">
        <v>2548</v>
      </c>
      <c r="D178" s="3049" t="s">
        <v>390</v>
      </c>
      <c r="E178" s="3049" t="s">
        <v>390</v>
      </c>
      <c r="F178" s="3058" t="s">
        <v>390</v>
      </c>
    </row>
    <row r="179" ht="13.5" customHeight="1" x14ac:dyDescent="0.2">
      <c r="B179" s="3048" t="s">
        <v>2458</v>
      </c>
      <c r="C179" s="3049" t="s">
        <v>2510</v>
      </c>
      <c r="D179" s="3049" t="s">
        <v>390</v>
      </c>
      <c r="E179" s="3049" t="s">
        <v>390</v>
      </c>
      <c r="F179" s="3058" t="s">
        <v>390</v>
      </c>
    </row>
    <row r="180" ht="13.5" customHeight="1" x14ac:dyDescent="0.2">
      <c r="B180" s="3048" t="s">
        <v>2458</v>
      </c>
      <c r="C180" s="3049" t="s">
        <v>2474</v>
      </c>
      <c r="D180" s="3049" t="s">
        <v>390</v>
      </c>
      <c r="E180" s="3049" t="s">
        <v>390</v>
      </c>
      <c r="F180" s="3058" t="s">
        <v>390</v>
      </c>
    </row>
    <row r="181" ht="13.5" customHeight="1" x14ac:dyDescent="0.2">
      <c r="B181" s="3048" t="s">
        <v>2458</v>
      </c>
      <c r="C181" s="3049" t="s">
        <v>2549</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2543</v>
      </c>
      <c r="D183" s="3049" t="s">
        <v>390</v>
      </c>
      <c r="E183" s="3049" t="s">
        <v>390</v>
      </c>
      <c r="F183" s="3058" t="s">
        <v>390</v>
      </c>
    </row>
    <row r="184" ht="13.5" customHeight="1" x14ac:dyDescent="0.2">
      <c r="B184" s="3048" t="s">
        <v>2458</v>
      </c>
      <c r="C184" s="3049" t="s">
        <v>2503</v>
      </c>
      <c r="D184" s="3049" t="s">
        <v>390</v>
      </c>
      <c r="E184" s="3049" t="s">
        <v>390</v>
      </c>
      <c r="F184" s="3058" t="s">
        <v>390</v>
      </c>
    </row>
    <row r="185" ht="13.5" customHeight="1" x14ac:dyDescent="0.2">
      <c r="B185" s="3048" t="s">
        <v>2458</v>
      </c>
      <c r="C185" s="3049" t="s">
        <v>2550</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2491</v>
      </c>
      <c r="D187" s="3049" t="s">
        <v>390</v>
      </c>
      <c r="E187" s="3049" t="s">
        <v>390</v>
      </c>
      <c r="F187" s="3058" t="s">
        <v>390</v>
      </c>
    </row>
    <row r="188" ht="13.5" customHeight="1" x14ac:dyDescent="0.2">
      <c r="B188" s="3048" t="s">
        <v>2458</v>
      </c>
      <c r="C188" s="3049" t="s">
        <v>2511</v>
      </c>
      <c r="D188" s="3049" t="s">
        <v>390</v>
      </c>
      <c r="E188" s="3049" t="s">
        <v>390</v>
      </c>
      <c r="F188" s="3058" t="s">
        <v>390</v>
      </c>
    </row>
    <row r="189" ht="13.5" customHeight="1" x14ac:dyDescent="0.2">
      <c r="B189" s="3048" t="s">
        <v>2458</v>
      </c>
      <c r="C189" s="3049" t="s">
        <v>2508</v>
      </c>
      <c r="D189" s="3049" t="s">
        <v>390</v>
      </c>
      <c r="E189" s="3049" t="s">
        <v>390</v>
      </c>
      <c r="F189" s="3058" t="s">
        <v>390</v>
      </c>
    </row>
    <row r="190" ht="13.5" customHeight="1" x14ac:dyDescent="0.2">
      <c r="B190" s="3048" t="s">
        <v>2458</v>
      </c>
      <c r="C190" s="3049" t="s">
        <v>2552</v>
      </c>
      <c r="D190" s="3049" t="s">
        <v>390</v>
      </c>
      <c r="E190" s="3049" t="s">
        <v>390</v>
      </c>
      <c r="F190" s="3058" t="s">
        <v>390</v>
      </c>
    </row>
    <row r="191" ht="13.5" customHeight="1" x14ac:dyDescent="0.2">
      <c r="B191" s="3048" t="s">
        <v>2458</v>
      </c>
      <c r="C191" s="3049" t="s">
        <v>2500</v>
      </c>
      <c r="D191" s="3049" t="s">
        <v>390</v>
      </c>
      <c r="E191" s="3049" t="s">
        <v>390</v>
      </c>
      <c r="F191" s="3058" t="s">
        <v>390</v>
      </c>
    </row>
    <row r="192" ht="13.5" customHeight="1" x14ac:dyDescent="0.2">
      <c r="B192" s="3048" t="s">
        <v>2458</v>
      </c>
      <c r="C192" s="3049" t="s">
        <v>2470</v>
      </c>
      <c r="D192" s="3049" t="s">
        <v>390</v>
      </c>
      <c r="E192" s="3049" t="s">
        <v>390</v>
      </c>
      <c r="F192" s="3058" t="s">
        <v>390</v>
      </c>
    </row>
    <row r="193" ht="13.5" customHeight="1" x14ac:dyDescent="0.2">
      <c r="B193" s="3048" t="s">
        <v>2458</v>
      </c>
      <c r="C193" s="3049" t="s">
        <v>2484</v>
      </c>
      <c r="D193" s="3049" t="s">
        <v>390</v>
      </c>
      <c r="E193" s="3049" t="s">
        <v>390</v>
      </c>
      <c r="F193" s="3058" t="s">
        <v>390</v>
      </c>
    </row>
    <row r="194" ht="13.5" customHeight="1" x14ac:dyDescent="0.2">
      <c r="B194" s="3048" t="s">
        <v>2458</v>
      </c>
      <c r="C194" s="3049" t="s">
        <v>2542</v>
      </c>
      <c r="D194" s="3049" t="s">
        <v>390</v>
      </c>
      <c r="E194" s="3049" t="s">
        <v>390</v>
      </c>
      <c r="F194" s="3058" t="s">
        <v>390</v>
      </c>
    </row>
    <row r="195" ht="13.5" customHeight="1" x14ac:dyDescent="0.2">
      <c r="B195" s="3048" t="s">
        <v>2458</v>
      </c>
      <c r="C195" s="3049" t="s">
        <v>2486</v>
      </c>
      <c r="D195" s="3049" t="s">
        <v>390</v>
      </c>
      <c r="E195" s="3049" t="s">
        <v>390</v>
      </c>
      <c r="F195" s="3058" t="s">
        <v>390</v>
      </c>
    </row>
    <row r="196" ht="13.5" customHeight="1" x14ac:dyDescent="0.2">
      <c r="B196" s="3048" t="s">
        <v>2458</v>
      </c>
      <c r="C196" s="3049" t="s">
        <v>2502</v>
      </c>
      <c r="D196" s="3049" t="s">
        <v>390</v>
      </c>
      <c r="E196" s="3049" t="s">
        <v>390</v>
      </c>
      <c r="F196" s="3058" t="s">
        <v>390</v>
      </c>
    </row>
    <row r="197" ht="13.5" customHeight="1" x14ac:dyDescent="0.2">
      <c r="B197" s="3048" t="s">
        <v>2458</v>
      </c>
      <c r="C197" s="3049" t="s">
        <v>2509</v>
      </c>
      <c r="D197" s="3049" t="s">
        <v>390</v>
      </c>
      <c r="E197" s="3049" t="s">
        <v>390</v>
      </c>
      <c r="F197" s="3058" t="s">
        <v>390</v>
      </c>
    </row>
    <row r="198" ht="13.5" customHeight="1" x14ac:dyDescent="0.2">
      <c r="B198" s="3048" t="s">
        <v>2458</v>
      </c>
      <c r="C198" s="3049" t="s">
        <v>2472</v>
      </c>
      <c r="D198" s="3049" t="s">
        <v>390</v>
      </c>
      <c r="E198" s="3049" t="s">
        <v>390</v>
      </c>
      <c r="F198" s="3058" t="s">
        <v>390</v>
      </c>
    </row>
    <row r="199" ht="13.5" customHeight="1" x14ac:dyDescent="0.2">
      <c r="B199" s="3048" t="s">
        <v>2458</v>
      </c>
      <c r="C199" s="3049" t="s">
        <v>2546</v>
      </c>
      <c r="D199" s="3049" t="s">
        <v>390</v>
      </c>
      <c r="E199" s="3049" t="s">
        <v>390</v>
      </c>
      <c r="F199" s="3058" t="s">
        <v>390</v>
      </c>
    </row>
    <row r="200" ht="13.5" customHeight="1" x14ac:dyDescent="0.2">
      <c r="B200" s="3048" t="s">
        <v>2458</v>
      </c>
      <c r="C200" s="3049" t="s">
        <v>2515</v>
      </c>
      <c r="D200" s="3049" t="s">
        <v>390</v>
      </c>
      <c r="E200" s="3049" t="s">
        <v>390</v>
      </c>
      <c r="F200" s="3058" t="s">
        <v>390</v>
      </c>
    </row>
    <row r="201" ht="13.5" customHeight="1" x14ac:dyDescent="0.2">
      <c r="B201" s="3048" t="s">
        <v>2458</v>
      </c>
      <c r="C201" s="3049" t="s">
        <v>2513</v>
      </c>
      <c r="D201" s="3049" t="s">
        <v>390</v>
      </c>
      <c r="E201" s="3049" t="s">
        <v>390</v>
      </c>
      <c r="F201" s="3058" t="s">
        <v>390</v>
      </c>
    </row>
    <row r="202" ht="13.5" customHeight="1" x14ac:dyDescent="0.2">
      <c r="B202" s="3048" t="s">
        <v>2458</v>
      </c>
      <c r="C202" s="3049" t="s">
        <v>2547</v>
      </c>
      <c r="D202" s="3049" t="s">
        <v>390</v>
      </c>
      <c r="E202" s="3049" t="s">
        <v>390</v>
      </c>
      <c r="F202" s="3058" t="s">
        <v>390</v>
      </c>
    </row>
    <row r="203" ht="13.5" customHeight="1" x14ac:dyDescent="0.2">
      <c r="B203" s="3048" t="s">
        <v>2458</v>
      </c>
      <c r="C203" s="3049" t="s">
        <v>2514</v>
      </c>
      <c r="D203" s="3049" t="s">
        <v>390</v>
      </c>
      <c r="E203" s="3049" t="s">
        <v>390</v>
      </c>
      <c r="F203" s="3058" t="s">
        <v>390</v>
      </c>
    </row>
    <row r="204" ht="13.5" customHeight="1" x14ac:dyDescent="0.2">
      <c r="B204" s="3048" t="s">
        <v>2458</v>
      </c>
      <c r="C204" s="3049" t="s">
        <v>2466</v>
      </c>
      <c r="D204" s="3049" t="s">
        <v>390</v>
      </c>
      <c r="E204" s="3049" t="s">
        <v>390</v>
      </c>
      <c r="F204" s="3058" t="s">
        <v>390</v>
      </c>
    </row>
    <row r="205" ht="13.5" customHeight="1" x14ac:dyDescent="0.2">
      <c r="B205" s="3048" t="s">
        <v>2458</v>
      </c>
      <c r="C205" s="3049" t="s">
        <v>2504</v>
      </c>
      <c r="D205" s="3049" t="s">
        <v>390</v>
      </c>
      <c r="E205" s="3049" t="s">
        <v>390</v>
      </c>
      <c r="F205" s="3058" t="s">
        <v>390</v>
      </c>
    </row>
    <row r="206" ht="13.5" customHeight="1" x14ac:dyDescent="0.2">
      <c r="B206" s="3048" t="s">
        <v>2458</v>
      </c>
      <c r="C206" s="3049" t="s">
        <v>2471</v>
      </c>
      <c r="D206" s="3049" t="s">
        <v>390</v>
      </c>
      <c r="E206" s="3049" t="s">
        <v>390</v>
      </c>
      <c r="F206" s="3058" t="s">
        <v>390</v>
      </c>
    </row>
    <row r="207" ht="13.5" customHeight="1" x14ac:dyDescent="0.2">
      <c r="B207" s="3048" t="s">
        <v>2458</v>
      </c>
      <c r="C207" s="3049" t="s">
        <v>2473</v>
      </c>
      <c r="D207" s="3049" t="s">
        <v>390</v>
      </c>
      <c r="E207" s="3049" t="s">
        <v>390</v>
      </c>
      <c r="F207" s="3058" t="s">
        <v>390</v>
      </c>
    </row>
    <row r="208" ht="13.5" customHeight="1" x14ac:dyDescent="0.2">
      <c r="B208" s="3048" t="s">
        <v>2458</v>
      </c>
      <c r="C208" s="3049" t="s">
        <v>2487</v>
      </c>
      <c r="D208" s="3049" t="s">
        <v>390</v>
      </c>
      <c r="E208" s="3049" t="s">
        <v>390</v>
      </c>
      <c r="F208" s="3058" t="s">
        <v>390</v>
      </c>
    </row>
    <row r="209" ht="13.5" customHeight="1" x14ac:dyDescent="0.2">
      <c r="B209" s="3048" t="s">
        <v>2458</v>
      </c>
      <c r="C209" s="3049" t="s">
        <v>2480</v>
      </c>
      <c r="D209" s="3049" t="s">
        <v>390</v>
      </c>
      <c r="E209" s="3049" t="s">
        <v>390</v>
      </c>
      <c r="F209" s="3058" t="s">
        <v>390</v>
      </c>
    </row>
    <row r="210" x14ac:dyDescent="0.2">
      <c r="B210" s="3048" t="s">
        <v>884</v>
      </c>
      <c r="C210" s="3049" t="s">
        <v>2553</v>
      </c>
      <c r="D210" s="3049" t="s">
        <v>390</v>
      </c>
      <c r="E210" s="3049" t="s">
        <v>2554</v>
      </c>
      <c r="F210" s="3058" t="s">
        <v>2555</v>
      </c>
    </row>
    <row r="211" x14ac:dyDescent="0.2">
      <c r="B211" s="3048" t="s">
        <v>884</v>
      </c>
      <c r="C211" s="3049" t="s">
        <v>2553</v>
      </c>
      <c r="D211" s="3049" t="s">
        <v>390</v>
      </c>
      <c r="E211" s="3049" t="s">
        <v>2554</v>
      </c>
      <c r="F211" s="3058" t="s">
        <v>2555</v>
      </c>
    </row>
    <row r="212" ht="14.1" customHeight="1" x14ac:dyDescent="0.2">
      <c r="B212" s="504" t="s">
        <v>2556</v>
      </c>
      <c r="C212" s="98"/>
      <c r="D212" s="98"/>
      <c r="E212" s="98"/>
      <c r="F212" s="98"/>
    </row>
    <row r="213" ht="14.1" customHeight="1" x14ac:dyDescent="0.2">
      <c r="B213" s="216" t="s">
        <v>2557</v>
      </c>
      <c r="C213" s="3059"/>
      <c r="D213" s="3059"/>
      <c r="E213" s="3059"/>
      <c r="F213" s="3059"/>
    </row>
    <row r="214" ht="14.1" customHeight="1" x14ac:dyDescent="0.2">
      <c r="B214" s="216" t="s">
        <v>2558</v>
      </c>
      <c r="C214" s="3059"/>
      <c r="D214" s="3059"/>
      <c r="E214" s="3059"/>
      <c r="F214" s="3059"/>
    </row>
    <row r="215" ht="14.1" customHeight="1" x14ac:dyDescent="0.2">
      <c r="B215" s="216" t="s">
        <v>2559</v>
      </c>
      <c r="C215" s="1509"/>
      <c r="D215" s="1509"/>
      <c r="E215" s="3059"/>
      <c r="F215" s="3059"/>
    </row>
    <row r="216" ht="14.1" customHeight="1" x14ac:dyDescent="0.2">
      <c r="B216" s="3059"/>
      <c r="C216" s="3059"/>
      <c r="D216" s="3059"/>
      <c r="E216" s="3059"/>
      <c r="F216" s="3059"/>
    </row>
    <row r="217" ht="14.1" customHeight="1" x14ac:dyDescent="0.2">
      <c r="B217" s="147" t="s">
        <v>135</v>
      </c>
      <c r="C217" s="3060"/>
      <c r="D217" s="3060"/>
      <c r="E217" s="3060"/>
      <c r="F217" s="3060"/>
    </row>
    <row r="218" ht="14.1" customHeight="1" x14ac:dyDescent="0.2">
      <c r="B218" s="505"/>
    </row>
    <row r="219" ht="14.1" customHeight="1" x14ac:dyDescent="0.2">
      <c r="B219" s="2779" t="s">
        <v>1946</v>
      </c>
      <c r="C219" s="2780"/>
      <c r="D219" s="2780"/>
      <c r="E219" s="2780"/>
      <c r="F219" s="2781"/>
    </row>
    <row r="220" ht="14.1" customHeight="1" x14ac:dyDescent="0.2">
      <c r="B220" s="2782" t="s">
        <v>2560</v>
      </c>
      <c r="C220" s="2744"/>
      <c r="D220" s="2744"/>
      <c r="E220" s="2744"/>
      <c r="F220" s="2745"/>
    </row>
    <row r="221" ht="14.1" customHeight="1" x14ac:dyDescent="0.2">
      <c r="B221" s="2785" t="s">
        <v>2561</v>
      </c>
      <c r="C221" s="2747"/>
      <c r="D221" s="2747"/>
      <c r="E221" s="2747"/>
      <c r="F221" s="2748"/>
    </row>
    <row r="222" ht="18" customHeight="1" x14ac:dyDescent="0.2">
      <c r="B222" s="2788"/>
      <c r="C222" s="2789"/>
      <c r="D222" s="2789"/>
      <c r="E222" s="2789"/>
      <c r="F222" s="2790"/>
    </row>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c r="D235" s="1943"/>
      <c r="F235" s="3061"/>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2562</v>
      </c>
      <c r="W1" s="100" t="s">
        <v>62</v>
      </c>
    </row>
    <row r="2" ht="18.95" customHeight="1" x14ac:dyDescent="0.2">
      <c r="B2" s="5" t="s">
        <v>2563</v>
      </c>
      <c r="W2" s="100" t="s">
        <v>64</v>
      </c>
    </row>
    <row r="3" ht="18.95" customHeight="1" x14ac:dyDescent="0.2">
      <c r="B3" s="5" t="s">
        <v>2564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62</v>
      </c>
      <c r="W8" s="3065" t="s">
        <v>2567</v>
      </c>
    </row>
    <row r="9" ht="18" customHeight="1" x14ac:dyDescent="0.25">
      <c r="A9" s="557" t="s">
        <v>514</v>
      </c>
      <c r="B9" s="3066"/>
      <c r="C9" s="3067" t="s">
        <v>2568</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2">
        <v>-1.5292874893436468</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4">
        <v>2.7718080949598556</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6">
        <v>2.209976473234063</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6">
        <v>0.6405556981239006</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6">
        <v>-4.9329344296888555</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6">
        <v>33.65031179407161</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6">
        <v>-27.294955070131007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6">
        <v>64.06746764270619</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6">
        <v>46.269363763905126</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6">
        <v>46.269363763905126</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1">
        <v>39.2251847154497</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6">
        <v>74.8367979923946</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6">
        <v>-99.84941976058002</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6">
        <v>-99.69844469574053</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6">
        <v>85.23656142790537</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6">
        <v>112.51445718223066</v>
      </c>
    </row>
    <row r="30" ht="18" customHeight="1" x14ac:dyDescent="0.25">
      <c r="B30" s="2541" t="s">
        <v>2571</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4">
        <v>-10.689892151027152</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6">
        <v>-12.558284543323492</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6">
        <v>24.579097692975775</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6">
        <v>-27.2250830562395</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6">
        <v>19.300435301822112</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9">
        <v>-66.054617599004</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9">
        <v>-94.50000000000001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9">
        <v>-96.76403207331042</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9" t="s">
        <v>2411</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1">
        <v>-15.711809965514995</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6">
        <v>-5.749021827493801</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6">
        <v>-14.081286638182178</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6">
        <v>-0.7292480198075643</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6">
        <v>-27.440590129192955</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6">
        <v>-31.738681380834393</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9">
        <v>-1241.7530190903826</v>
      </c>
    </row>
    <row r="50" ht="18" customHeight="1" x14ac:dyDescent="0.25">
      <c r="B50" s="2564" t="s">
        <v>2574</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4">
        <v>-47.72919969178555</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6">
        <v>-62.4125747829353</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6">
        <v>302.73548017437355</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6">
        <v>42.08207220788199</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6">
        <v>-42.05196537225643</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9">
        <v>-7.669986794983327</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row>
    <row r="59" ht="18" customHeight="1" x14ac:dyDescent="0.2">
      <c r="B59" s="3090" t="s">
        <v>2577</v>
      </c>
      <c r="C59" s="3091"/>
      <c r="D59" s="3092"/>
      <c r="E59" s="3092"/>
      <c r="F59" s="3092"/>
      <c r="G59" s="3092"/>
      <c r="H59" s="3092"/>
      <c r="I59" s="3092"/>
      <c r="J59" s="3092"/>
      <c r="K59" s="3092"/>
      <c r="L59" s="3092"/>
      <c r="M59" s="3092"/>
      <c r="N59" s="3092"/>
      <c r="O59" s="3092"/>
      <c r="P59" s="3092"/>
      <c r="Q59" s="3092"/>
      <c r="R59" s="3092"/>
      <c r="S59" s="3092"/>
      <c r="T59" s="3092"/>
      <c r="U59" s="3092"/>
      <c r="V59" s="3092"/>
      <c r="W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6">
        <v>24.445497979968877</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6">
        <v>49.00783912343375</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6">
        <v>10.06632806914747</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6">
        <v>160.07308285186565</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3">
        <v>-18.000032513153943</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6">
        <v>-43.091655205541265</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9">
        <v>-0.23959718927348334</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6">
        <v>-1.5292874893436468</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6">
        <v>-0.9730063418266158</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3">
        <v>-2.1822616374040487</v>
      </c>
    </row>
    <row r="75" ht="14.1" customHeight="1" x14ac:dyDescent="0.2">
      <c r="B75" s="147" t="s">
        <v>135</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76"/>
      <c r="I1" s="176"/>
      <c r="J1" s="176"/>
      <c r="K1" s="176"/>
      <c r="L1" s="176"/>
      <c r="M1" s="176"/>
      <c r="N1" s="176"/>
      <c r="O1" s="176"/>
      <c r="P1" s="176"/>
      <c r="Q1" s="176"/>
      <c r="R1" s="176"/>
      <c r="S1" s="176"/>
      <c r="T1" s="176"/>
      <c r="U1" s="176"/>
      <c r="V1" s="176"/>
      <c r="W1" s="100" t="s">
        <v>62</v>
      </c>
    </row>
    <row r="2" ht="18.95" customHeight="1" x14ac:dyDescent="0.2">
      <c r="B2" s="5" t="s">
        <v>2583</v>
      </c>
      <c r="C2" s="176"/>
      <c r="D2" s="176"/>
      <c r="E2" s="176"/>
      <c r="F2" s="176"/>
      <c r="G2" s="176"/>
      <c r="H2" s="176"/>
      <c r="I2" s="176"/>
      <c r="J2" s="176"/>
      <c r="K2" s="176"/>
      <c r="L2" s="176"/>
      <c r="M2" s="176"/>
      <c r="N2" s="176"/>
      <c r="O2" s="176"/>
      <c r="P2" s="176"/>
      <c r="Q2" s="176"/>
      <c r="R2" s="176"/>
      <c r="S2" s="176"/>
      <c r="T2" s="176"/>
      <c r="U2" s="176"/>
      <c r="V2" s="176"/>
      <c r="W2" s="100" t="s">
        <v>64</v>
      </c>
    </row>
    <row r="3" ht="18.95" customHeight="1" x14ac:dyDescent="0.2">
      <c r="B3" s="5" t="s">
        <v>2584</v>
      </c>
      <c r="C3" s="176"/>
      <c r="D3" s="176"/>
      <c r="E3" s="176"/>
      <c r="F3" s="176"/>
      <c r="G3" s="176"/>
      <c r="H3" s="176"/>
      <c r="I3" s="176"/>
      <c r="J3" s="176"/>
      <c r="K3" s="176"/>
      <c r="L3" s="176"/>
      <c r="M3" s="176"/>
      <c r="N3" s="176"/>
      <c r="O3" s="176"/>
      <c r="P3" s="176"/>
      <c r="Q3" s="176"/>
      <c r="R3" s="176"/>
      <c r="S3" s="176"/>
      <c r="T3" s="176"/>
      <c r="U3" s="176"/>
      <c r="V3" s="176"/>
      <c r="W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62</v>
      </c>
      <c r="W8" s="3065" t="s">
        <v>2567</v>
      </c>
      <c r="X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9" t="s">
        <v>921</v>
      </c>
      <c r="X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4">
        <v>1.9099486471067553</v>
      </c>
      <c r="X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6">
        <v>1.5276785302843094</v>
      </c>
      <c r="X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6">
        <v>-0.39051658776409004</v>
      </c>
      <c r="X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6">
        <v>-5.208311836066012</v>
      </c>
      <c r="X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6">
        <v>34.610786713737404</v>
      </c>
      <c r="X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6">
        <v>-29.447622952822783</v>
      </c>
      <c r="X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6">
        <v>65.39029725209187</v>
      </c>
      <c r="X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6">
        <v>59.402075369940334</v>
      </c>
      <c r="X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6" t="s">
        <v>2411</v>
      </c>
      <c r="X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6">
        <v>59.402075369940334</v>
      </c>
      <c r="X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9" t="s">
        <v>2411</v>
      </c>
      <c r="X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1">
        <v>70.3925929814628</v>
      </c>
      <c r="X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6">
        <v>74.8367979923946</v>
      </c>
      <c r="X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6">
        <v>135.56180734837199</v>
      </c>
      <c r="X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6">
        <v>-99.39606787671907</v>
      </c>
      <c r="X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6">
        <v>84.99579878691151</v>
      </c>
      <c r="X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202"/>
      <c r="X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202"/>
      <c r="X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6">
        <v>249.73574343658623</v>
      </c>
      <c r="X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3" t="s">
        <v>2411</v>
      </c>
      <c r="X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4">
        <v>-68.4012218078619</v>
      </c>
      <c r="X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202"/>
      <c r="X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202"/>
      <c r="X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202"/>
      <c r="X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202"/>
      <c r="X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202"/>
      <c r="X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202"/>
      <c r="X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9">
        <v>-66.054617599004</v>
      </c>
      <c r="X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9">
        <v>-94.50000000000001</v>
      </c>
      <c r="X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9">
        <v>-96.76403207331042</v>
      </c>
      <c r="X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9" t="s">
        <v>2411</v>
      </c>
      <c r="X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1">
        <v>-16.27759122155814</v>
      </c>
      <c r="X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6">
        <v>-4.3390370209829126</v>
      </c>
      <c r="X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6">
        <v>-14.046841648053773</v>
      </c>
      <c r="X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6">
        <v>-0.8682908535104804</v>
      </c>
      <c r="X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6">
        <v>-32.82143183890495</v>
      </c>
      <c r="X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6">
        <v>-30.27275439231995</v>
      </c>
      <c r="X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6" t="s">
        <v>2411</v>
      </c>
      <c r="X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9">
        <v>-1241.7530190903826</v>
      </c>
      <c r="X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3" t="s">
        <v>2411</v>
      </c>
      <c r="X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4">
        <v>-12.529295771567703</v>
      </c>
      <c r="X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202"/>
      <c r="X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202"/>
      <c r="X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6" t="s">
        <v>2411</v>
      </c>
      <c r="X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202"/>
      <c r="X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9">
        <v>-12.529295771567703</v>
      </c>
      <c r="X55" s="2901"/>
    </row>
    <row r="56" ht="18" customHeight="1" x14ac:dyDescent="0.25">
      <c r="B56" s="3085" t="s">
        <v>2586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7" t="s">
        <v>2411</v>
      </c>
      <c r="X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135"/>
    </row>
    <row r="58" ht="18" customHeight="1" x14ac:dyDescent="0.2">
      <c r="B58" s="2645" t="s">
        <v>2577</v>
      </c>
      <c r="C58" s="973"/>
      <c r="D58" s="973"/>
      <c r="E58" s="973"/>
      <c r="F58" s="973"/>
      <c r="G58" s="973"/>
      <c r="H58" s="973"/>
      <c r="I58" s="973"/>
      <c r="J58" s="973"/>
      <c r="K58" s="973"/>
      <c r="L58" s="973"/>
      <c r="M58" s="973"/>
      <c r="N58" s="973"/>
      <c r="O58" s="973"/>
      <c r="P58" s="973"/>
      <c r="Q58" s="973"/>
      <c r="R58" s="973"/>
      <c r="S58" s="973"/>
      <c r="T58" s="973"/>
      <c r="U58" s="973"/>
      <c r="V58" s="973"/>
      <c r="W58" s="3107"/>
      <c r="X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6">
        <v>24.422777195453</v>
      </c>
      <c r="X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6">
        <v>49.00409460208372</v>
      </c>
      <c r="X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6">
        <v>10.061015196469567</v>
      </c>
      <c r="X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6" t="s">
        <v>2411</v>
      </c>
      <c r="X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6">
        <v>160.07308285186565</v>
      </c>
      <c r="X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6" t="s">
        <v>2411</v>
      </c>
      <c r="X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9" t="s">
        <v>2411</v>
      </c>
      <c r="X65" s="135"/>
    </row>
    <row r="66" ht="18" customHeight="1" x14ac:dyDescent="0.25">
      <c r="B66" s="3094" t="s">
        <v>2587</v>
      </c>
      <c r="C66" s="3108"/>
      <c r="D66" s="3108"/>
      <c r="E66" s="3108"/>
      <c r="F66" s="3108"/>
      <c r="G66" s="3108"/>
      <c r="H66" s="3108"/>
      <c r="I66" s="3108"/>
      <c r="J66" s="3108"/>
      <c r="K66" s="3108"/>
      <c r="L66" s="3108"/>
      <c r="M66" s="3108"/>
      <c r="N66" s="3108"/>
      <c r="O66" s="3108"/>
      <c r="P66" s="3108"/>
      <c r="Q66" s="3108"/>
      <c r="R66" s="3108"/>
      <c r="S66" s="3108"/>
      <c r="T66" s="3108"/>
      <c r="U66" s="3108"/>
      <c r="V66" s="3108"/>
      <c r="W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6">
        <v>-43.091655205541265</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9">
        <v>2.4085417042153967</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6">
        <v>0.5227643586974218</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6">
        <v>1.3798349202333677</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3">
        <v>-0.3658217209714331</v>
      </c>
    </row>
    <row r="74" ht="14.1" customHeight="1" x14ac:dyDescent="0.2">
      <c r="B74" s="147" t="s">
        <v>135</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2562</v>
      </c>
      <c r="W1" s="100" t="s">
        <v>62</v>
      </c>
    </row>
    <row r="2" ht="18.95" customHeight="1" x14ac:dyDescent="0.2">
      <c r="B2" s="5" t="s">
        <v>2592</v>
      </c>
      <c r="W2" s="100" t="s">
        <v>64</v>
      </c>
    </row>
    <row r="3" ht="18.95" customHeight="1" x14ac:dyDescent="0.2">
      <c r="B3" s="5" t="s">
        <v>2593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62</v>
      </c>
      <c r="W8" s="3065" t="s">
        <v>2567</v>
      </c>
      <c r="X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9" t="s">
        <v>921</v>
      </c>
      <c r="X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4">
        <v>63.34823083688729</v>
      </c>
      <c r="X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6">
        <v>95.83235643859082</v>
      </c>
      <c r="X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6">
        <v>1449.8968797911798</v>
      </c>
      <c r="X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6">
        <v>50.41710192719475</v>
      </c>
      <c r="X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6">
        <v>-61.16498871860338</v>
      </c>
      <c r="X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6">
        <v>50.492382908614886</v>
      </c>
      <c r="X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6">
        <v>-37.563788995047155</v>
      </c>
      <c r="X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6">
        <v>32.64754624167708</v>
      </c>
      <c r="X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6" t="s">
        <v>2411</v>
      </c>
      <c r="X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6">
        <v>32.64754624167708</v>
      </c>
      <c r="X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3"/>
      <c r="X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1">
        <v>35.510605939886524</v>
      </c>
      <c r="X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6" t="s">
        <v>2411</v>
      </c>
      <c r="X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6" t="s">
        <v>2411</v>
      </c>
      <c r="X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6" t="s">
        <v>2411</v>
      </c>
      <c r="X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6">
        <v>101.57840828287459</v>
      </c>
      <c r="X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202"/>
      <c r="X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202"/>
      <c r="X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6">
        <v>26.16648550615997</v>
      </c>
      <c r="X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3" t="s">
        <v>2411</v>
      </c>
      <c r="X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4">
        <v>6.428459832930929</v>
      </c>
      <c r="X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6">
        <v>-12.558284543323492</v>
      </c>
      <c r="X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6">
        <v>34.22571447571969</v>
      </c>
      <c r="X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6" t="s">
        <v>2411</v>
      </c>
      <c r="X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6" t="s">
        <v>2411</v>
      </c>
      <c r="X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6" t="s">
        <v>2411</v>
      </c>
      <c r="X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6">
        <v>19.300435301822123</v>
      </c>
      <c r="X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3"/>
      <c r="X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3"/>
      <c r="X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3"/>
      <c r="X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9" t="s">
        <v>2411</v>
      </c>
      <c r="X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1">
        <v>-3.9118337831660757</v>
      </c>
      <c r="X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6">
        <v>396.57380158982795</v>
      </c>
      <c r="X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6">
        <v>-15.216222739040766</v>
      </c>
      <c r="X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6">
        <v>0.012447091059141789</v>
      </c>
      <c r="X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6">
        <v>366.55020688309634</v>
      </c>
      <c r="X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6" t="s">
        <v>2411</v>
      </c>
      <c r="X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6" t="s">
        <v>2411</v>
      </c>
      <c r="X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3"/>
      <c r="X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3" t="s">
        <v>2411</v>
      </c>
      <c r="X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4">
        <v>-53.26113057337255</v>
      </c>
      <c r="X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6">
        <v>-62.4125747829353</v>
      </c>
      <c r="X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6">
        <v>343.45238788509454</v>
      </c>
      <c r="X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6">
        <v>42.077604322919996</v>
      </c>
      <c r="X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6">
        <v>-56.59724714897094</v>
      </c>
      <c r="X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9">
        <v>3.446093782557235</v>
      </c>
      <c r="X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7" t="s">
        <v>2411</v>
      </c>
      <c r="X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6">
        <v>0.5289893914489618</v>
      </c>
      <c r="X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6">
        <v>0.35439852388567444</v>
      </c>
      <c r="X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3107"/>
      <c r="X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6">
        <v>19.24691903115289</v>
      </c>
      <c r="X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6">
        <v>0.8367440830474928</v>
      </c>
      <c r="X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6">
        <v>23.476860662239023</v>
      </c>
      <c r="X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6" t="s">
        <v>2411</v>
      </c>
      <c r="X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202"/>
      <c r="X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202"/>
      <c r="X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3"/>
      <c r="X68" s="135"/>
    </row>
    <row r="69" ht="18" customHeight="1" x14ac:dyDescent="0.25">
      <c r="B69" s="3094" t="s">
        <v>2587</v>
      </c>
      <c r="C69" s="3108"/>
      <c r="D69" s="3108"/>
      <c r="E69" s="3108"/>
      <c r="F69" s="3108"/>
      <c r="G69" s="3108"/>
      <c r="H69" s="3108"/>
      <c r="I69" s="3108"/>
      <c r="J69" s="3108"/>
      <c r="K69" s="3108"/>
      <c r="L69" s="3108"/>
      <c r="M69" s="3108"/>
      <c r="N69" s="3108"/>
      <c r="O69" s="3108"/>
      <c r="P69" s="3108"/>
      <c r="Q69" s="3108"/>
      <c r="R69" s="3108"/>
      <c r="S69" s="3108"/>
      <c r="T69" s="3108"/>
      <c r="U69" s="3108"/>
      <c r="V69" s="3108"/>
      <c r="W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9"/>
    </row>
    <row r="72" ht="14.1" customHeight="1" x14ac:dyDescent="0.2">
      <c r="B72" s="147" t="s">
        <v>135</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2562</v>
      </c>
      <c r="W1" s="100" t="s">
        <v>62</v>
      </c>
    </row>
    <row r="2" ht="18.95" customHeight="1" x14ac:dyDescent="0.2">
      <c r="B2" s="5" t="s">
        <v>2599</v>
      </c>
      <c r="W2" s="100" t="s">
        <v>64</v>
      </c>
    </row>
    <row r="3" ht="18.95" customHeight="1" x14ac:dyDescent="0.2">
      <c r="B3" s="5" t="s">
        <v>2600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62</v>
      </c>
      <c r="W8" s="3065" t="s">
        <v>2567</v>
      </c>
      <c r="X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9" t="s">
        <v>921</v>
      </c>
      <c r="X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4">
        <v>23.954121791921263</v>
      </c>
      <c r="X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6">
        <v>23.939368852928393</v>
      </c>
      <c r="X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6">
        <v>25.119689554164832</v>
      </c>
      <c r="X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6">
        <v>14.480292359373644</v>
      </c>
      <c r="X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6">
        <v>14.38962981815313</v>
      </c>
      <c r="X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6">
        <v>47.33556319332366</v>
      </c>
      <c r="X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6">
        <v>72.58286766070033</v>
      </c>
      <c r="X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6">
        <v>47.532601027745166</v>
      </c>
      <c r="X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6" t="s">
        <v>2411</v>
      </c>
      <c r="X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6">
        <v>47.532601027745166</v>
      </c>
      <c r="X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3"/>
      <c r="X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1">
        <v>-97.81504256615834</v>
      </c>
      <c r="X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6" t="s">
        <v>2411</v>
      </c>
      <c r="X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6" t="s">
        <v>2411</v>
      </c>
      <c r="X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6" t="s">
        <v>2411</v>
      </c>
      <c r="X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6">
        <v>331.48844707146696</v>
      </c>
      <c r="X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6" t="s">
        <v>2411</v>
      </c>
      <c r="X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202"/>
      <c r="X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6">
        <v>24.86468212516098</v>
      </c>
      <c r="X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3" t="s">
        <v>2411</v>
      </c>
      <c r="X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4">
        <v>-24.330327220286925</v>
      </c>
      <c r="X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202"/>
      <c r="X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6">
        <v>-6.531833628307293</v>
      </c>
      <c r="X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202"/>
      <c r="X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6">
        <v>-27.22508305623951</v>
      </c>
      <c r="X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6" t="s">
        <v>2411</v>
      </c>
      <c r="X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6">
        <v>19.300435301822095</v>
      </c>
      <c r="X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3"/>
      <c r="X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3"/>
      <c r="X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3"/>
      <c r="X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9" t="s">
        <v>2411</v>
      </c>
      <c r="X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1">
        <v>-33.59590745925266</v>
      </c>
      <c r="X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6">
        <v>-18.46461577825476</v>
      </c>
      <c r="X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6" t="s">
        <v>2411</v>
      </c>
      <c r="X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6">
        <v>9983.186949768478</v>
      </c>
      <c r="X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6">
        <v>0</v>
      </c>
      <c r="X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6">
        <v>-49.031776768918306</v>
      </c>
      <c r="X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6" t="s">
        <v>2411</v>
      </c>
      <c r="X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3"/>
      <c r="X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3" t="s">
        <v>2411</v>
      </c>
      <c r="X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4">
        <v>-10.36765872717668</v>
      </c>
      <c r="X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202"/>
      <c r="X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6">
        <v>208.19032910002142</v>
      </c>
      <c r="X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6">
        <v>42.08244986804759</v>
      </c>
      <c r="X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6">
        <v>-24.632968057653898</v>
      </c>
      <c r="X54" s="2901"/>
    </row>
    <row r="55" ht="18" customHeight="1" x14ac:dyDescent="0.25">
      <c r="B55" s="2561" t="s">
        <v>2576</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9" t="s">
        <v>2411</v>
      </c>
      <c r="X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7" t="s">
        <v>2411</v>
      </c>
      <c r="X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3">
        <v>-30.674435156330453</v>
      </c>
      <c r="X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3">
        <v>-30.698878048162186</v>
      </c>
      <c r="X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3107"/>
      <c r="X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6">
        <v>27.687841809378877</v>
      </c>
      <c r="X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6">
        <v>50.27832287759807</v>
      </c>
      <c r="X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6">
        <v>10.057242973225385</v>
      </c>
      <c r="X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6" t="s">
        <v>2411</v>
      </c>
      <c r="X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202"/>
      <c r="X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202"/>
      <c r="X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3"/>
      <c r="X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3">
        <v>-18.00003251315394</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9"/>
    </row>
    <row r="72" ht="14.1" customHeight="1" x14ac:dyDescent="0.2">
      <c r="B72" s="147" t="s">
        <v>135</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2562</v>
      </c>
      <c r="W1" s="100" t="s">
        <v>62</v>
      </c>
    </row>
    <row r="2" ht="18.95" customHeight="1" x14ac:dyDescent="0.2">
      <c r="B2" s="5" t="s">
        <v>2603</v>
      </c>
      <c r="W2" s="100" t="s">
        <v>64</v>
      </c>
    </row>
    <row r="3" ht="18.95" customHeight="1" x14ac:dyDescent="0.2">
      <c r="B3" s="5" t="s">
        <v>2604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62</v>
      </c>
      <c r="W8" s="3065" t="s">
        <v>2567</v>
      </c>
      <c r="X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128" t="s">
        <v>921</v>
      </c>
      <c r="X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1" t="s">
        <v>2411</v>
      </c>
      <c r="X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5" t="s">
        <v>2411</v>
      </c>
      <c r="X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8" t="s">
        <v>2411</v>
      </c>
      <c r="X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8" t="s">
        <v>2411</v>
      </c>
      <c r="X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8" t="s">
        <v>2411</v>
      </c>
      <c r="X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8" t="s">
        <v>2411</v>
      </c>
      <c r="X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8" t="s">
        <v>2411</v>
      </c>
      <c r="X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8" t="s">
        <v>2411</v>
      </c>
      <c r="X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8" t="s">
        <v>2411</v>
      </c>
      <c r="X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8" t="s">
        <v>2411</v>
      </c>
      <c r="X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8" t="s">
        <v>2411</v>
      </c>
      <c r="X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8" t="s">
        <v>2411</v>
      </c>
      <c r="X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8" t="s">
        <v>2411</v>
      </c>
      <c r="X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8" t="s">
        <v>2411</v>
      </c>
      <c r="X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8" t="s">
        <v>2411</v>
      </c>
      <c r="X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8" t="s">
        <v>2411</v>
      </c>
      <c r="X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8" t="s">
        <v>2411</v>
      </c>
      <c r="X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8" t="s">
        <v>2411</v>
      </c>
      <c r="X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8" t="s">
        <v>2411</v>
      </c>
      <c r="X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8" t="s">
        <v>2411</v>
      </c>
      <c r="X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8" t="s">
        <v>2411</v>
      </c>
      <c r="X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1" t="s">
        <v>2411</v>
      </c>
      <c r="X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4"/>
      <c r="X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8" t="s">
        <v>2411</v>
      </c>
      <c r="X33" s="135"/>
    </row>
    <row r="34" ht="18" customHeight="1" x14ac:dyDescent="0.2">
      <c r="B34" s="3136" t="s">
        <v>2609</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8" t="s">
        <v>2411</v>
      </c>
      <c r="X34" s="135"/>
    </row>
    <row r="35" ht="18" customHeight="1" x14ac:dyDescent="0.2">
      <c r="B35" s="3136" t="s">
        <v>2610</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8" t="s">
        <v>2411</v>
      </c>
      <c r="X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8" t="s">
        <v>2411</v>
      </c>
      <c r="X36" s="135"/>
    </row>
    <row r="37" ht="18" customHeight="1" x14ac:dyDescent="0.2">
      <c r="B37" s="3136" t="s">
        <v>2612</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8" t="s">
        <v>2411</v>
      </c>
      <c r="X37" s="135"/>
    </row>
    <row r="38" ht="18" customHeight="1" x14ac:dyDescent="0.2">
      <c r="B38" s="3136" t="s">
        <v>2613</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8" t="s">
        <v>2411</v>
      </c>
      <c r="X38" s="135"/>
    </row>
    <row r="39" ht="18" customHeight="1" x14ac:dyDescent="0.2">
      <c r="B39" s="3136" t="s">
        <v>2614</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8" t="s">
        <v>2411</v>
      </c>
      <c r="X39" s="135"/>
    </row>
    <row r="40" ht="18" customHeight="1" x14ac:dyDescent="0.2">
      <c r="B40" s="3136" t="s">
        <v>2615</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8" t="s">
        <v>2411</v>
      </c>
      <c r="X40" s="135"/>
    </row>
    <row r="41" ht="18" customHeight="1" x14ac:dyDescent="0.2">
      <c r="B41" s="3136" t="s">
        <v>2616</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8" t="s">
        <v>2411</v>
      </c>
      <c r="X41" s="135"/>
    </row>
    <row r="42" ht="18" customHeight="1" x14ac:dyDescent="0.2">
      <c r="B42" s="3136" t="s">
        <v>2617</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8" t="s">
        <v>2411</v>
      </c>
      <c r="X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1" t="s">
        <v>2411</v>
      </c>
      <c r="X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4"/>
      <c r="X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2" t="s">
        <v>2411</v>
      </c>
      <c r="X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4"/>
      <c r="X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6">
        <v>-13.521447678915678</v>
      </c>
      <c r="X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60">
        <v>-13.521447678915678</v>
      </c>
      <c r="X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2"/>
      <c r="X49" s="135"/>
    </row>
    <row r="50" ht="18" customHeight="1" x14ac:dyDescent="0.2">
      <c r="B50" s="3163" t="s">
        <v>2621</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6" t="s">
        <v>2411</v>
      </c>
      <c r="X50" s="135"/>
    </row>
    <row r="51" ht="18" customHeight="1" x14ac:dyDescent="0.25">
      <c r="B51" s="3164" t="s">
        <v>2622</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60" t="s">
        <v>2411</v>
      </c>
      <c r="X51" s="135"/>
    </row>
    <row r="52" ht="14.1" customHeight="1" x14ac:dyDescent="0.2">
      <c r="B52" s="147" t="s">
        <v>135</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2623</v>
      </c>
      <c r="C1" s="176"/>
      <c r="D1" s="176"/>
      <c r="E1" s="176"/>
      <c r="F1" s="176"/>
      <c r="G1" s="176"/>
      <c r="H1" s="176"/>
      <c r="I1" s="176"/>
      <c r="J1" s="176"/>
      <c r="K1" s="176"/>
      <c r="L1" s="176"/>
      <c r="M1" s="176"/>
      <c r="N1" s="176"/>
      <c r="O1" s="176"/>
      <c r="P1" s="176"/>
      <c r="Q1" s="176"/>
      <c r="R1" s="176"/>
      <c r="S1" s="176"/>
      <c r="T1" s="176"/>
      <c r="U1" s="176"/>
      <c r="V1" s="176"/>
      <c r="W1" s="100" t="s">
        <v>62</v>
      </c>
    </row>
    <row r="2" ht="18.95" customHeight="1" x14ac:dyDescent="0.2">
      <c r="B2" s="5" t="s">
        <v>2624</v>
      </c>
      <c r="C2" s="176"/>
      <c r="D2" s="176"/>
      <c r="E2" s="176"/>
      <c r="F2" s="176"/>
      <c r="G2" s="176"/>
      <c r="H2" s="176"/>
      <c r="I2" s="176"/>
      <c r="J2" s="176"/>
      <c r="K2" s="176"/>
      <c r="L2" s="176"/>
      <c r="M2" s="176"/>
      <c r="N2" s="176"/>
      <c r="O2" s="176"/>
      <c r="P2" s="176"/>
      <c r="Q2" s="176"/>
      <c r="R2" s="176"/>
      <c r="S2" s="176"/>
      <c r="T2" s="176"/>
      <c r="U2" s="176"/>
      <c r="V2" s="176"/>
      <c r="W2" s="100" t="s">
        <v>64</v>
      </c>
    </row>
    <row r="3" ht="18.95" customHeight="1" x14ac:dyDescent="0.2">
      <c r="B3" s="5" t="s">
        <v>2625</v>
      </c>
      <c r="C3" s="176"/>
      <c r="D3" s="176"/>
      <c r="E3" s="176"/>
      <c r="F3" s="176"/>
      <c r="G3" s="176"/>
      <c r="H3" s="176"/>
      <c r="I3" s="176"/>
      <c r="J3" s="176"/>
      <c r="K3" s="176"/>
      <c r="L3" s="176"/>
      <c r="M3" s="176"/>
      <c r="N3" s="176"/>
      <c r="O3" s="176"/>
      <c r="P3" s="176"/>
      <c r="Q3" s="176"/>
      <c r="R3" s="176"/>
      <c r="S3" s="176"/>
      <c r="T3" s="176"/>
      <c r="U3" s="176"/>
      <c r="V3" s="176"/>
      <c r="W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176"/>
    </row>
    <row r="8" ht="60" customHeight="1" x14ac:dyDescent="0.2">
      <c r="B8" s="3168" t="s">
        <v>2243</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62</v>
      </c>
      <c r="W8" s="3065" t="s">
        <v>2567</v>
      </c>
      <c r="X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9" t="s">
        <v>349</v>
      </c>
      <c r="X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38">
        <v>2.4085417042153967</v>
      </c>
      <c r="X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38">
        <v>0.5227643586974218</v>
      </c>
      <c r="X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38">
        <v>0.5289893914489691</v>
      </c>
      <c r="X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38">
        <v>0.3543985238856975</v>
      </c>
      <c r="X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38">
        <v>-30.674435156330443</v>
      </c>
      <c r="X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38">
        <v>-30.69887804816217</v>
      </c>
      <c r="X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38" t="s">
        <v>2411</v>
      </c>
      <c r="X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38" t="s">
        <v>2411</v>
      </c>
      <c r="X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38" t="s">
        <v>2411</v>
      </c>
      <c r="X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38">
        <v>-13.521447678915678</v>
      </c>
      <c r="X19" s="135"/>
    </row>
    <row r="20" ht="18" customHeight="1" x14ac:dyDescent="0.25">
      <c r="B20" s="3172" t="s">
        <v>2622</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38" t="s">
        <v>2411</v>
      </c>
      <c r="X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6">
        <v>-0.23959718927348334</v>
      </c>
      <c r="X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9">
        <v>-1.5292874893436468</v>
      </c>
      <c r="X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9">
        <v>-0.9730063418266158</v>
      </c>
      <c r="X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3">
        <v>-2.1822616374040487</v>
      </c>
      <c r="X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3184"/>
      <c r="X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62</v>
      </c>
      <c r="W27" s="3065" t="s">
        <v>2567</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9" t="s">
        <v>349</v>
      </c>
      <c r="X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38">
        <v>2.7718080949598556</v>
      </c>
      <c r="X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38">
        <v>39.2251847154497</v>
      </c>
      <c r="X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38">
        <v>-10.689892151027152</v>
      </c>
      <c r="X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38">
        <v>-15.711809965514995</v>
      </c>
      <c r="X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38">
        <v>-47.72919969178555</v>
      </c>
      <c r="X33" s="135"/>
    </row>
    <row r="34" ht="18" customHeight="1" x14ac:dyDescent="0.2">
      <c r="B34" s="3185" t="s">
        <v>2640</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8" t="s">
        <v>2411</v>
      </c>
      <c r="X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3">
        <v>-1.5292874893436468</v>
      </c>
      <c r="X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