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<sst xmlns="http://schemas.openxmlformats.org/spreadsheetml/2006/main" count="18845" uniqueCount="2664">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</sst>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49486.324125305306</v>
      </c>
      <c r="D10" s="17">
        <v>42.8671937394877</v>
      </c>
      <c r="E10" s="17">
        <v>1.1988927903948796</v>
      </c>
      <c r="F10" s="17">
        <v>186.28089110370357</v>
      </c>
      <c r="G10" s="17">
        <v>405.1974599051527</v>
      </c>
      <c r="H10" s="17">
        <v>80.5569949241609</v>
      </c>
      <c r="I10" s="18">
        <v>22.017133741901045</v>
      </c>
      <c r="J10" s="19">
        <v>51004.312139465605</v>
      </c>
    </row>
    <row r="11" ht="18" customHeight="1" x14ac:dyDescent="0.2" s="1" customFormat="1">
      <c r="B11" s="20" t="s">
        <v>79</v>
      </c>
      <c r="C11" s="21">
        <v>48937.89517770721</v>
      </c>
      <c r="D11" s="21">
        <v>24.961889177696335</v>
      </c>
      <c r="E11" s="21">
        <v>1.197954103052421</v>
      </c>
      <c r="F11" s="21">
        <v>186.02631445838574</v>
      </c>
      <c r="G11" s="21">
        <v>404.82443537449547</v>
      </c>
      <c r="H11" s="21">
        <v>53.779654782076264</v>
      </c>
      <c r="I11" s="22">
        <v>21.330190600039742</v>
      </c>
      <c r="J11" s="23">
        <v>49954.285911991596</v>
      </c>
    </row>
    <row r="12" ht="18" customHeight="1" x14ac:dyDescent="0.2" s="1" customFormat="1">
      <c r="B12" s="24" t="s">
        <v>80</v>
      </c>
      <c r="C12" s="21">
        <v>22787.077716309366</v>
      </c>
      <c r="D12" s="21">
        <v>12.425800896311136</v>
      </c>
      <c r="E12" s="21">
        <v>0.35553878658618965</v>
      </c>
      <c r="F12" s="21">
        <v>46.18586468579745</v>
      </c>
      <c r="G12" s="21">
        <v>9.39741581073455</v>
      </c>
      <c r="H12" s="21">
        <v>2.6420421917803627</v>
      </c>
      <c r="I12" s="22">
        <v>7.9311044021604005</v>
      </c>
      <c r="J12" s="23">
        <v>23229.21791985142</v>
      </c>
    </row>
    <row r="13" ht="18" customHeight="1" x14ac:dyDescent="0.2" s="1" customFormat="1">
      <c r="B13" s="25" t="s">
        <v>81</v>
      </c>
      <c r="C13" s="26">
        <v>20196.044729578818</v>
      </c>
      <c r="D13" s="26">
        <v>12.35873618862392</v>
      </c>
      <c r="E13" s="26">
        <v>0.3113786573785615</v>
      </c>
      <c r="F13" s="27">
        <v>37.7802084131242</v>
      </c>
      <c r="G13" s="27">
        <v>9.02710391960003</v>
      </c>
      <c r="H13" s="27">
        <v>2.57341663136538</v>
      </c>
      <c r="I13" s="28">
        <v>7.65186379980975</v>
      </c>
      <c r="J13" s="29">
        <v>20624.604687065606</v>
      </c>
    </row>
    <row r="14" ht="18" customHeight="1" x14ac:dyDescent="0.2" s="1" customFormat="1">
      <c r="B14" s="25" t="s">
        <v>82</v>
      </c>
      <c r="C14" s="26">
        <v>938.4506863836</v>
      </c>
      <c r="D14" s="26">
        <v>0.018823003388</v>
      </c>
      <c r="E14" s="26">
        <v>0.0045447859976</v>
      </c>
      <c r="F14" s="27">
        <v>1.28771885634</v>
      </c>
      <c r="G14" s="27">
        <v>0.1898821103672</v>
      </c>
      <c r="H14" s="27">
        <v>0.0230762064068</v>
      </c>
      <c r="I14" s="28">
        <v>0.267278918988</v>
      </c>
      <c r="J14" s="29">
        <v>940.1820987678279</v>
      </c>
    </row>
    <row r="15" ht="18" customHeight="1" x14ac:dyDescent="0.2" s="1" customFormat="1">
      <c r="B15" s="30" t="s">
        <v>83</v>
      </c>
      <c r="C15" s="31">
        <v>1652.5823003469459</v>
      </c>
      <c r="D15" s="31">
        <v>0.0482417042992157</v>
      </c>
      <c r="E15" s="31">
        <v>0.0396153432100282</v>
      </c>
      <c r="F15" s="32">
        <v>7.11793741633325</v>
      </c>
      <c r="G15" s="32">
        <v>0.180429780767319</v>
      </c>
      <c r="H15" s="32">
        <v>0.0455493540081824</v>
      </c>
      <c r="I15" s="33">
        <v>0.0119616833626514</v>
      </c>
      <c r="J15" s="34">
        <v>1664.4311340179815</v>
      </c>
    </row>
    <row r="16" ht="18" customHeight="1" x14ac:dyDescent="0.2" s="1" customFormat="1">
      <c r="B16" s="35" t="s">
        <v>84</v>
      </c>
      <c r="C16" s="21">
        <v>5498.065257124423</v>
      </c>
      <c r="D16" s="21">
        <v>0.8533905063866661</v>
      </c>
      <c r="E16" s="21">
        <v>0.20758422118943473</v>
      </c>
      <c r="F16" s="21">
        <v>20.02494529463861</v>
      </c>
      <c r="G16" s="21">
        <v>13.834121139508769</v>
      </c>
      <c r="H16" s="21">
        <v>2.115781499682228</v>
      </c>
      <c r="I16" s="22">
        <v>6.10336661533771</v>
      </c>
      <c r="J16" s="23">
        <v>5576.970009918449</v>
      </c>
    </row>
    <row r="17" ht="18" customHeight="1" x14ac:dyDescent="0.2" s="1" customFormat="1">
      <c r="B17" s="25" t="s">
        <v>85</v>
      </c>
      <c r="C17" s="26">
        <v>110.84677494215771</v>
      </c>
      <c r="D17" s="26">
        <v>0.0018544276324702832</v>
      </c>
      <c r="E17" s="26">
        <v>0.001975919350638274</v>
      </c>
      <c r="F17" s="27">
        <v>0.0885005683968682</v>
      </c>
      <c r="G17" s="27">
        <v>0.056378464255452</v>
      </c>
      <c r="H17" s="27">
        <v>0.00368398819260503</v>
      </c>
      <c r="I17" s="28">
        <v>0.014024372669875</v>
      </c>
      <c r="J17" s="29">
        <v>111.42231754378602</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371.4338266646812</v>
      </c>
      <c r="D19" s="26">
        <v>0.013225334527738076</v>
      </c>
      <c r="E19" s="26">
        <v>0.008413802779498575</v>
      </c>
      <c r="F19" s="27">
        <v>0.466342032852274</v>
      </c>
      <c r="G19" s="27">
        <v>0.126668673810024</v>
      </c>
      <c r="H19" s="27">
        <v>0.0149806158846565</v>
      </c>
      <c r="I19" s="28">
        <v>0.434191239456405</v>
      </c>
      <c r="J19" s="29">
        <v>374.03379376802496</v>
      </c>
    </row>
    <row r="20" ht="18" customHeight="1" x14ac:dyDescent="0.2" s="1" customFormat="1">
      <c r="B20" s="25" t="s">
        <v>89</v>
      </c>
      <c r="C20" s="26">
        <v>230.5113478560176</v>
      </c>
      <c r="D20" s="26">
        <v>0.004658198474250629</v>
      </c>
      <c r="E20" s="26">
        <v>0.004575714598497642</v>
      </c>
      <c r="F20" s="27">
        <v>0.235000042049289</v>
      </c>
      <c r="G20" s="27">
        <v>0.0960461879708728</v>
      </c>
      <c r="H20" s="27">
        <v>0.00824267155174345</v>
      </c>
      <c r="I20" s="28">
        <v>0.0242452325602847</v>
      </c>
      <c r="J20" s="29">
        <v>231.8543417818985</v>
      </c>
    </row>
    <row r="21" ht="18" customHeight="1" x14ac:dyDescent="0.2" s="1" customFormat="1">
      <c r="B21" s="25" t="s">
        <v>90</v>
      </c>
      <c r="C21" s="26">
        <v>1567.667972812328</v>
      </c>
      <c r="D21" s="26">
        <v>0.4924225276110672</v>
      </c>
      <c r="E21" s="26">
        <v>0.04507301647189109</v>
      </c>
      <c r="F21" s="27">
        <v>2.21918180027375</v>
      </c>
      <c r="G21" s="27">
        <v>0.572045831718592</v>
      </c>
      <c r="H21" s="27">
        <v>0.157082899317985</v>
      </c>
      <c r="I21" s="28">
        <v>2.46954932591772</v>
      </c>
      <c r="J21" s="29">
        <v>1593.4001529504887</v>
      </c>
    </row>
    <row r="22" ht="18" customHeight="1" x14ac:dyDescent="0.2" s="1" customFormat="1">
      <c r="B22" s="25" t="s">
        <v>91</v>
      </c>
      <c r="C22" s="26">
        <v>1786.089892581118</v>
      </c>
      <c r="D22" s="26">
        <v>0.17042038291128161</v>
      </c>
      <c r="E22" s="26">
        <v>0.08588435522604149</v>
      </c>
      <c r="F22" s="27">
        <v>9.50797048184447</v>
      </c>
      <c r="G22" s="27">
        <v>1.57767906051493</v>
      </c>
      <c r="H22" s="27">
        <v>0.275944262605418</v>
      </c>
      <c r="I22" s="28">
        <v>2.73511956256691</v>
      </c>
      <c r="J22" s="29">
        <v>1813.6210174375349</v>
      </c>
    </row>
    <row r="23" ht="18" customHeight="1" x14ac:dyDescent="0.2" s="1" customFormat="1">
      <c r="B23" s="36" t="s">
        <v>92</v>
      </c>
      <c r="C23" s="26">
        <v>1431.515442268121</v>
      </c>
      <c r="D23" s="26">
        <v>0.17080963522985848</v>
      </c>
      <c r="E23" s="26">
        <v>0.061661412762867664</v>
      </c>
      <c r="F23" s="27">
        <v>7.50795036922196</v>
      </c>
      <c r="G23" s="27">
        <v>11.4053029212389</v>
      </c>
      <c r="H23" s="27">
        <v>1.65584706212982</v>
      </c>
      <c r="I23" s="28">
        <v>0.426236882166515</v>
      </c>
      <c r="J23" s="29">
        <v>1452.6383864367172</v>
      </c>
    </row>
    <row r="24" ht="18" customHeight="1" x14ac:dyDescent="0.2" s="1" customFormat="1">
      <c r="B24" s="35" t="s">
        <v>93</v>
      </c>
      <c r="C24" s="21">
        <v>13351.186403385609</v>
      </c>
      <c r="D24" s="21">
        <v>1.4954684737258375</v>
      </c>
      <c r="E24" s="21">
        <v>0.36935731252801884</v>
      </c>
      <c r="F24" s="21">
        <v>94.12763421235636</v>
      </c>
      <c r="G24" s="21">
        <v>207.9287412504433</v>
      </c>
      <c r="H24" s="21">
        <v>26.426026193764017</v>
      </c>
      <c r="I24" s="22">
        <v>3.4334013227722413</v>
      </c>
      <c r="J24" s="23">
        <v>13490.939208469857</v>
      </c>
    </row>
    <row r="25" ht="18" customHeight="1" x14ac:dyDescent="0.2" s="1" customFormat="1">
      <c r="B25" s="25" t="s">
        <v>94</v>
      </c>
      <c r="C25" s="37">
        <v>155.88636853744083</v>
      </c>
      <c r="D25" s="37">
        <v>0.003990952984415693</v>
      </c>
      <c r="E25" s="37">
        <v>0.008479463417920295</v>
      </c>
      <c r="F25" s="27">
        <v>0.583987255593366</v>
      </c>
      <c r="G25" s="27">
        <v>1.99873657400041</v>
      </c>
      <c r="H25" s="27">
        <v>0.0890944897127857</v>
      </c>
      <c r="I25" s="28">
        <v>0.0497263699256148</v>
      </c>
      <c r="J25" s="29">
        <v>158.24517302675335</v>
      </c>
    </row>
    <row r="26" ht="18" customHeight="1" x14ac:dyDescent="0.2" s="1" customFormat="1">
      <c r="B26" s="25" t="s">
        <v>95</v>
      </c>
      <c r="C26" s="37">
        <v>12268.417861482008</v>
      </c>
      <c r="D26" s="37">
        <v>1.4718688986307924</v>
      </c>
      <c r="E26" s="37">
        <v>0.3363761699826068</v>
      </c>
      <c r="F26" s="27">
        <v>77.4400820865285</v>
      </c>
      <c r="G26" s="27">
        <v>204.013860791394</v>
      </c>
      <c r="H26" s="27">
        <v>25.5776457998168</v>
      </c>
      <c r="I26" s="28">
        <v>0.0771653141193761</v>
      </c>
      <c r="J26" s="29">
        <v>12398.769875689062</v>
      </c>
    </row>
    <row r="27" ht="18" customHeight="1" x14ac:dyDescent="0.2" s="1" customFormat="1">
      <c r="B27" s="25" t="s">
        <v>96</v>
      </c>
      <c r="C27" s="37">
        <v>232.4342275164</v>
      </c>
      <c r="D27" s="37">
        <v>0.00877276874105526</v>
      </c>
      <c r="E27" s="37">
        <v>0.00702635181696</v>
      </c>
      <c r="F27" s="27">
        <v>3.65273706113349</v>
      </c>
      <c r="G27" s="27">
        <v>0.64390091602104</v>
      </c>
      <c r="H27" s="27">
        <v>0.228329089125303</v>
      </c>
      <c r="I27" s="28">
        <v>0.0014692104</v>
      </c>
      <c r="J27" s="29">
        <v>234.54184827264396</v>
      </c>
    </row>
    <row r="28" ht="18" customHeight="1" x14ac:dyDescent="0.2" s="1" customFormat="1">
      <c r="B28" s="25" t="s">
        <v>97</v>
      </c>
      <c r="C28" s="37">
        <v>694.447945849759</v>
      </c>
      <c r="D28" s="37">
        <v>0.01083585336957403</v>
      </c>
      <c r="E28" s="37">
        <v>0.01747532731053178</v>
      </c>
      <c r="F28" s="27">
        <v>12.450827809101</v>
      </c>
      <c r="G28" s="27">
        <v>1.27224296902785</v>
      </c>
      <c r="H28" s="27">
        <v>0.530956815109128</v>
      </c>
      <c r="I28" s="28">
        <v>3.30504042832725</v>
      </c>
      <c r="J28" s="29">
        <v>699.382311481398</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6927.6636333783135</v>
      </c>
      <c r="D30" s="43">
        <v>10.113137927155844</v>
      </c>
      <c r="E30" s="43">
        <v>0.2546119615603389</v>
      </c>
      <c r="F30" s="43">
        <v>23.31228604910642</v>
      </c>
      <c r="G30" s="43">
        <v>165.9277291864248</v>
      </c>
      <c r="H30" s="43">
        <v>21.44784899699974</v>
      </c>
      <c r="I30" s="44">
        <v>3.7114009922969418</v>
      </c>
      <c r="J30" s="45">
        <v>7278.303665152167</v>
      </c>
    </row>
    <row r="31" ht="18" customHeight="1" x14ac:dyDescent="0.2">
      <c r="B31" s="25" t="s">
        <v>100</v>
      </c>
      <c r="C31" s="26">
        <v>1144.489285994427</v>
      </c>
      <c r="D31" s="26">
        <v>0.8709946010051615</v>
      </c>
      <c r="E31" s="26">
        <v>0.02440709841149212</v>
      </c>
      <c r="F31" s="27">
        <v>2.37573735010201</v>
      </c>
      <c r="G31" s="27">
        <v>27.5097520046062</v>
      </c>
      <c r="H31" s="27">
        <v>1.70002331673176</v>
      </c>
      <c r="I31" s="28">
        <v>0.256981149412222</v>
      </c>
      <c r="J31" s="29">
        <v>1175.345015901617</v>
      </c>
    </row>
    <row r="32" ht="18" customHeight="1" x14ac:dyDescent="0.2">
      <c r="B32" s="25" t="s">
        <v>101</v>
      </c>
      <c r="C32" s="26">
        <v>3659.9574925972793</v>
      </c>
      <c r="D32" s="26">
        <v>6.970827010492357</v>
      </c>
      <c r="E32" s="26">
        <v>0.16982639779426006</v>
      </c>
      <c r="F32" s="27">
        <v>4.80021606000981</v>
      </c>
      <c r="G32" s="27">
        <v>115.477602702626</v>
      </c>
      <c r="H32" s="27">
        <v>16.1294539574813</v>
      </c>
      <c r="I32" s="28">
        <v>1.24359925563872</v>
      </c>
      <c r="J32" s="29">
        <v>3900.1446443065443</v>
      </c>
    </row>
    <row r="33" ht="18" customHeight="1" x14ac:dyDescent="0.2">
      <c r="B33" s="25" t="s">
        <v>102</v>
      </c>
      <c r="C33" s="26">
        <v>2123.2168547866077</v>
      </c>
      <c r="D33" s="26">
        <v>2.2713163156583267</v>
      </c>
      <c r="E33" s="26">
        <v>0.060378465354586706</v>
      </c>
      <c r="F33" s="27">
        <v>16.1363326389946</v>
      </c>
      <c r="G33" s="27">
        <v>22.9403744791926</v>
      </c>
      <c r="H33" s="27">
        <v>3.61837172278668</v>
      </c>
      <c r="I33" s="28">
        <v>2.210820587246</v>
      </c>
      <c r="J33" s="29">
        <v>2202.8140049440062</v>
      </c>
    </row>
    <row r="34" ht="18" customHeight="1" x14ac:dyDescent="0.2">
      <c r="B34" s="35" t="s">
        <v>103</v>
      </c>
      <c r="C34" s="21">
        <v>373.9021675095</v>
      </c>
      <c r="D34" s="21">
        <v>0.0740913741168503</v>
      </c>
      <c r="E34" s="21">
        <v>0.010861821188438989</v>
      </c>
      <c r="F34" s="21">
        <v>2.37558421648694</v>
      </c>
      <c r="G34" s="21">
        <v>7.73642798738405</v>
      </c>
      <c r="H34" s="21">
        <v>1.14795589984992</v>
      </c>
      <c r="I34" s="22">
        <v>0.150917267472449</v>
      </c>
      <c r="J34" s="23">
        <v>378.85510859970816</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373.9021675095</v>
      </c>
      <c r="D36" s="46">
        <v>0.0740913741168503</v>
      </c>
      <c r="E36" s="46">
        <v>0.010861821188438989</v>
      </c>
      <c r="F36" s="40">
        <v>2.37558421648694</v>
      </c>
      <c r="G36" s="40">
        <v>7.73642798738405</v>
      </c>
      <c r="H36" s="40">
        <v>1.14795589984992</v>
      </c>
      <c r="I36" s="41">
        <v>0.150917267472449</v>
      </c>
      <c r="J36" s="42">
        <v>378.85510859970816</v>
      </c>
    </row>
    <row r="37" ht="18" customHeight="1" x14ac:dyDescent="0.2">
      <c r="B37" s="20" t="s">
        <v>106</v>
      </c>
      <c r="C37" s="21">
        <v>548.4289475980959</v>
      </c>
      <c r="D37" s="21">
        <v>17.905304561791368</v>
      </c>
      <c r="E37" s="21">
        <v>0.0009386873424585261</v>
      </c>
      <c r="F37" s="21">
        <v>0.25457664531783303</v>
      </c>
      <c r="G37" s="21">
        <v>0.37302453065723395</v>
      </c>
      <c r="H37" s="21">
        <v>26.777340142084633</v>
      </c>
      <c r="I37" s="22">
        <v>0.6869431418613041</v>
      </c>
      <c r="J37" s="23">
        <v>1050.0262274740057</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548.4289475980959</v>
      </c>
      <c r="D42" s="21">
        <v>17.905304561791368</v>
      </c>
      <c r="E42" s="21">
        <v>0.0009386873424585261</v>
      </c>
      <c r="F42" s="21">
        <v>0.25457664531783303</v>
      </c>
      <c r="G42" s="21">
        <v>0.37302453065723395</v>
      </c>
      <c r="H42" s="21">
        <v>26.777340142084633</v>
      </c>
      <c r="I42" s="22">
        <v>0.6869431418613041</v>
      </c>
      <c r="J42" s="23">
        <v>1050.0262274740057</v>
      </c>
    </row>
    <row r="43" ht="18" customHeight="1" x14ac:dyDescent="0.2">
      <c r="B43" s="25" t="s">
        <v>112</v>
      </c>
      <c r="C43" s="26">
        <v>4.66144274784</v>
      </c>
      <c r="D43" s="26">
        <v>4.53543339396764</v>
      </c>
      <c r="E43" s="26">
        <v>0.000002859793376</v>
      </c>
      <c r="F43" s="27">
        <v>0.00087938646312</v>
      </c>
      <c r="G43" s="27">
        <v>0.00122256166824</v>
      </c>
      <c r="H43" s="27">
        <v>18.9816180019663</v>
      </c>
      <c r="I43" s="28">
        <v>0.39000000939172</v>
      </c>
      <c r="J43" s="29">
        <v>131.65433562417857</v>
      </c>
    </row>
    <row r="44" ht="18" customHeight="1" x14ac:dyDescent="0.2">
      <c r="B44" s="25" t="s">
        <v>113</v>
      </c>
      <c r="C44" s="26">
        <v>2.6659369532439827</v>
      </c>
      <c r="D44" s="26">
        <v>11.342536190391002</v>
      </c>
      <c r="E44" s="49"/>
      <c r="F44" s="49"/>
      <c r="G44" s="27" t="s">
        <v>114</v>
      </c>
      <c r="H44" s="27">
        <v>7.46435198041799</v>
      </c>
      <c r="I44" s="28">
        <v>0.00000356535</v>
      </c>
      <c r="J44" s="29">
        <v>320.25695028419204</v>
      </c>
    </row>
    <row r="45" ht="18" customHeight="1" x14ac:dyDescent="0.2">
      <c r="B45" s="25" t="s">
        <v>115</v>
      </c>
      <c r="C45" s="26">
        <v>541.1015678970119</v>
      </c>
      <c r="D45" s="26">
        <v>2.027334977432728</v>
      </c>
      <c r="E45" s="26">
        <v>0.000935827549082526</v>
      </c>
      <c r="F45" s="48">
        <v>0.253697258854713</v>
      </c>
      <c r="G45" s="48">
        <v>0.371801968988994</v>
      </c>
      <c r="H45" s="48">
        <v>0.331370159700343</v>
      </c>
      <c r="I45" s="50">
        <v>0.296939567119584</v>
      </c>
      <c r="J45" s="29">
        <v>598.1149415656351</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4915.0637725805445</v>
      </c>
      <c r="D52" s="43">
        <v>0.04692772687218717</v>
      </c>
      <c r="E52" s="43">
        <v>0.14664165538881013</v>
      </c>
      <c r="F52" s="43">
        <v>68.0115432542968</v>
      </c>
      <c r="G52" s="43">
        <v>8.57654671622781</v>
      </c>
      <c r="H52" s="43">
        <v>2.068577438629053</v>
      </c>
      <c r="I52" s="44">
        <v>35.14897877989804</v>
      </c>
      <c r="J52" s="45">
        <v>4955.237787611</v>
      </c>
      <c r="K52" s="68"/>
    </row>
    <row r="53" ht="18" customHeight="1" x14ac:dyDescent="0.2">
      <c r="B53" s="69" t="s">
        <v>123</v>
      </c>
      <c r="C53" s="26">
        <v>2552.954465740558</v>
      </c>
      <c r="D53" s="26">
        <v>0.009510105030481376</v>
      </c>
      <c r="E53" s="26">
        <v>0.08710249324635254</v>
      </c>
      <c r="F53" s="27">
        <v>11.2751946520259</v>
      </c>
      <c r="G53" s="27">
        <v>2.62975010155487</v>
      </c>
      <c r="H53" s="27">
        <v>0.247370975385463</v>
      </c>
      <c r="I53" s="28">
        <v>0.815115421047638</v>
      </c>
      <c r="J53" s="29">
        <v>2576.3029093916953</v>
      </c>
    </row>
    <row r="54" ht="18" customHeight="1" x14ac:dyDescent="0.2">
      <c r="B54" s="69" t="s">
        <v>124</v>
      </c>
      <c r="C54" s="26">
        <v>2362.109306839986</v>
      </c>
      <c r="D54" s="26">
        <v>0.0374176218417058</v>
      </c>
      <c r="E54" s="26">
        <v>0.0595391621424576</v>
      </c>
      <c r="F54" s="27">
        <v>56.7363486022709</v>
      </c>
      <c r="G54" s="27">
        <v>5.94679661467294</v>
      </c>
      <c r="H54" s="27">
        <v>1.82120646324359</v>
      </c>
      <c r="I54" s="28">
        <v>34.3338633588504</v>
      </c>
      <c r="J54" s="29">
        <v>2378.934878219305</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9441.345308363332</v>
      </c>
      <c r="D56" s="72"/>
      <c r="E56" s="72"/>
      <c r="F56" s="72"/>
      <c r="G56" s="72"/>
      <c r="H56" s="72"/>
      <c r="I56" s="73"/>
      <c r="J56" s="34">
        <v>9441.345308363332</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755220.9109366663</v>
      </c>
      <c r="D10" s="119" t="s">
        <v>154</v>
      </c>
      <c r="E10" s="49"/>
      <c r="F10" s="49"/>
      <c r="G10" s="49"/>
      <c r="H10" s="119">
        <v>48937.89517770721</v>
      </c>
      <c r="I10" s="119">
        <v>24.961889177696335</v>
      </c>
      <c r="J10" s="120">
        <v>1.197954103052421</v>
      </c>
      <c r="K10" s="121" t="s">
        <v>87</v>
      </c>
    </row>
    <row r="11" ht="18" customHeight="1" x14ac:dyDescent="0.2">
      <c r="B11" s="122" t="s">
        <v>155</v>
      </c>
      <c r="C11" s="123">
        <v>302157.64260150515</v>
      </c>
      <c r="D11" s="124" t="s">
        <v>156</v>
      </c>
      <c r="E11" s="119">
        <v>73.68861856049591</v>
      </c>
      <c r="F11" s="119">
        <v>6.4196488708759185</v>
      </c>
      <c r="G11" s="119">
        <v>1.7903803078704952</v>
      </c>
      <c r="H11" s="119">
        <v>22265.57927080096</v>
      </c>
      <c r="I11" s="119">
        <v>1.939745969153282</v>
      </c>
      <c r="J11" s="119">
        <v>0.5409770931863058</v>
      </c>
      <c r="K11" s="121" t="s">
        <v>87</v>
      </c>
    </row>
    <row r="12" ht="18" customHeight="1" x14ac:dyDescent="0.2">
      <c r="B12" s="122" t="s">
        <v>157</v>
      </c>
      <c r="C12" s="123">
        <v>154987.62766918054</v>
      </c>
      <c r="D12" s="124" t="s">
        <v>156</v>
      </c>
      <c r="E12" s="119">
        <v>94.10314030571601</v>
      </c>
      <c r="F12" s="119">
        <v>1.5533070004056686</v>
      </c>
      <c r="G12" s="119">
        <v>1.161484513209096</v>
      </c>
      <c r="H12" s="119">
        <v>14584.82247220297</v>
      </c>
      <c r="I12" s="119">
        <v>0.24074336703480545</v>
      </c>
      <c r="J12" s="119">
        <v>0.1800157292767708</v>
      </c>
      <c r="K12" s="121" t="s">
        <v>87</v>
      </c>
    </row>
    <row r="13" ht="18" customHeight="1" x14ac:dyDescent="0.2">
      <c r="B13" s="122" t="s">
        <v>158</v>
      </c>
      <c r="C13" s="123">
        <v>187411.5756095668</v>
      </c>
      <c r="D13" s="124" t="s">
        <v>156</v>
      </c>
      <c r="E13" s="119">
        <v>57.03593659884527</v>
      </c>
      <c r="F13" s="119">
        <v>82.87730872912017</v>
      </c>
      <c r="G13" s="119">
        <v>1.0575925017915404</v>
      </c>
      <c r="H13" s="119">
        <v>10689.194744356948</v>
      </c>
      <c r="I13" s="119">
        <v>15.532167011204915</v>
      </c>
      <c r="J13" s="119">
        <v>0.19820507711361618</v>
      </c>
      <c r="K13" s="121" t="s">
        <v>87</v>
      </c>
    </row>
    <row r="14" ht="18" customHeight="1" x14ac:dyDescent="0.2">
      <c r="B14" s="122" t="s">
        <v>159</v>
      </c>
      <c r="C14" s="123">
        <v>16835.195423131154</v>
      </c>
      <c r="D14" s="124" t="s">
        <v>156</v>
      </c>
      <c r="E14" s="119">
        <v>83.05806111553075</v>
      </c>
      <c r="F14" s="119">
        <v>1.830257785836491</v>
      </c>
      <c r="G14" s="119">
        <v>1.3334929614720121</v>
      </c>
      <c r="H14" s="119">
        <v>1398.298690346331</v>
      </c>
      <c r="I14" s="119">
        <v>0.030812747499264652</v>
      </c>
      <c r="J14" s="119">
        <v>0.022449614601751225</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93828.86963328278</v>
      </c>
      <c r="D16" s="127" t="s">
        <v>156</v>
      </c>
      <c r="E16" s="128">
        <v>100.62303153883799</v>
      </c>
      <c r="F16" s="128">
        <v>76.9317600330929</v>
      </c>
      <c r="G16" s="128">
        <v>2.731638885512701</v>
      </c>
      <c r="H16" s="128">
        <v>9441.345308363332</v>
      </c>
      <c r="I16" s="128">
        <v>7.218420082804068</v>
      </c>
      <c r="J16" s="128">
        <v>0.2563065888739771</v>
      </c>
      <c r="K16" s="129" t="s">
        <v>87</v>
      </c>
    </row>
    <row r="17" ht="18" customHeight="1" x14ac:dyDescent="0.2">
      <c r="B17" s="130" t="s">
        <v>80</v>
      </c>
      <c r="C17" s="131">
        <v>347361.45043925714</v>
      </c>
      <c r="D17" s="131" t="s">
        <v>154</v>
      </c>
      <c r="E17" s="132"/>
      <c r="F17" s="132"/>
      <c r="G17" s="132"/>
      <c r="H17" s="131">
        <v>22787.077716309366</v>
      </c>
      <c r="I17" s="131">
        <v>12.425800896311136</v>
      </c>
      <c r="J17" s="131">
        <v>0.35553878658618965</v>
      </c>
      <c r="K17" s="133" t="s">
        <v>87</v>
      </c>
    </row>
    <row r="18" ht="18" customHeight="1" x14ac:dyDescent="0.2">
      <c r="B18" s="122" t="s">
        <v>155</v>
      </c>
      <c r="C18" s="123">
        <v>30403.2644009035</v>
      </c>
      <c r="D18" s="124" t="s">
        <v>156</v>
      </c>
      <c r="E18" s="119">
        <v>67.7792431997025</v>
      </c>
      <c r="F18" s="119">
        <v>1.560847374582026</v>
      </c>
      <c r="G18" s="119">
        <v>0.6209570518928048</v>
      </c>
      <c r="H18" s="123">
        <v>2060.710251893696</v>
      </c>
      <c r="I18" s="123">
        <v>0.0474548554188734</v>
      </c>
      <c r="J18" s="123">
        <v>0.0188791214303025</v>
      </c>
      <c r="K18" s="134" t="s">
        <v>87</v>
      </c>
      <c r="L18" s="135"/>
    </row>
    <row r="19" ht="18" customHeight="1" x14ac:dyDescent="0.2">
      <c r="B19" s="122" t="s">
        <v>157</v>
      </c>
      <c r="C19" s="123">
        <v>144116.69227</v>
      </c>
      <c r="D19" s="124" t="s">
        <v>156</v>
      </c>
      <c r="E19" s="119">
        <v>94</v>
      </c>
      <c r="F19" s="119">
        <v>0.8999999999999999</v>
      </c>
      <c r="G19" s="119">
        <v>0.8002068626578256</v>
      </c>
      <c r="H19" s="123">
        <v>13546.96907338</v>
      </c>
      <c r="I19" s="123">
        <v>0.129705023043</v>
      </c>
      <c r="J19" s="123">
        <v>0.115323166178</v>
      </c>
      <c r="K19" s="134" t="s">
        <v>87</v>
      </c>
      <c r="L19" s="135"/>
    </row>
    <row r="20" ht="18" customHeight="1" x14ac:dyDescent="0.2">
      <c r="B20" s="122" t="s">
        <v>158</v>
      </c>
      <c r="C20" s="123">
        <v>102649.8298628521</v>
      </c>
      <c r="D20" s="124" t="s">
        <v>156</v>
      </c>
      <c r="E20" s="119">
        <v>57.09864024572704</v>
      </c>
      <c r="F20" s="119">
        <v>110.73134889264594</v>
      </c>
      <c r="G20" s="119">
        <v>1.1086767670095223</v>
      </c>
      <c r="H20" s="123">
        <v>5861.1657066240805</v>
      </c>
      <c r="I20" s="123">
        <v>11.366554124314222</v>
      </c>
      <c r="J20" s="123">
        <v>0.11380548150642439</v>
      </c>
      <c r="K20" s="134" t="s">
        <v>87</v>
      </c>
      <c r="L20" s="135"/>
    </row>
    <row r="21" ht="18" customHeight="1" x14ac:dyDescent="0.2">
      <c r="B21" s="122" t="s">
        <v>159</v>
      </c>
      <c r="C21" s="123">
        <v>16032.5596752762</v>
      </c>
      <c r="D21" s="124" t="s">
        <v>156</v>
      </c>
      <c r="E21" s="119">
        <v>82.22222222222169</v>
      </c>
      <c r="F21" s="119">
        <v>0.41999999999999854</v>
      </c>
      <c r="G21" s="119">
        <v>1.1999999999999975</v>
      </c>
      <c r="H21" s="123">
        <v>1318.23268441159</v>
      </c>
      <c r="I21" s="123">
        <v>0.00673367506361598</v>
      </c>
      <c r="J21" s="123">
        <v>0.0192390716103314</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54159.1042302253</v>
      </c>
      <c r="D23" s="124" t="s">
        <v>156</v>
      </c>
      <c r="E23" s="119">
        <v>101.58075209386979</v>
      </c>
      <c r="F23" s="119">
        <v>16.162623642192827</v>
      </c>
      <c r="G23" s="119">
        <v>1.6302327580199736</v>
      </c>
      <c r="H23" s="123">
        <v>5501.52254043657</v>
      </c>
      <c r="I23" s="123">
        <v>0.875353218471425</v>
      </c>
      <c r="J23" s="123">
        <v>0.0882919458611314</v>
      </c>
      <c r="K23" s="134" t="s">
        <v>87</v>
      </c>
      <c r="L23" s="135"/>
    </row>
    <row r="24" ht="18" customHeight="1" x14ac:dyDescent="0.2">
      <c r="B24" s="136" t="s">
        <v>162</v>
      </c>
      <c r="C24" s="123">
        <v>302668.9647769241</v>
      </c>
      <c r="D24" s="124" t="s">
        <v>154</v>
      </c>
      <c r="E24" s="49"/>
      <c r="F24" s="49"/>
      <c r="G24" s="49"/>
      <c r="H24" s="123">
        <v>20196.044729578818</v>
      </c>
      <c r="I24" s="123">
        <v>12.35873618862392</v>
      </c>
      <c r="J24" s="123">
        <v>0.3113786573785615</v>
      </c>
      <c r="K24" s="134" t="s">
        <v>87</v>
      </c>
      <c r="L24" s="135"/>
    </row>
    <row r="25" ht="18" customHeight="1" x14ac:dyDescent="0.2">
      <c r="B25" s="137" t="s">
        <v>155</v>
      </c>
      <c r="C25" s="123">
        <v>13995.0620824655</v>
      </c>
      <c r="D25" s="138" t="s">
        <v>156</v>
      </c>
      <c r="E25" s="119">
        <v>78.24055624871782</v>
      </c>
      <c r="F25" s="119">
        <v>2.0221802964444953</v>
      </c>
      <c r="G25" s="119">
        <v>1.0137207695207289</v>
      </c>
      <c r="H25" s="123">
        <v>1094.98144206744</v>
      </c>
      <c r="I25" s="123">
        <v>0.0283005387906792</v>
      </c>
      <c r="J25" s="123">
        <v>0.0141870851037273</v>
      </c>
      <c r="K25" s="134" t="s">
        <v>87</v>
      </c>
      <c r="L25" s="135"/>
    </row>
    <row r="26" ht="18" customHeight="1" x14ac:dyDescent="0.2">
      <c r="B26" s="137" t="s">
        <v>157</v>
      </c>
      <c r="C26" s="123">
        <v>144116.69227</v>
      </c>
      <c r="D26" s="138" t="s">
        <v>156</v>
      </c>
      <c r="E26" s="119">
        <v>94</v>
      </c>
      <c r="F26" s="119">
        <v>0.8999999999999999</v>
      </c>
      <c r="G26" s="119">
        <v>0.8002068626578256</v>
      </c>
      <c r="H26" s="123">
        <v>13546.96907338</v>
      </c>
      <c r="I26" s="123">
        <v>0.129705023043</v>
      </c>
      <c r="J26" s="123">
        <v>0.115323166178</v>
      </c>
      <c r="K26" s="134" t="s">
        <v>87</v>
      </c>
      <c r="L26" s="135"/>
    </row>
    <row r="27" ht="18" customHeight="1" x14ac:dyDescent="0.2">
      <c r="B27" s="137" t="s">
        <v>158</v>
      </c>
      <c r="C27" s="123">
        <v>74365.5465189571</v>
      </c>
      <c r="D27" s="138" t="s">
        <v>156</v>
      </c>
      <c r="E27" s="119">
        <v>56.95999999999992</v>
      </c>
      <c r="F27" s="119">
        <v>152.20279098426147</v>
      </c>
      <c r="G27" s="119">
        <v>0.9996213583453123</v>
      </c>
      <c r="H27" s="123">
        <v>4235.86152971979</v>
      </c>
      <c r="I27" s="123">
        <v>11.3186437332552</v>
      </c>
      <c r="J27" s="123">
        <v>0.0743373886253714</v>
      </c>
      <c r="K27" s="134" t="s">
        <v>87</v>
      </c>
      <c r="L27" s="135"/>
    </row>
    <row r="28" ht="18" customHeight="1" x14ac:dyDescent="0.2">
      <c r="B28" s="122" t="s">
        <v>159</v>
      </c>
      <c r="C28" s="123">
        <v>16032.5596752762</v>
      </c>
      <c r="D28" s="138" t="s">
        <v>156</v>
      </c>
      <c r="E28" s="119">
        <v>82.22222222222169</v>
      </c>
      <c r="F28" s="119">
        <v>0.41999999999999854</v>
      </c>
      <c r="G28" s="119">
        <v>1.1999999999999975</v>
      </c>
      <c r="H28" s="123">
        <v>1318.23268441159</v>
      </c>
      <c r="I28" s="123">
        <v>0.00673367506361598</v>
      </c>
      <c r="J28" s="123">
        <v>0.0192390716103314</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54159.1042302253</v>
      </c>
      <c r="D30" s="138" t="s">
        <v>156</v>
      </c>
      <c r="E30" s="119">
        <v>101.58075209386979</v>
      </c>
      <c r="F30" s="119">
        <v>16.162623642192827</v>
      </c>
      <c r="G30" s="119">
        <v>1.6302327580199736</v>
      </c>
      <c r="H30" s="123">
        <v>5501.52254043657</v>
      </c>
      <c r="I30" s="123">
        <v>0.875353218471425</v>
      </c>
      <c r="J30" s="123">
        <v>0.0882919458611314</v>
      </c>
      <c r="K30" s="134" t="s">
        <v>87</v>
      </c>
      <c r="L30" s="135"/>
    </row>
    <row r="31" ht="18" customHeight="1" x14ac:dyDescent="0.2">
      <c r="B31" s="136" t="s">
        <v>82</v>
      </c>
      <c r="C31" s="123">
        <v>16040.076496</v>
      </c>
      <c r="D31" s="124" t="s">
        <v>154</v>
      </c>
      <c r="E31" s="49"/>
      <c r="F31" s="49"/>
      <c r="G31" s="49"/>
      <c r="H31" s="123">
        <v>938.4506863836</v>
      </c>
      <c r="I31" s="123">
        <v>0.018823003388</v>
      </c>
      <c r="J31" s="123">
        <v>0.0045447859976</v>
      </c>
      <c r="K31" s="134" t="s">
        <v>87</v>
      </c>
      <c r="L31" s="135"/>
    </row>
    <row r="32" ht="18" customHeight="1" x14ac:dyDescent="0.2">
      <c r="B32" s="137" t="s">
        <v>155</v>
      </c>
      <c r="C32" s="27">
        <v>16040.076496</v>
      </c>
      <c r="D32" s="138" t="s">
        <v>156</v>
      </c>
      <c r="E32" s="119">
        <v>58.50662162475513</v>
      </c>
      <c r="F32" s="119">
        <v>1.1734983553659482</v>
      </c>
      <c r="G32" s="119">
        <v>0.28333942165009984</v>
      </c>
      <c r="H32" s="27">
        <v>938.4506863836</v>
      </c>
      <c r="I32" s="27">
        <v>0.018823003388</v>
      </c>
      <c r="J32" s="27">
        <v>0.0045447859976</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28652.409166333</v>
      </c>
      <c r="D38" s="124" t="s">
        <v>154</v>
      </c>
      <c r="E38" s="49"/>
      <c r="F38" s="49"/>
      <c r="G38" s="49"/>
      <c r="H38" s="123">
        <v>1652.5823003469459</v>
      </c>
      <c r="I38" s="123">
        <v>0.0482417042992157</v>
      </c>
      <c r="J38" s="123">
        <v>0.0396153432100282</v>
      </c>
      <c r="K38" s="134" t="s">
        <v>87</v>
      </c>
      <c r="L38" s="135"/>
    </row>
    <row r="39" ht="18" customHeight="1" x14ac:dyDescent="0.2">
      <c r="B39" s="137" t="s">
        <v>155</v>
      </c>
      <c r="C39" s="140">
        <v>368.125822438</v>
      </c>
      <c r="D39" s="138" t="s">
        <v>156</v>
      </c>
      <c r="E39" s="119">
        <v>74.1</v>
      </c>
      <c r="F39" s="119">
        <v>0.8999999999999999</v>
      </c>
      <c r="G39" s="119">
        <v>0.4</v>
      </c>
      <c r="H39" s="140">
        <v>27.2781234426558</v>
      </c>
      <c r="I39" s="140">
        <v>0.0003313132401942</v>
      </c>
      <c r="J39" s="140">
        <v>0.0001472503289752</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28284.283343895</v>
      </c>
      <c r="D41" s="138" t="s">
        <v>156</v>
      </c>
      <c r="E41" s="119">
        <v>57.46315567352363</v>
      </c>
      <c r="F41" s="119">
        <v>1.6938873959259315</v>
      </c>
      <c r="G41" s="119">
        <v>1.3954072090559775</v>
      </c>
      <c r="H41" s="140">
        <v>1625.30417690429</v>
      </c>
      <c r="I41" s="140">
        <v>0.0479103910590215</v>
      </c>
      <c r="J41" s="140">
        <v>0.039468092881053</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28652.409166333</v>
      </c>
      <c r="D45" s="119" t="s">
        <v>154</v>
      </c>
      <c r="E45" s="144"/>
      <c r="F45" s="144"/>
      <c r="G45" s="144"/>
      <c r="H45" s="140">
        <v>1652.5823003469459</v>
      </c>
      <c r="I45" s="140">
        <v>0.0482417042992157</v>
      </c>
      <c r="J45" s="140">
        <v>0.0396153432100282</v>
      </c>
      <c r="K45" s="141" t="s">
        <v>87</v>
      </c>
      <c r="L45" s="135"/>
    </row>
    <row r="46" ht="18" customHeight="1" x14ac:dyDescent="0.2">
      <c r="B46" s="122" t="s">
        <v>155</v>
      </c>
      <c r="C46" s="27">
        <v>368.125822438</v>
      </c>
      <c r="D46" s="119" t="s">
        <v>156</v>
      </c>
      <c r="E46" s="119">
        <v>74.1</v>
      </c>
      <c r="F46" s="119">
        <v>0.8999999999999999</v>
      </c>
      <c r="G46" s="119">
        <v>0.4</v>
      </c>
      <c r="H46" s="27">
        <v>27.2781234426558</v>
      </c>
      <c r="I46" s="27">
        <v>0.0003313132401942</v>
      </c>
      <c r="J46" s="27">
        <v>0.0001472503289752</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28284.283343895</v>
      </c>
      <c r="D48" s="119" t="s">
        <v>156</v>
      </c>
      <c r="E48" s="119">
        <v>57.46315567352363</v>
      </c>
      <c r="F48" s="119">
        <v>1.6938873959259315</v>
      </c>
      <c r="G48" s="119">
        <v>1.3954072090559775</v>
      </c>
      <c r="H48" s="27">
        <v>1625.30417690429</v>
      </c>
      <c r="I48" s="27">
        <v>0.0479103910590215</v>
      </c>
      <c r="J48" s="27">
        <v>0.039468092881053</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83244.93149568126</v>
      </c>
      <c r="D10" s="119" t="s">
        <v>154</v>
      </c>
      <c r="E10" s="49"/>
      <c r="F10" s="49"/>
      <c r="G10" s="49"/>
      <c r="H10" s="119">
        <v>5498.065257124423</v>
      </c>
      <c r="I10" s="119">
        <v>0.8533905063866661</v>
      </c>
      <c r="J10" s="120">
        <v>0.20758422118943473</v>
      </c>
      <c r="K10" s="121" t="s">
        <v>87</v>
      </c>
    </row>
    <row r="11" ht="18" customHeight="1" x14ac:dyDescent="0.2">
      <c r="B11" s="122" t="s">
        <v>155</v>
      </c>
      <c r="C11" s="119">
        <v>30062.89790582701</v>
      </c>
      <c r="D11" s="124" t="s">
        <v>156</v>
      </c>
      <c r="E11" s="119">
        <v>79.68175197585565</v>
      </c>
      <c r="F11" s="119">
        <v>2.3089103720059994</v>
      </c>
      <c r="G11" s="119">
        <v>2.435347428567003</v>
      </c>
      <c r="H11" s="119">
        <v>2395.464374607578</v>
      </c>
      <c r="I11" s="119">
        <v>0.06941253678732141</v>
      </c>
      <c r="J11" s="119">
        <v>0.07321360111022815</v>
      </c>
      <c r="K11" s="121" t="s">
        <v>87</v>
      </c>
    </row>
    <row r="12" ht="18" customHeight="1" x14ac:dyDescent="0.2">
      <c r="B12" s="122" t="s">
        <v>157</v>
      </c>
      <c r="C12" s="119">
        <v>9073.226599999974</v>
      </c>
      <c r="D12" s="124" t="s">
        <v>156</v>
      </c>
      <c r="E12" s="119">
        <v>95.76140892370091</v>
      </c>
      <c r="F12" s="119">
        <v>10</v>
      </c>
      <c r="G12" s="119">
        <v>6.8328503886368415</v>
      </c>
      <c r="H12" s="119">
        <v>868.864962699998</v>
      </c>
      <c r="I12" s="119">
        <v>0.09073226599999974</v>
      </c>
      <c r="J12" s="119">
        <v>0.06199599989999995</v>
      </c>
      <c r="K12" s="121" t="s">
        <v>87</v>
      </c>
    </row>
    <row r="13" ht="18" customHeight="1" x14ac:dyDescent="0.2">
      <c r="B13" s="122" t="s">
        <v>158</v>
      </c>
      <c r="C13" s="119">
        <v>37922.34645158195</v>
      </c>
      <c r="D13" s="124" t="s">
        <v>156</v>
      </c>
      <c r="E13" s="119">
        <v>56.95999999999995</v>
      </c>
      <c r="F13" s="119">
        <v>15.611821441169193</v>
      </c>
      <c r="G13" s="119">
        <v>1.0488518216404579</v>
      </c>
      <c r="H13" s="119">
        <v>2160.056853882106</v>
      </c>
      <c r="I13" s="119">
        <v>0.5920369014322535</v>
      </c>
      <c r="J13" s="119">
        <v>0.03977492215662228</v>
      </c>
      <c r="K13" s="121" t="s">
        <v>87</v>
      </c>
    </row>
    <row r="14" ht="18" customHeight="1" x14ac:dyDescent="0.2">
      <c r="B14" s="122" t="s">
        <v>159</v>
      </c>
      <c r="C14" s="119">
        <v>724.9567478549558</v>
      </c>
      <c r="D14" s="124" t="s">
        <v>156</v>
      </c>
      <c r="E14" s="119">
        <v>101.63236103774014</v>
      </c>
      <c r="F14" s="119">
        <v>30.000000000000004</v>
      </c>
      <c r="G14" s="119">
        <v>4</v>
      </c>
      <c r="H14" s="119">
        <v>73.6790659347408</v>
      </c>
      <c r="I14" s="119">
        <v>0.021748702435648675</v>
      </c>
      <c r="J14" s="119">
        <v>0.0028998269914198233</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5461.503790417369</v>
      </c>
      <c r="D16" s="160" t="s">
        <v>156</v>
      </c>
      <c r="E16" s="119">
        <v>103.25409759441641</v>
      </c>
      <c r="F16" s="119">
        <v>14.549124706433739</v>
      </c>
      <c r="G16" s="119">
        <v>5.438039076943466</v>
      </c>
      <c r="H16" s="119">
        <v>563.9226453880301</v>
      </c>
      <c r="I16" s="119">
        <v>0.07946009973144286</v>
      </c>
      <c r="J16" s="119">
        <v>0.029699871031164504</v>
      </c>
      <c r="K16" s="121" t="s">
        <v>87</v>
      </c>
    </row>
    <row r="17" ht="18" customHeight="1" x14ac:dyDescent="0.2">
      <c r="B17" s="161" t="s">
        <v>174</v>
      </c>
      <c r="C17" s="119">
        <v>1906.886185232958</v>
      </c>
      <c r="D17" s="119" t="s">
        <v>154</v>
      </c>
      <c r="E17" s="49"/>
      <c r="F17" s="49"/>
      <c r="G17" s="49"/>
      <c r="H17" s="119">
        <v>110.84677494215771</v>
      </c>
      <c r="I17" s="119">
        <v>0.0018544276324702832</v>
      </c>
      <c r="J17" s="119">
        <v>0.001975919350638274</v>
      </c>
      <c r="K17" s="121" t="s">
        <v>87</v>
      </c>
    </row>
    <row r="18" ht="18" customHeight="1" x14ac:dyDescent="0.2">
      <c r="B18" s="122" t="s">
        <v>155</v>
      </c>
      <c r="C18" s="162">
        <v>132.165957046313</v>
      </c>
      <c r="D18" s="124" t="s">
        <v>156</v>
      </c>
      <c r="E18" s="119">
        <v>73.95531310835678</v>
      </c>
      <c r="F18" s="119">
        <v>0.5875765769183949</v>
      </c>
      <c r="G18" s="119">
        <v>1.5118242882051307</v>
      </c>
      <c r="H18" s="162">
        <v>9.77437473562571</v>
      </c>
      <c r="I18" s="162">
        <v>0.0000776576206264162</v>
      </c>
      <c r="J18" s="162">
        <v>0.000199811703936492</v>
      </c>
      <c r="K18" s="163" t="s">
        <v>87</v>
      </c>
    </row>
    <row r="19" ht="18" customHeight="1" x14ac:dyDescent="0.2">
      <c r="B19" s="122" t="s">
        <v>157</v>
      </c>
      <c r="C19" s="162" t="s">
        <v>87</v>
      </c>
      <c r="D19" s="124" t="s">
        <v>156</v>
      </c>
      <c r="E19" s="119" t="s">
        <v>87</v>
      </c>
      <c r="F19" s="119" t="s">
        <v>87</v>
      </c>
      <c r="G19" s="119" t="s">
        <v>87</v>
      </c>
      <c r="H19" s="162" t="s">
        <v>87</v>
      </c>
      <c r="I19" s="162" t="s">
        <v>87</v>
      </c>
      <c r="J19" s="162" t="s">
        <v>87</v>
      </c>
      <c r="K19" s="163" t="s">
        <v>87</v>
      </c>
    </row>
    <row r="20" ht="18" customHeight="1" x14ac:dyDescent="0.2">
      <c r="B20" s="122" t="s">
        <v>158</v>
      </c>
      <c r="C20" s="162">
        <v>1774.44522834501</v>
      </c>
      <c r="D20" s="124" t="s">
        <v>156</v>
      </c>
      <c r="E20" s="119">
        <v>56.96000000000013</v>
      </c>
      <c r="F20" s="119">
        <v>1</v>
      </c>
      <c r="G20" s="119">
        <v>1</v>
      </c>
      <c r="H20" s="162">
        <v>101.072400206532</v>
      </c>
      <c r="I20" s="162">
        <v>0.00177444522834501</v>
      </c>
      <c r="J20" s="162">
        <v>0.00177444522834501</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0.274999841635048</v>
      </c>
      <c r="D23" s="124" t="s">
        <v>156</v>
      </c>
      <c r="E23" s="119">
        <v>99.47788372050793</v>
      </c>
      <c r="F23" s="119">
        <v>8.453763045952762</v>
      </c>
      <c r="G23" s="119">
        <v>6.045161142232271</v>
      </c>
      <c r="H23" s="162">
        <v>0.0273564022693294</v>
      </c>
      <c r="I23" s="162">
        <v>0.00000232478349885723</v>
      </c>
      <c r="J23" s="162">
        <v>0.00000166241835677222</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5914.09964564387</v>
      </c>
      <c r="D31" s="124" t="s">
        <v>154</v>
      </c>
      <c r="E31" s="49"/>
      <c r="F31" s="49"/>
      <c r="G31" s="49"/>
      <c r="H31" s="119">
        <v>371.4338266646812</v>
      </c>
      <c r="I31" s="119">
        <v>0.013225334527738076</v>
      </c>
      <c r="J31" s="119">
        <v>0.008413802779498575</v>
      </c>
      <c r="K31" s="121" t="s">
        <v>87</v>
      </c>
    </row>
    <row r="32" ht="18" customHeight="1" x14ac:dyDescent="0.2">
      <c r="B32" s="122" t="s">
        <v>155</v>
      </c>
      <c r="C32" s="162">
        <v>747.999885987294</v>
      </c>
      <c r="D32" s="124" t="s">
        <v>156</v>
      </c>
      <c r="E32" s="119">
        <v>76.85487032774844</v>
      </c>
      <c r="F32" s="119">
        <v>0.9148169339762035</v>
      </c>
      <c r="G32" s="119">
        <v>3.301264329720521</v>
      </c>
      <c r="H32" s="162">
        <v>57.4874342427241</v>
      </c>
      <c r="I32" s="162">
        <v>0.000684282962313446</v>
      </c>
      <c r="J32" s="162">
        <v>0.00246934534224487</v>
      </c>
      <c r="K32" s="163" t="s">
        <v>87</v>
      </c>
    </row>
    <row r="33" ht="18" customHeight="1" x14ac:dyDescent="0.2">
      <c r="B33" s="122" t="s">
        <v>157</v>
      </c>
      <c r="C33" s="162">
        <v>531.461936066916</v>
      </c>
      <c r="D33" s="124" t="s">
        <v>156</v>
      </c>
      <c r="E33" s="119">
        <v>94</v>
      </c>
      <c r="F33" s="119">
        <v>10</v>
      </c>
      <c r="G33" s="119">
        <v>1.5</v>
      </c>
      <c r="H33" s="162">
        <v>49.9574219902901</v>
      </c>
      <c r="I33" s="162">
        <v>0.00531461936066916</v>
      </c>
      <c r="J33" s="162">
        <v>0.000797192904100374</v>
      </c>
      <c r="K33" s="163" t="s">
        <v>87</v>
      </c>
    </row>
    <row r="34" ht="18" customHeight="1" x14ac:dyDescent="0.2">
      <c r="B34" s="122" t="s">
        <v>158</v>
      </c>
      <c r="C34" s="162">
        <v>4634.63782358966</v>
      </c>
      <c r="D34" s="124" t="s">
        <v>156</v>
      </c>
      <c r="E34" s="119">
        <v>56.959999999999994</v>
      </c>
      <c r="F34" s="119">
        <v>1.5592226361192536</v>
      </c>
      <c r="G34" s="119">
        <v>1.1106077171671263</v>
      </c>
      <c r="H34" s="162">
        <v>263.988970431667</v>
      </c>
      <c r="I34" s="162">
        <v>0.00722643220475547</v>
      </c>
      <c r="J34" s="162">
        <v>0.00514726453315333</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3998.301268095552</v>
      </c>
      <c r="D38" s="124" t="s">
        <v>154</v>
      </c>
      <c r="E38" s="49"/>
      <c r="F38" s="49"/>
      <c r="G38" s="49"/>
      <c r="H38" s="119">
        <v>230.5113478560176</v>
      </c>
      <c r="I38" s="119">
        <v>0.004658198474250629</v>
      </c>
      <c r="J38" s="119">
        <v>0.004575714598497642</v>
      </c>
      <c r="K38" s="121" t="s">
        <v>87</v>
      </c>
    </row>
    <row r="39" ht="18" customHeight="1" x14ac:dyDescent="0.2">
      <c r="B39" s="122" t="s">
        <v>155</v>
      </c>
      <c r="C39" s="162">
        <v>180.969360124404</v>
      </c>
      <c r="D39" s="124" t="s">
        <v>156</v>
      </c>
      <c r="E39" s="119">
        <v>74.79445417793858</v>
      </c>
      <c r="F39" s="119">
        <v>0.6219039406983186</v>
      </c>
      <c r="G39" s="119">
        <v>1.8559011070053928</v>
      </c>
      <c r="H39" s="162">
        <v>13.5355045134356</v>
      </c>
      <c r="I39" s="162">
        <v>0.00011254555820702</v>
      </c>
      <c r="J39" s="162">
        <v>0.000335861235788939</v>
      </c>
      <c r="K39" s="163" t="s">
        <v>87</v>
      </c>
    </row>
    <row r="40" ht="18" customHeight="1" x14ac:dyDescent="0.2">
      <c r="B40" s="122" t="s">
        <v>157</v>
      </c>
      <c r="C40" s="162" t="s">
        <v>87</v>
      </c>
      <c r="D40" s="124" t="s">
        <v>156</v>
      </c>
      <c r="E40" s="119" t="s">
        <v>87</v>
      </c>
      <c r="F40" s="119" t="s">
        <v>87</v>
      </c>
      <c r="G40" s="119" t="s">
        <v>87</v>
      </c>
      <c r="H40" s="162" t="s">
        <v>87</v>
      </c>
      <c r="I40" s="162" t="s">
        <v>87</v>
      </c>
      <c r="J40" s="162" t="s">
        <v>87</v>
      </c>
      <c r="K40" s="163" t="s">
        <v>87</v>
      </c>
    </row>
    <row r="41" ht="18" customHeight="1" x14ac:dyDescent="0.2">
      <c r="B41" s="122" t="s">
        <v>158</v>
      </c>
      <c r="C41" s="162">
        <v>3809.26691261556</v>
      </c>
      <c r="D41" s="124" t="s">
        <v>156</v>
      </c>
      <c r="E41" s="119">
        <v>56.959999999999916</v>
      </c>
      <c r="F41" s="119">
        <v>1.1754160207341282</v>
      </c>
      <c r="G41" s="119">
        <v>1.1002377261337881</v>
      </c>
      <c r="H41" s="162">
        <v>216.975843342582</v>
      </c>
      <c r="I41" s="162">
        <v>0.00447747335634076</v>
      </c>
      <c r="J41" s="162">
        <v>0.00419109916617282</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8.06499535558786</v>
      </c>
      <c r="D44" s="119" t="s">
        <v>156</v>
      </c>
      <c r="E44" s="119">
        <v>99.47788372050799</v>
      </c>
      <c r="F44" s="119">
        <v>8.45376304595275</v>
      </c>
      <c r="G44" s="119">
        <v>6.045161142232276</v>
      </c>
      <c r="H44" s="162">
        <v>0.802288670189606</v>
      </c>
      <c r="I44" s="162">
        <v>0.0000681795597028492</v>
      </c>
      <c r="J44" s="162">
        <v>0.0000487541965358835</v>
      </c>
      <c r="K44" s="163" t="s">
        <v>87</v>
      </c>
    </row>
    <row r="45" ht="18" customHeight="1" x14ac:dyDescent="0.2">
      <c r="B45" s="161" t="s">
        <v>178</v>
      </c>
      <c r="C45" s="119">
        <v>24003.53476542032</v>
      </c>
      <c r="D45" s="119" t="s">
        <v>154</v>
      </c>
      <c r="E45" s="49"/>
      <c r="F45" s="49"/>
      <c r="G45" s="49"/>
      <c r="H45" s="119">
        <v>1567.667972812328</v>
      </c>
      <c r="I45" s="119">
        <v>0.4924225276110672</v>
      </c>
      <c r="J45" s="119">
        <v>0.04507301647189109</v>
      </c>
      <c r="K45" s="121" t="s">
        <v>87</v>
      </c>
    </row>
    <row r="46" ht="18" customHeight="1" x14ac:dyDescent="0.2">
      <c r="B46" s="122" t="s">
        <v>155</v>
      </c>
      <c r="C46" s="162">
        <v>6355.09002417946</v>
      </c>
      <c r="D46" s="119" t="s">
        <v>156</v>
      </c>
      <c r="E46" s="119">
        <v>77.44428424280098</v>
      </c>
      <c r="F46" s="119">
        <v>1.0410486232383376</v>
      </c>
      <c r="G46" s="119">
        <v>3.875899925963383</v>
      </c>
      <c r="H46" s="162">
        <v>492.165398221143</v>
      </c>
      <c r="I46" s="162">
        <v>0.00661595772022772</v>
      </c>
      <c r="J46" s="162">
        <v>0.0246316929542078</v>
      </c>
      <c r="K46" s="163" t="s">
        <v>87</v>
      </c>
    </row>
    <row r="47" ht="18" customHeight="1" x14ac:dyDescent="0.2">
      <c r="B47" s="122" t="s">
        <v>157</v>
      </c>
      <c r="C47" s="162">
        <v>2113.60990964837</v>
      </c>
      <c r="D47" s="119" t="s">
        <v>156</v>
      </c>
      <c r="E47" s="119">
        <v>95.28532203276819</v>
      </c>
      <c r="F47" s="119">
        <v>10</v>
      </c>
      <c r="G47" s="119">
        <v>1.4999999999999976</v>
      </c>
      <c r="H47" s="162">
        <v>201.396000892495</v>
      </c>
      <c r="I47" s="162">
        <v>0.0211360990964837</v>
      </c>
      <c r="J47" s="162">
        <v>0.00317041486447255</v>
      </c>
      <c r="K47" s="163" t="s">
        <v>87</v>
      </c>
    </row>
    <row r="48" ht="18" customHeight="1" x14ac:dyDescent="0.2">
      <c r="B48" s="122" t="s">
        <v>158</v>
      </c>
      <c r="C48" s="162">
        <v>15345.1107402379</v>
      </c>
      <c r="D48" s="119" t="s">
        <v>156</v>
      </c>
      <c r="E48" s="119">
        <v>56.95999999999988</v>
      </c>
      <c r="F48" s="119">
        <v>30.184949603072724</v>
      </c>
      <c r="G48" s="119">
        <v>1.0671393692207547</v>
      </c>
      <c r="H48" s="162">
        <v>874.057507763949</v>
      </c>
      <c r="I48" s="162">
        <v>0.463191394347651</v>
      </c>
      <c r="J48" s="162">
        <v>0.0163753717959601</v>
      </c>
      <c r="K48" s="163" t="s">
        <v>87</v>
      </c>
    </row>
    <row r="49" ht="18" customHeight="1" x14ac:dyDescent="0.2">
      <c r="B49" s="122" t="s">
        <v>159</v>
      </c>
      <c r="C49" s="162">
        <v>0.596747854955822</v>
      </c>
      <c r="D49" s="119" t="s">
        <v>156</v>
      </c>
      <c r="E49" s="119">
        <v>82.22222222222233</v>
      </c>
      <c r="F49" s="119">
        <v>30.000000000000064</v>
      </c>
      <c r="G49" s="119">
        <v>4.000000000000003</v>
      </c>
      <c r="H49" s="162">
        <v>0.0490659347408121</v>
      </c>
      <c r="I49" s="162">
        <v>0.0000179024356486747</v>
      </c>
      <c r="J49" s="162">
        <v>0.00000238699141982329</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189.127343499636</v>
      </c>
      <c r="D51" s="119" t="s">
        <v>156</v>
      </c>
      <c r="E51" s="119">
        <v>94.4716755003408</v>
      </c>
      <c r="F51" s="119">
        <v>7.7258739218682155</v>
      </c>
      <c r="G51" s="119">
        <v>4.722478777017967</v>
      </c>
      <c r="H51" s="162">
        <v>17.8671770233391</v>
      </c>
      <c r="I51" s="162">
        <v>0.00146117401105605</v>
      </c>
      <c r="J51" s="162">
        <v>0.000893149865830818</v>
      </c>
      <c r="K51" s="163" t="s">
        <v>87</v>
      </c>
    </row>
    <row r="52" ht="18" customHeight="1" x14ac:dyDescent="0.2">
      <c r="B52" s="161" t="s">
        <v>179</v>
      </c>
      <c r="C52" s="164">
        <v>22224.66255755233</v>
      </c>
      <c r="D52" s="119" t="s">
        <v>154</v>
      </c>
      <c r="E52" s="49"/>
      <c r="F52" s="49"/>
      <c r="G52" s="49"/>
      <c r="H52" s="119">
        <v>1786.089892581118</v>
      </c>
      <c r="I52" s="119">
        <v>0.17042038291128161</v>
      </c>
      <c r="J52" s="119">
        <v>0.08588435522604149</v>
      </c>
      <c r="K52" s="121" t="s">
        <v>87</v>
      </c>
    </row>
    <row r="53" ht="18" customHeight="1" x14ac:dyDescent="0.2">
      <c r="B53" s="122" t="s">
        <v>155</v>
      </c>
      <c r="C53" s="165">
        <v>9387.05545095257</v>
      </c>
      <c r="D53" s="119" t="s">
        <v>156</v>
      </c>
      <c r="E53" s="119">
        <v>90.13555503949969</v>
      </c>
      <c r="F53" s="119">
        <v>2.642280344121547</v>
      </c>
      <c r="G53" s="119">
        <v>1.6506843322419926</v>
      </c>
      <c r="H53" s="165">
        <v>846.107453258171</v>
      </c>
      <c r="I53" s="165">
        <v>0.024803232107231</v>
      </c>
      <c r="J53" s="165">
        <v>0.0154950653587742</v>
      </c>
      <c r="K53" s="166" t="s">
        <v>87</v>
      </c>
    </row>
    <row r="54" ht="18" customHeight="1" x14ac:dyDescent="0.2">
      <c r="B54" s="122" t="s">
        <v>157</v>
      </c>
      <c r="C54" s="162">
        <v>6359.77386096787</v>
      </c>
      <c r="D54" s="119" t="s">
        <v>156</v>
      </c>
      <c r="E54" s="119">
        <v>96.08576487221725</v>
      </c>
      <c r="F54" s="119">
        <v>10</v>
      </c>
      <c r="G54" s="119">
        <v>9.108157311529988</v>
      </c>
      <c r="H54" s="162">
        <v>611.083735845432</v>
      </c>
      <c r="I54" s="162">
        <v>0.0635977386096787</v>
      </c>
      <c r="J54" s="162">
        <v>0.0579258207914518</v>
      </c>
      <c r="K54" s="163" t="s">
        <v>87</v>
      </c>
    </row>
    <row r="55" ht="18" customHeight="1" x14ac:dyDescent="0.2">
      <c r="B55" s="122" t="s">
        <v>158</v>
      </c>
      <c r="C55" s="162">
        <v>4481.54324925413</v>
      </c>
      <c r="D55" s="119" t="s">
        <v>156</v>
      </c>
      <c r="E55" s="119">
        <v>56.95999999999994</v>
      </c>
      <c r="F55" s="119">
        <v>4.968430921455506</v>
      </c>
      <c r="G55" s="119">
        <v>0.9964078858038556</v>
      </c>
      <c r="H55" s="162">
        <v>255.268703477515</v>
      </c>
      <c r="I55" s="162">
        <v>0.0222662380554344</v>
      </c>
      <c r="J55" s="162">
        <v>0.00446544503412785</v>
      </c>
      <c r="K55" s="163" t="s">
        <v>87</v>
      </c>
    </row>
    <row r="56" ht="18" customHeight="1" x14ac:dyDescent="0.2">
      <c r="B56" s="122" t="s">
        <v>159</v>
      </c>
      <c r="C56" s="162">
        <v>724.36</v>
      </c>
      <c r="D56" s="119" t="s">
        <v>156</v>
      </c>
      <c r="E56" s="119">
        <v>101.64835164835165</v>
      </c>
      <c r="F56" s="119">
        <v>30.000000000000004</v>
      </c>
      <c r="G56" s="119">
        <v>3.9999999999999996</v>
      </c>
      <c r="H56" s="162">
        <v>73.63</v>
      </c>
      <c r="I56" s="162">
        <v>0.0217308</v>
      </c>
      <c r="J56" s="162">
        <v>0.00289744</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1271.92999637776</v>
      </c>
      <c r="D58" s="119" t="s">
        <v>156</v>
      </c>
      <c r="E58" s="168">
        <v>117.98976040792829</v>
      </c>
      <c r="F58" s="168">
        <v>29.893448733199737</v>
      </c>
      <c r="G58" s="168">
        <v>4.010113808317458</v>
      </c>
      <c r="H58" s="167">
        <v>150.074715528269</v>
      </c>
      <c r="I58" s="167">
        <v>0.0380223741389375</v>
      </c>
      <c r="J58" s="167">
        <v>0.00510058404168763</v>
      </c>
      <c r="K58" s="169" t="s">
        <v>87</v>
      </c>
    </row>
    <row r="59" ht="18" customHeight="1" x14ac:dyDescent="0.2">
      <c r="B59" s="161" t="s">
        <v>180</v>
      </c>
      <c r="C59" s="164">
        <v>25197.447073736228</v>
      </c>
      <c r="D59" s="119" t="s">
        <v>154</v>
      </c>
      <c r="E59" s="144"/>
      <c r="F59" s="144"/>
      <c r="G59" s="144"/>
      <c r="H59" s="119">
        <v>1431.515442268121</v>
      </c>
      <c r="I59" s="119">
        <v>0.17080963522985848</v>
      </c>
      <c r="J59" s="119">
        <v>0.061661412762867664</v>
      </c>
      <c r="K59" s="121" t="s">
        <v>87</v>
      </c>
    </row>
    <row r="60" ht="18" customHeight="1" x14ac:dyDescent="0.2">
      <c r="B60" s="122" t="s">
        <v>155</v>
      </c>
      <c r="C60" s="164">
        <v>13259.617227536968</v>
      </c>
      <c r="D60" s="119" t="s">
        <v>156</v>
      </c>
      <c r="E60" s="119">
        <v>73.63668142763187</v>
      </c>
      <c r="F60" s="119">
        <v>2.7993915798435753</v>
      </c>
      <c r="G60" s="119">
        <v>2.268679706138372</v>
      </c>
      <c r="H60" s="119">
        <v>976.394209636479</v>
      </c>
      <c r="I60" s="119">
        <v>0.0371188608187158</v>
      </c>
      <c r="J60" s="119">
        <v>0.030081824515275864</v>
      </c>
      <c r="K60" s="121" t="s">
        <v>87</v>
      </c>
    </row>
    <row r="61" ht="18" customHeight="1" x14ac:dyDescent="0.2">
      <c r="B61" s="122" t="s">
        <v>157</v>
      </c>
      <c r="C61" s="164">
        <v>68.3808933168185</v>
      </c>
      <c r="D61" s="119" t="s">
        <v>156</v>
      </c>
      <c r="E61" s="119">
        <v>93.99999999999987</v>
      </c>
      <c r="F61" s="119">
        <v>10</v>
      </c>
      <c r="G61" s="119">
        <v>1.5000000000000036</v>
      </c>
      <c r="H61" s="119">
        <v>6.42780397178093</v>
      </c>
      <c r="I61" s="119">
        <v>0.000683808933168185</v>
      </c>
      <c r="J61" s="119">
        <v>0.000102571339975228</v>
      </c>
      <c r="K61" s="121" t="s">
        <v>87</v>
      </c>
    </row>
    <row r="62" ht="18" customHeight="1" x14ac:dyDescent="0.2">
      <c r="B62" s="122" t="s">
        <v>158</v>
      </c>
      <c r="C62" s="164">
        <v>7877.34249753969</v>
      </c>
      <c r="D62" s="119" t="s">
        <v>156</v>
      </c>
      <c r="E62" s="119">
        <v>56.960000000000036</v>
      </c>
      <c r="F62" s="119">
        <v>11.81882319688459</v>
      </c>
      <c r="G62" s="119">
        <v>0.992885151471575</v>
      </c>
      <c r="H62" s="119">
        <v>448.693428659861</v>
      </c>
      <c r="I62" s="119">
        <v>0.0931009182397269</v>
      </c>
      <c r="J62" s="119">
        <v>0.00782129639886317</v>
      </c>
      <c r="K62" s="121" t="s">
        <v>87</v>
      </c>
    </row>
    <row r="63" ht="18" customHeight="1" x14ac:dyDescent="0.2">
      <c r="B63" s="122" t="s">
        <v>159</v>
      </c>
      <c r="C63" s="164" t="s">
        <v>87</v>
      </c>
      <c r="D63" s="119" t="s">
        <v>156</v>
      </c>
      <c r="E63" s="119" t="s">
        <v>87</v>
      </c>
      <c r="F63" s="119" t="s">
        <v>87</v>
      </c>
      <c r="G63" s="119" t="s">
        <v>87</v>
      </c>
      <c r="H63" s="119" t="s">
        <v>87</v>
      </c>
      <c r="I63" s="119" t="s">
        <v>87</v>
      </c>
      <c r="J63" s="119" t="s">
        <v>87</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3992.10645534275</v>
      </c>
      <c r="D65" s="119" t="s">
        <v>156</v>
      </c>
      <c r="E65" s="119">
        <v>98.98310883847323</v>
      </c>
      <c r="F65" s="119">
        <v>9.99623824781531</v>
      </c>
      <c r="G65" s="119">
        <v>5.925623670955536</v>
      </c>
      <c r="H65" s="119">
        <v>395.151107763963</v>
      </c>
      <c r="I65" s="119">
        <v>0.0399060472382476</v>
      </c>
      <c r="J65" s="119">
        <v>0.0236557205087534</v>
      </c>
      <c r="K65" s="121" t="s">
        <v>87</v>
      </c>
    </row>
    <row r="66" ht="18" customHeight="1" x14ac:dyDescent="0.2">
      <c r="B66" s="170" t="s">
        <v>181</v>
      </c>
      <c r="C66" s="119">
        <v>8680.740408038719</v>
      </c>
      <c r="D66" s="119" t="s">
        <v>156</v>
      </c>
      <c r="E66" s="49"/>
      <c r="F66" s="49"/>
      <c r="G66" s="49"/>
      <c r="H66" s="119">
        <v>637.158320306786</v>
      </c>
      <c r="I66" s="119">
        <v>0.0349237543786889</v>
      </c>
      <c r="J66" s="119">
        <v>0.025810755306764195</v>
      </c>
      <c r="K66" s="121" t="s">
        <v>87</v>
      </c>
    </row>
    <row r="67" ht="18" customHeight="1" x14ac:dyDescent="0.2">
      <c r="B67" s="171" t="s">
        <v>182</v>
      </c>
      <c r="C67" s="162">
        <v>267.364855866159</v>
      </c>
      <c r="D67" s="119" t="s">
        <v>156</v>
      </c>
      <c r="E67" s="119">
        <v>73.00000000000034</v>
      </c>
      <c r="F67" s="119">
        <v>52.56499364843991</v>
      </c>
      <c r="G67" s="119">
        <v>1.214201488996721</v>
      </c>
      <c r="H67" s="162">
        <v>19.5176344782297</v>
      </c>
      <c r="I67" s="162">
        <v>0.0140540319504207</v>
      </c>
      <c r="J67" s="162">
        <v>0.000324634806098084</v>
      </c>
      <c r="K67" s="163" t="s">
        <v>87</v>
      </c>
    </row>
    <row r="68" ht="18" customHeight="1" x14ac:dyDescent="0.2">
      <c r="B68" s="171" t="s">
        <v>183</v>
      </c>
      <c r="C68" s="162">
        <v>7790.74731696487</v>
      </c>
      <c r="D68" s="119" t="s">
        <v>156</v>
      </c>
      <c r="E68" s="119">
        <v>74.10000000000014</v>
      </c>
      <c r="F68" s="119">
        <v>2.539123302175454</v>
      </c>
      <c r="G68" s="119">
        <v>2.9920122940072003</v>
      </c>
      <c r="H68" s="162">
        <v>577.294376187098</v>
      </c>
      <c r="I68" s="162">
        <v>0.0197816680538664</v>
      </c>
      <c r="J68" s="162">
        <v>0.0233100117518625</v>
      </c>
      <c r="K68" s="163" t="s">
        <v>87</v>
      </c>
    </row>
    <row r="69" ht="18" customHeight="1" x14ac:dyDescent="0.2">
      <c r="B69" s="171" t="s">
        <v>184</v>
      </c>
      <c r="C69" s="162">
        <v>622.628235207689</v>
      </c>
      <c r="D69" s="119" t="s">
        <v>156</v>
      </c>
      <c r="E69" s="119">
        <v>64.79999999999991</v>
      </c>
      <c r="F69" s="119">
        <v>1.7475185236963424</v>
      </c>
      <c r="G69" s="119">
        <v>3.4950370473927017</v>
      </c>
      <c r="H69" s="162">
        <v>40.3463096414582</v>
      </c>
      <c r="I69" s="162">
        <v>0.0010880543744018</v>
      </c>
      <c r="J69" s="162">
        <v>0.00217610874880361</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16516.706665697508</v>
      </c>
      <c r="D74" s="119" t="s">
        <v>154</v>
      </c>
      <c r="E74" s="49"/>
      <c r="F74" s="49"/>
      <c r="G74" s="49"/>
      <c r="H74" s="119">
        <v>794.357121961335</v>
      </c>
      <c r="I74" s="119">
        <v>0.1358858808511696</v>
      </c>
      <c r="J74" s="119">
        <v>0.03585065745610347</v>
      </c>
      <c r="K74" s="121" t="s">
        <v>87</v>
      </c>
    </row>
    <row r="75" ht="18" customHeight="1" x14ac:dyDescent="0.2">
      <c r="B75" s="172" t="s">
        <v>187</v>
      </c>
      <c r="C75" s="173">
        <v>16516.706665697508</v>
      </c>
      <c r="D75" s="173" t="s">
        <v>154</v>
      </c>
      <c r="E75" s="49"/>
      <c r="F75" s="49"/>
      <c r="G75" s="49"/>
      <c r="H75" s="173">
        <v>794.357121961335</v>
      </c>
      <c r="I75" s="173">
        <v>0.1358858808511696</v>
      </c>
      <c r="J75" s="173">
        <v>0.03585065745610347</v>
      </c>
      <c r="K75" s="174" t="s">
        <v>87</v>
      </c>
    </row>
    <row r="76" ht="18" customHeight="1" x14ac:dyDescent="0.2">
      <c r="B76" s="171" t="s">
        <v>155</v>
      </c>
      <c r="C76" s="162">
        <v>4578.87681949825</v>
      </c>
      <c r="D76" s="119" t="s">
        <v>156</v>
      </c>
      <c r="E76" s="119">
        <v>74.08714029718453</v>
      </c>
      <c r="F76" s="119">
        <v>0.4793984478201006</v>
      </c>
      <c r="G76" s="119">
        <v>0.932776612448747</v>
      </c>
      <c r="H76" s="162">
        <v>339.235889329693</v>
      </c>
      <c r="I76" s="162">
        <v>0.0021951064400269</v>
      </c>
      <c r="J76" s="162">
        <v>0.00427106920851167</v>
      </c>
      <c r="K76" s="163" t="s">
        <v>87</v>
      </c>
    </row>
    <row r="77" ht="18" customHeight="1" x14ac:dyDescent="0.2">
      <c r="B77" s="171" t="s">
        <v>157</v>
      </c>
      <c r="C77" s="162">
        <v>68.3808933168185</v>
      </c>
      <c r="D77" s="119" t="s">
        <v>156</v>
      </c>
      <c r="E77" s="119">
        <v>93.99999999999987</v>
      </c>
      <c r="F77" s="119">
        <v>10</v>
      </c>
      <c r="G77" s="119">
        <v>1.5000000000000036</v>
      </c>
      <c r="H77" s="162">
        <v>6.42780397178093</v>
      </c>
      <c r="I77" s="162">
        <v>0.000683808933168185</v>
      </c>
      <c r="J77" s="162">
        <v>0.000102571339975228</v>
      </c>
      <c r="K77" s="163" t="s">
        <v>87</v>
      </c>
    </row>
    <row r="78" ht="18" customHeight="1" x14ac:dyDescent="0.2">
      <c r="B78" s="171" t="s">
        <v>158</v>
      </c>
      <c r="C78" s="162">
        <v>7877.34249753969</v>
      </c>
      <c r="D78" s="119" t="s">
        <v>156</v>
      </c>
      <c r="E78" s="119">
        <v>56.960000000000036</v>
      </c>
      <c r="F78" s="119">
        <v>11.81882319688459</v>
      </c>
      <c r="G78" s="119">
        <v>0.992885151471575</v>
      </c>
      <c r="H78" s="162">
        <v>448.693428659861</v>
      </c>
      <c r="I78" s="162">
        <v>0.0931009182397269</v>
      </c>
      <c r="J78" s="162">
        <v>0.00782129639886317</v>
      </c>
      <c r="K78" s="163" t="s">
        <v>87</v>
      </c>
    </row>
    <row r="79" ht="18" customHeight="1" x14ac:dyDescent="0.2">
      <c r="B79" s="171" t="s">
        <v>159</v>
      </c>
      <c r="C79" s="162" t="s">
        <v>87</v>
      </c>
      <c r="D79" s="119" t="s">
        <v>156</v>
      </c>
      <c r="E79" s="119" t="s">
        <v>87</v>
      </c>
      <c r="F79" s="119" t="s">
        <v>87</v>
      </c>
      <c r="G79" s="119" t="s">
        <v>87</v>
      </c>
      <c r="H79" s="162" t="s">
        <v>87</v>
      </c>
      <c r="I79" s="162" t="s">
        <v>87</v>
      </c>
      <c r="J79" s="162" t="s">
        <v>87</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3992.10645534275</v>
      </c>
      <c r="D81" s="168" t="s">
        <v>156</v>
      </c>
      <c r="E81" s="168">
        <v>98.98310883847323</v>
      </c>
      <c r="F81" s="168">
        <v>9.99623824781531</v>
      </c>
      <c r="G81" s="168">
        <v>5.925623670955536</v>
      </c>
      <c r="H81" s="167">
        <v>395.151107763963</v>
      </c>
      <c r="I81" s="167">
        <v>0.0399060472382476</v>
      </c>
      <c r="J81" s="167">
        <v>0.0236557205087534</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181271.69768673665</v>
      </c>
      <c r="D10" s="119" t="s">
        <v>156</v>
      </c>
      <c r="E10" s="49"/>
      <c r="F10" s="49"/>
      <c r="G10" s="49"/>
      <c r="H10" s="120">
        <v>13351.186403385609</v>
      </c>
      <c r="I10" s="120">
        <v>1.4954684737258375</v>
      </c>
      <c r="J10" s="180">
        <v>0.36935731252801884</v>
      </c>
    </row>
    <row r="11" ht="18" customHeight="1" x14ac:dyDescent="0.2">
      <c r="B11" s="122" t="s">
        <v>155</v>
      </c>
      <c r="C11" s="119">
        <v>181271.69768673665</v>
      </c>
      <c r="D11" s="124" t="s">
        <v>156</v>
      </c>
      <c r="E11" s="119">
        <v>73.65290099758631</v>
      </c>
      <c r="F11" s="119">
        <v>8.249872941060111</v>
      </c>
      <c r="G11" s="119">
        <v>2.03758952578643</v>
      </c>
      <c r="H11" s="119">
        <v>13351.186403385609</v>
      </c>
      <c r="I11" s="119">
        <v>1.4954684737258375</v>
      </c>
      <c r="J11" s="181">
        <v>0.36935731252801884</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t="s">
        <v>87</v>
      </c>
      <c r="D13" s="124" t="s">
        <v>156</v>
      </c>
      <c r="E13" s="119" t="s">
        <v>87</v>
      </c>
      <c r="F13" s="119" t="s">
        <v>87</v>
      </c>
      <c r="G13" s="119" t="s">
        <v>87</v>
      </c>
      <c r="H13" s="119" t="s">
        <v>87</v>
      </c>
      <c r="I13" s="119" t="s">
        <v>87</v>
      </c>
      <c r="J13" s="181" t="s">
        <v>87</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2163.7547886880284</v>
      </c>
      <c r="D16" s="124" t="s">
        <v>156</v>
      </c>
      <c r="E16" s="49"/>
      <c r="F16" s="49"/>
      <c r="G16" s="49"/>
      <c r="H16" s="119">
        <v>155.88636853744083</v>
      </c>
      <c r="I16" s="119">
        <v>0.003990952984415693</v>
      </c>
      <c r="J16" s="181">
        <v>0.008479463417920295</v>
      </c>
      <c r="L16" s="182"/>
      <c r="M16" s="183"/>
      <c r="N16" s="184"/>
      <c r="O16" s="184"/>
    </row>
    <row r="17" ht="18" customHeight="1" x14ac:dyDescent="0.2">
      <c r="B17" s="122" t="s">
        <v>195</v>
      </c>
      <c r="C17" s="162">
        <v>96.023751902628</v>
      </c>
      <c r="D17" s="124" t="s">
        <v>156</v>
      </c>
      <c r="E17" s="119">
        <v>72.99999999999996</v>
      </c>
      <c r="F17" s="119">
        <v>8.619999999999996</v>
      </c>
      <c r="G17" s="119">
        <v>1.9999999999999998</v>
      </c>
      <c r="H17" s="162">
        <v>7.00973388889184</v>
      </c>
      <c r="I17" s="162">
        <v>0.000827724741400653</v>
      </c>
      <c r="J17" s="185">
        <v>0.000192047503805256</v>
      </c>
      <c r="L17" s="184"/>
      <c r="M17" s="184"/>
      <c r="N17" s="184"/>
      <c r="O17" s="184"/>
    </row>
    <row r="18" ht="18" customHeight="1" x14ac:dyDescent="0.2">
      <c r="B18" s="122" t="s">
        <v>196</v>
      </c>
      <c r="C18" s="162">
        <v>2067.7310367854</v>
      </c>
      <c r="D18" s="124" t="s">
        <v>156</v>
      </c>
      <c r="E18" s="119">
        <v>72.00000000000009</v>
      </c>
      <c r="F18" s="119">
        <v>1.529806433593392</v>
      </c>
      <c r="G18" s="119">
        <v>4.007975779576766</v>
      </c>
      <c r="H18" s="162">
        <v>148.876634648549</v>
      </c>
      <c r="I18" s="162">
        <v>0.00316322824301504</v>
      </c>
      <c r="J18" s="185">
        <v>0.00828741591411504</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166745.81460353787</v>
      </c>
      <c r="D20" s="124" t="s">
        <v>156</v>
      </c>
      <c r="E20" s="49"/>
      <c r="F20" s="49"/>
      <c r="G20" s="49"/>
      <c r="H20" s="119">
        <v>12268.417861482008</v>
      </c>
      <c r="I20" s="119">
        <v>1.4718688986307924</v>
      </c>
      <c r="J20" s="181">
        <v>0.3363761699826068</v>
      </c>
    </row>
    <row r="21" ht="18" customHeight="1" x14ac:dyDescent="0.2">
      <c r="B21" s="122" t="s">
        <v>182</v>
      </c>
      <c r="C21" s="119">
        <v>79482.65313343365</v>
      </c>
      <c r="D21" s="124" t="s">
        <v>156</v>
      </c>
      <c r="E21" s="119">
        <v>73.00000000000006</v>
      </c>
      <c r="F21" s="119">
        <v>13.490716864654399</v>
      </c>
      <c r="G21" s="119">
        <v>2.682141532237356</v>
      </c>
      <c r="H21" s="119">
        <v>5802.23367874066</v>
      </c>
      <c r="I21" s="119">
        <v>1.072277969074689</v>
      </c>
      <c r="J21" s="181">
        <v>0.213183725061598</v>
      </c>
    </row>
    <row r="22" ht="18" customHeight="1" x14ac:dyDescent="0.2">
      <c r="B22" s="122" t="s">
        <v>183</v>
      </c>
      <c r="C22" s="119">
        <v>87261.4322020001</v>
      </c>
      <c r="D22" s="124" t="s">
        <v>156</v>
      </c>
      <c r="E22" s="119">
        <v>74.09999999999991</v>
      </c>
      <c r="F22" s="119">
        <v>4.579054318958267</v>
      </c>
      <c r="G22" s="119">
        <v>1.411736238932999</v>
      </c>
      <c r="H22" s="119">
        <v>6466.0721261682</v>
      </c>
      <c r="I22" s="119">
        <v>0.3995748380030526</v>
      </c>
      <c r="J22" s="181">
        <v>0.1231901261007585</v>
      </c>
    </row>
    <row r="23" ht="18" customHeight="1" x14ac:dyDescent="0.2">
      <c r="B23" s="122" t="s">
        <v>184</v>
      </c>
      <c r="C23" s="119">
        <v>1.729268104127649</v>
      </c>
      <c r="D23" s="124" t="s">
        <v>156</v>
      </c>
      <c r="E23" s="119">
        <v>64.79999999999984</v>
      </c>
      <c r="F23" s="119">
        <v>9.305412510782535</v>
      </c>
      <c r="G23" s="119">
        <v>1.3409258198321903</v>
      </c>
      <c r="H23" s="119">
        <v>0.11205657314747139</v>
      </c>
      <c r="I23" s="119">
        <v>0.00001609155305064662</v>
      </c>
      <c r="J23" s="181">
        <v>0.000002318820250237025</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t="s">
        <v>87</v>
      </c>
      <c r="D25" s="124" t="s">
        <v>156</v>
      </c>
      <c r="E25" s="119" t="s">
        <v>87</v>
      </c>
      <c r="F25" s="119" t="s">
        <v>87</v>
      </c>
      <c r="G25" s="119" t="s">
        <v>87</v>
      </c>
      <c r="H25" s="119" t="s">
        <v>87</v>
      </c>
      <c r="I25" s="119" t="s">
        <v>87</v>
      </c>
      <c r="J25" s="181" t="s">
        <v>87</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88873.79710431701</v>
      </c>
      <c r="D28" s="124" t="s">
        <v>156</v>
      </c>
      <c r="E28" s="49"/>
      <c r="F28" s="49"/>
      <c r="G28" s="49"/>
      <c r="H28" s="119">
        <v>6505.177942492156</v>
      </c>
      <c r="I28" s="119">
        <v>0.9197392726125627</v>
      </c>
      <c r="J28" s="181">
        <v>0.2281991727375452</v>
      </c>
    </row>
    <row r="29" ht="18" customHeight="1" x14ac:dyDescent="0.2">
      <c r="B29" s="122" t="s">
        <v>182</v>
      </c>
      <c r="C29" s="162">
        <v>73058.486533885</v>
      </c>
      <c r="D29" s="124" t="s">
        <v>156</v>
      </c>
      <c r="E29" s="119">
        <v>73.00000000000006</v>
      </c>
      <c r="F29" s="119">
        <v>12.135902819954445</v>
      </c>
      <c r="G29" s="119">
        <v>2.602421098962527</v>
      </c>
      <c r="H29" s="162">
        <v>5333.26951697361</v>
      </c>
      <c r="I29" s="162">
        <v>0.886630692748179</v>
      </c>
      <c r="J29" s="185">
        <v>0.190128946814052</v>
      </c>
    </row>
    <row r="30" ht="18" customHeight="1" x14ac:dyDescent="0.2">
      <c r="B30" s="122" t="s">
        <v>183</v>
      </c>
      <c r="C30" s="162">
        <v>15814.6559736086</v>
      </c>
      <c r="D30" s="124" t="s">
        <v>156</v>
      </c>
      <c r="E30" s="119">
        <v>74.09999999999954</v>
      </c>
      <c r="F30" s="119">
        <v>2.0928516862141984</v>
      </c>
      <c r="G30" s="119">
        <v>2.407188601890378</v>
      </c>
      <c r="H30" s="162">
        <v>1171.86600764439</v>
      </c>
      <c r="I30" s="162">
        <v>0.0330977294212642</v>
      </c>
      <c r="J30" s="185">
        <v>0.0380688596024882</v>
      </c>
    </row>
    <row r="31" ht="18" customHeight="1" x14ac:dyDescent="0.2">
      <c r="B31" s="122" t="s">
        <v>184</v>
      </c>
      <c r="C31" s="162">
        <v>0.654596823399849</v>
      </c>
      <c r="D31" s="124" t="s">
        <v>156</v>
      </c>
      <c r="E31" s="119">
        <v>64.79999999999998</v>
      </c>
      <c r="F31" s="119">
        <v>16.575765007774255</v>
      </c>
      <c r="G31" s="119">
        <v>2.0872710592728563</v>
      </c>
      <c r="H31" s="162">
        <v>0.0424178741563102</v>
      </c>
      <c r="I31" s="162">
        <v>0.0000108504431195114</v>
      </c>
      <c r="J31" s="185">
        <v>0.00000136632100497445</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27891.577929860498</v>
      </c>
      <c r="D37" s="124" t="s">
        <v>156</v>
      </c>
      <c r="E37" s="49"/>
      <c r="F37" s="49"/>
      <c r="G37" s="49"/>
      <c r="H37" s="119">
        <v>2060.9235948188793</v>
      </c>
      <c r="I37" s="119">
        <v>0.11073723293702964</v>
      </c>
      <c r="J37" s="181">
        <v>0.06120689487478646</v>
      </c>
    </row>
    <row r="38" ht="18" customHeight="1" x14ac:dyDescent="0.2">
      <c r="B38" s="122" t="s">
        <v>182</v>
      </c>
      <c r="C38" s="162">
        <v>5302.12303715737</v>
      </c>
      <c r="D38" s="124" t="s">
        <v>156</v>
      </c>
      <c r="E38" s="119">
        <v>73</v>
      </c>
      <c r="F38" s="119">
        <v>12.742891201139198</v>
      </c>
      <c r="G38" s="119">
        <v>4.10882733848394</v>
      </c>
      <c r="H38" s="162">
        <v>387.054981712488</v>
      </c>
      <c r="I38" s="162">
        <v>0.0675643769975501</v>
      </c>
      <c r="J38" s="185">
        <v>0.0217855080870777</v>
      </c>
    </row>
    <row r="39" ht="18" customHeight="1" x14ac:dyDescent="0.2">
      <c r="B39" s="122" t="s">
        <v>183</v>
      </c>
      <c r="C39" s="162">
        <v>22588.3802214224</v>
      </c>
      <c r="D39" s="124" t="s">
        <v>156</v>
      </c>
      <c r="E39" s="119">
        <v>74.10000000000001</v>
      </c>
      <c r="F39" s="119">
        <v>1.9110540200934387</v>
      </c>
      <c r="G39" s="119">
        <v>1.7451642792464546</v>
      </c>
      <c r="H39" s="162">
        <v>1673.7989744074</v>
      </c>
      <c r="I39" s="162">
        <v>0.0431676148295484</v>
      </c>
      <c r="J39" s="185">
        <v>0.0394204342884635</v>
      </c>
    </row>
    <row r="40" ht="18" customHeight="1" x14ac:dyDescent="0.2">
      <c r="B40" s="122" t="s">
        <v>184</v>
      </c>
      <c r="C40" s="162">
        <v>1.0746712807278</v>
      </c>
      <c r="D40" s="124" t="s">
        <v>156</v>
      </c>
      <c r="E40" s="119">
        <v>64.79999999999977</v>
      </c>
      <c r="F40" s="119">
        <v>4.876942396363082</v>
      </c>
      <c r="G40" s="119">
        <v>0.8863168322666197</v>
      </c>
      <c r="H40" s="162">
        <v>0.0696386989911612</v>
      </c>
      <c r="I40" s="162">
        <v>0.00000524110993113522</v>
      </c>
      <c r="J40" s="185">
        <v>9.52499245262575e-7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t="s">
        <v>87</v>
      </c>
      <c r="D43" s="124" t="s">
        <v>156</v>
      </c>
      <c r="E43" s="119" t="s">
        <v>87</v>
      </c>
      <c r="F43" s="119" t="s">
        <v>87</v>
      </c>
      <c r="G43" s="119" t="s">
        <v>87</v>
      </c>
      <c r="H43" s="162" t="s">
        <v>87</v>
      </c>
      <c r="I43" s="162" t="s">
        <v>87</v>
      </c>
      <c r="J43" s="185" t="s">
        <v>87</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49017.80797055554</v>
      </c>
      <c r="D46" s="124" t="s">
        <v>156</v>
      </c>
      <c r="E46" s="49"/>
      <c r="F46" s="49"/>
      <c r="G46" s="49"/>
      <c r="H46" s="119">
        <v>3632.0442174582204</v>
      </c>
      <c r="I46" s="119">
        <v>0.3260190542343849</v>
      </c>
      <c r="J46" s="181">
        <v>0.04584662272176151</v>
      </c>
    </row>
    <row r="47" ht="18" customHeight="1" x14ac:dyDescent="0.2">
      <c r="B47" s="122" t="s">
        <v>182</v>
      </c>
      <c r="C47" s="162">
        <v>159.411963586439</v>
      </c>
      <c r="D47" s="124" t="s">
        <v>156</v>
      </c>
      <c r="E47" s="119">
        <v>73.00000000000033</v>
      </c>
      <c r="F47" s="119">
        <v>16.99722167135635</v>
      </c>
      <c r="G47" s="119">
        <v>0.9145518860361636</v>
      </c>
      <c r="H47" s="162">
        <v>11.6370733418101</v>
      </c>
      <c r="I47" s="162">
        <v>0.00270956048214489</v>
      </c>
      <c r="J47" s="185">
        <v>0.000145790511954706</v>
      </c>
    </row>
    <row r="48" ht="18" customHeight="1" x14ac:dyDescent="0.2">
      <c r="B48" s="122" t="s">
        <v>183</v>
      </c>
      <c r="C48" s="162">
        <v>48858.3960069691</v>
      </c>
      <c r="D48" s="124" t="s">
        <v>156</v>
      </c>
      <c r="E48" s="119">
        <v>74.1</v>
      </c>
      <c r="F48" s="119">
        <v>6.617276050284653</v>
      </c>
      <c r="G48" s="119">
        <v>0.9353731588586758</v>
      </c>
      <c r="H48" s="162">
        <v>3620.40714411641</v>
      </c>
      <c r="I48" s="162">
        <v>0.32330949375224</v>
      </c>
      <c r="J48" s="185">
        <v>0.0457008322098068</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962.63159880483</v>
      </c>
      <c r="D55" s="124" t="s">
        <v>156</v>
      </c>
      <c r="E55" s="49"/>
      <c r="F55" s="49"/>
      <c r="G55" s="49"/>
      <c r="H55" s="119">
        <v>70.2721067127526</v>
      </c>
      <c r="I55" s="119">
        <v>0.115373338846815</v>
      </c>
      <c r="J55" s="181">
        <v>0.0011234796485136</v>
      </c>
    </row>
    <row r="56" ht="18" customHeight="1" x14ac:dyDescent="0.2">
      <c r="B56" s="122" t="s">
        <v>182</v>
      </c>
      <c r="C56" s="162">
        <v>962.63159880483</v>
      </c>
      <c r="D56" s="124" t="s">
        <v>156</v>
      </c>
      <c r="E56" s="119">
        <v>73.00000000000001</v>
      </c>
      <c r="F56" s="119">
        <v>119.85201710608558</v>
      </c>
      <c r="G56" s="119">
        <v>1.167092011012804</v>
      </c>
      <c r="H56" s="162">
        <v>70.2721067127526</v>
      </c>
      <c r="I56" s="162">
        <v>0.115373338846815</v>
      </c>
      <c r="J56" s="185">
        <v>0.0011234796485136</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3136.764204</v>
      </c>
      <c r="D64" s="124" t="s">
        <v>156</v>
      </c>
      <c r="E64" s="49"/>
      <c r="F64" s="49"/>
      <c r="G64" s="49"/>
      <c r="H64" s="119">
        <v>232.4342275164</v>
      </c>
      <c r="I64" s="119">
        <v>0.00877276874105526</v>
      </c>
      <c r="J64" s="181">
        <v>0.00702635181696</v>
      </c>
    </row>
    <row r="65" ht="18" customHeight="1" x14ac:dyDescent="0.2">
      <c r="B65" s="122" t="s">
        <v>155</v>
      </c>
      <c r="C65" s="162">
        <v>3136.764204</v>
      </c>
      <c r="D65" s="124" t="s">
        <v>156</v>
      </c>
      <c r="E65" s="119">
        <v>74.1</v>
      </c>
      <c r="F65" s="119">
        <v>2.7967574769784194</v>
      </c>
      <c r="G65" s="119">
        <v>2.24</v>
      </c>
      <c r="H65" s="162">
        <v>232.4342275164</v>
      </c>
      <c r="I65" s="162">
        <v>0.00877276874105526</v>
      </c>
      <c r="J65" s="185">
        <v>0.00702635181696</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9225.364090510731</v>
      </c>
      <c r="D70" s="124" t="s">
        <v>156</v>
      </c>
      <c r="E70" s="49"/>
      <c r="F70" s="49"/>
      <c r="G70" s="49"/>
      <c r="H70" s="119">
        <v>694.447945849759</v>
      </c>
      <c r="I70" s="119">
        <v>0.01083585336957403</v>
      </c>
      <c r="J70" s="181">
        <v>0.01747532731053178</v>
      </c>
    </row>
    <row r="71" ht="18" customHeight="1" x14ac:dyDescent="0.2">
      <c r="B71" s="122" t="s">
        <v>209</v>
      </c>
      <c r="C71" s="162">
        <v>2781.65813920873</v>
      </c>
      <c r="D71" s="124" t="s">
        <v>156</v>
      </c>
      <c r="E71" s="119">
        <v>78.00000000000003</v>
      </c>
      <c r="F71" s="119">
        <v>1.2219192176846354</v>
      </c>
      <c r="G71" s="119">
        <v>1.9544246174691535</v>
      </c>
      <c r="H71" s="162">
        <v>216.969334858281</v>
      </c>
      <c r="I71" s="162">
        <v>0.00339896153732803</v>
      </c>
      <c r="J71" s="185">
        <v>0.00543654114465298</v>
      </c>
    </row>
    <row r="72" ht="18" customHeight="1" x14ac:dyDescent="0.2">
      <c r="B72" s="122" t="s">
        <v>210</v>
      </c>
      <c r="C72" s="162">
        <v>6443.705951302</v>
      </c>
      <c r="D72" s="124" t="s">
        <v>156</v>
      </c>
      <c r="E72" s="119">
        <v>74.09999999999997</v>
      </c>
      <c r="F72" s="119">
        <v>1.1541327131389847</v>
      </c>
      <c r="G72" s="119">
        <v>1.8683016042105816</v>
      </c>
      <c r="H72" s="162">
        <v>477.478610991478</v>
      </c>
      <c r="I72" s="162">
        <v>0.007436891832246</v>
      </c>
      <c r="J72" s="185">
        <v>0.0120387861658788</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138221.67086849143</v>
      </c>
      <c r="D10" s="191" t="s">
        <v>154</v>
      </c>
      <c r="E10" s="192"/>
      <c r="F10" s="192"/>
      <c r="G10" s="192"/>
      <c r="H10" s="191">
        <v>6927.6636333783135</v>
      </c>
      <c r="I10" s="191">
        <v>10.113137927155844</v>
      </c>
      <c r="J10" s="193">
        <v>0.2546119615603389</v>
      </c>
      <c r="K10" s="194" t="s">
        <v>87</v>
      </c>
    </row>
    <row r="11" ht="18" customHeight="1" x14ac:dyDescent="0.2">
      <c r="B11" s="122" t="s">
        <v>155</v>
      </c>
      <c r="C11" s="119">
        <v>55298.62216153799</v>
      </c>
      <c r="D11" s="119" t="s">
        <v>156</v>
      </c>
      <c r="E11" s="119">
        <v>73.8592737712976</v>
      </c>
      <c r="F11" s="119">
        <v>4.580922981487789</v>
      </c>
      <c r="G11" s="119">
        <v>1.2417169586745371</v>
      </c>
      <c r="H11" s="119">
        <v>4084.316073404579</v>
      </c>
      <c r="I11" s="119">
        <v>0.25331872910439934</v>
      </c>
      <c r="J11" s="119">
        <v>0.06866523692931731</v>
      </c>
      <c r="K11" s="181" t="s">
        <v>87</v>
      </c>
    </row>
    <row r="12" ht="18" customHeight="1" x14ac:dyDescent="0.2">
      <c r="B12" s="122" t="s">
        <v>157</v>
      </c>
      <c r="C12" s="119">
        <v>1797.70879918057</v>
      </c>
      <c r="D12" s="119" t="s">
        <v>156</v>
      </c>
      <c r="E12" s="119">
        <v>94.00211880811908</v>
      </c>
      <c r="F12" s="119">
        <v>11.295532402723731</v>
      </c>
      <c r="G12" s="119">
        <v>1.4999999999999971</v>
      </c>
      <c r="H12" s="119">
        <v>168.988436122973</v>
      </c>
      <c r="I12" s="119">
        <v>0.0203060779918057</v>
      </c>
      <c r="J12" s="119">
        <v>0.00269656319877085</v>
      </c>
      <c r="K12" s="181" t="s">
        <v>87</v>
      </c>
    </row>
    <row r="13" ht="18" customHeight="1" x14ac:dyDescent="0.2">
      <c r="B13" s="122" t="s">
        <v>158</v>
      </c>
      <c r="C13" s="119">
        <v>46839.39929513275</v>
      </c>
      <c r="D13" s="119" t="s">
        <v>156</v>
      </c>
      <c r="E13" s="119">
        <v>56.96</v>
      </c>
      <c r="F13" s="119">
        <v>76.2942317629121</v>
      </c>
      <c r="G13" s="119">
        <v>0.9527166044421627</v>
      </c>
      <c r="H13" s="119">
        <v>2667.9721838507617</v>
      </c>
      <c r="I13" s="119">
        <v>3.57357598545844</v>
      </c>
      <c r="J13" s="119">
        <v>0.04462467345056951</v>
      </c>
      <c r="K13" s="181" t="s">
        <v>87</v>
      </c>
    </row>
    <row r="14" ht="18" customHeight="1" x14ac:dyDescent="0.2">
      <c r="B14" s="122" t="s">
        <v>159</v>
      </c>
      <c r="C14" s="119">
        <v>77.679</v>
      </c>
      <c r="D14" s="119" t="s">
        <v>156</v>
      </c>
      <c r="E14" s="119">
        <v>82.22222222222223</v>
      </c>
      <c r="F14" s="119">
        <v>29.999999999999996</v>
      </c>
      <c r="G14" s="119">
        <v>4</v>
      </c>
      <c r="H14" s="119">
        <v>6.38694</v>
      </c>
      <c r="I14" s="119">
        <v>0.00233037</v>
      </c>
      <c r="J14" s="119">
        <v>0.000310716</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34208.26161264012</v>
      </c>
      <c r="D16" s="119" t="s">
        <v>156</v>
      </c>
      <c r="E16" s="119">
        <v>98.68669038976594</v>
      </c>
      <c r="F16" s="119">
        <v>183.10216507133958</v>
      </c>
      <c r="G16" s="119">
        <v>4.043314844463573</v>
      </c>
      <c r="H16" s="119">
        <v>3375.900122538731</v>
      </c>
      <c r="I16" s="119">
        <v>6.2636067646011995</v>
      </c>
      <c r="J16" s="119">
        <v>0.1383147719816812</v>
      </c>
      <c r="K16" s="181" t="s">
        <v>87</v>
      </c>
    </row>
    <row r="17" ht="18" customHeight="1" x14ac:dyDescent="0.2">
      <c r="B17" s="161" t="s">
        <v>222</v>
      </c>
      <c r="C17" s="125">
        <v>20214.318312389278</v>
      </c>
      <c r="D17" s="125" t="s">
        <v>154</v>
      </c>
      <c r="E17" s="49"/>
      <c r="F17" s="49"/>
      <c r="G17" s="49"/>
      <c r="H17" s="125">
        <v>1144.489285994427</v>
      </c>
      <c r="I17" s="125">
        <v>0.8709946010051615</v>
      </c>
      <c r="J17" s="195">
        <v>0.02440709841149212</v>
      </c>
      <c r="K17" s="181" t="s">
        <v>87</v>
      </c>
    </row>
    <row r="18" ht="18" customHeight="1" x14ac:dyDescent="0.2">
      <c r="B18" s="122" t="s">
        <v>155</v>
      </c>
      <c r="C18" s="119">
        <v>7180.69686528344</v>
      </c>
      <c r="D18" s="119" t="s">
        <v>156</v>
      </c>
      <c r="E18" s="119">
        <v>73.24748783153662</v>
      </c>
      <c r="F18" s="119">
        <v>10.948391515548023</v>
      </c>
      <c r="G18" s="119">
        <v>1.2340706680060718</v>
      </c>
      <c r="H18" s="119">
        <v>525.968006261802</v>
      </c>
      <c r="I18" s="119">
        <v>0.0786170806355915</v>
      </c>
      <c r="J18" s="119">
        <v>0.00886148737728944</v>
      </c>
      <c r="K18" s="181" t="s">
        <v>87</v>
      </c>
    </row>
    <row r="19" ht="18" customHeight="1" x14ac:dyDescent="0.2">
      <c r="B19" s="122" t="s">
        <v>157</v>
      </c>
      <c r="C19" s="119" t="s">
        <v>87</v>
      </c>
      <c r="D19" s="119" t="s">
        <v>156</v>
      </c>
      <c r="E19" s="119" t="s">
        <v>87</v>
      </c>
      <c r="F19" s="119" t="s">
        <v>87</v>
      </c>
      <c r="G19" s="119" t="s">
        <v>87</v>
      </c>
      <c r="H19" s="119" t="s">
        <v>87</v>
      </c>
      <c r="I19" s="119" t="s">
        <v>87</v>
      </c>
      <c r="J19" s="119" t="s">
        <v>87</v>
      </c>
      <c r="K19" s="181" t="s">
        <v>87</v>
      </c>
    </row>
    <row r="20" ht="18" customHeight="1" x14ac:dyDescent="0.2">
      <c r="B20" s="122" t="s">
        <v>158</v>
      </c>
      <c r="C20" s="119">
        <v>10746.7405149688</v>
      </c>
      <c r="D20" s="119" t="s">
        <v>156</v>
      </c>
      <c r="E20" s="119">
        <v>56.96000000000019</v>
      </c>
      <c r="F20" s="119">
        <v>43.59123758480364</v>
      </c>
      <c r="G20" s="119">
        <v>0.9615513207012796</v>
      </c>
      <c r="H20" s="119">
        <v>612.134339732625</v>
      </c>
      <c r="I20" s="119">
        <v>0.46846371905024</v>
      </c>
      <c r="J20" s="119">
        <v>0.0103335425354022</v>
      </c>
      <c r="K20" s="181" t="s">
        <v>87</v>
      </c>
    </row>
    <row r="21" ht="18" customHeight="1" x14ac:dyDescent="0.2">
      <c r="B21" s="122" t="s">
        <v>159</v>
      </c>
      <c r="C21" s="119">
        <v>77.679</v>
      </c>
      <c r="D21" s="119" t="s">
        <v>156</v>
      </c>
      <c r="E21" s="119">
        <v>82.22222222222223</v>
      </c>
      <c r="F21" s="119">
        <v>29.999999999999996</v>
      </c>
      <c r="G21" s="119">
        <v>4</v>
      </c>
      <c r="H21" s="119">
        <v>6.38694</v>
      </c>
      <c r="I21" s="119">
        <v>0.00233037</v>
      </c>
      <c r="J21" s="119">
        <v>0.000310716</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2209.20193213704</v>
      </c>
      <c r="D23" s="119" t="s">
        <v>156</v>
      </c>
      <c r="E23" s="119">
        <v>88.93780087838795</v>
      </c>
      <c r="F23" s="119">
        <v>145.56543095553553</v>
      </c>
      <c r="G23" s="119">
        <v>2.2186077368035013</v>
      </c>
      <c r="H23" s="119">
        <v>196.481561540554</v>
      </c>
      <c r="I23" s="119">
        <v>0.32158343131933</v>
      </c>
      <c r="J23" s="119">
        <v>0.00490135249880048</v>
      </c>
      <c r="K23" s="181" t="s">
        <v>87</v>
      </c>
    </row>
    <row r="24" ht="18" customHeight="1" x14ac:dyDescent="0.2">
      <c r="B24" s="170" t="s">
        <v>224</v>
      </c>
      <c r="C24" s="125">
        <v>17377.65606654186</v>
      </c>
      <c r="D24" s="125" t="s">
        <v>154</v>
      </c>
      <c r="E24" s="49"/>
      <c r="F24" s="49"/>
      <c r="G24" s="49"/>
      <c r="H24" s="125">
        <v>939.640268510751</v>
      </c>
      <c r="I24" s="125">
        <v>0.7981857805720132</v>
      </c>
      <c r="J24" s="195">
        <v>0.017232644773611378</v>
      </c>
      <c r="K24" s="181" t="s">
        <v>87</v>
      </c>
    </row>
    <row r="25" ht="18" customHeight="1" x14ac:dyDescent="0.2">
      <c r="B25" s="122" t="s">
        <v>155</v>
      </c>
      <c r="C25" s="162">
        <v>4344.03461943602</v>
      </c>
      <c r="D25" s="119" t="s">
        <v>156</v>
      </c>
      <c r="E25" s="119">
        <v>73.92183002901952</v>
      </c>
      <c r="F25" s="119">
        <v>1.337065818135047</v>
      </c>
      <c r="G25" s="119">
        <v>0.38835642143840127</v>
      </c>
      <c r="H25" s="162">
        <v>321.118988778126</v>
      </c>
      <c r="I25" s="162">
        <v>0.00580826020244319</v>
      </c>
      <c r="J25" s="162">
        <v>0.0016870337394087</v>
      </c>
      <c r="K25" s="185" t="s">
        <v>87</v>
      </c>
    </row>
    <row r="26" ht="18" customHeight="1" x14ac:dyDescent="0.2">
      <c r="B26" s="122" t="s">
        <v>157</v>
      </c>
      <c r="C26" s="162" t="s">
        <v>87</v>
      </c>
      <c r="D26" s="119" t="s">
        <v>156</v>
      </c>
      <c r="E26" s="119" t="s">
        <v>87</v>
      </c>
      <c r="F26" s="119" t="s">
        <v>87</v>
      </c>
      <c r="G26" s="119" t="s">
        <v>87</v>
      </c>
      <c r="H26" s="162" t="s">
        <v>87</v>
      </c>
      <c r="I26" s="162" t="s">
        <v>87</v>
      </c>
      <c r="J26" s="162" t="s">
        <v>87</v>
      </c>
      <c r="K26" s="185" t="s">
        <v>87</v>
      </c>
    </row>
    <row r="27" ht="18" customHeight="1" x14ac:dyDescent="0.2">
      <c r="B27" s="122" t="s">
        <v>158</v>
      </c>
      <c r="C27" s="162">
        <v>10746.7405149688</v>
      </c>
      <c r="D27" s="119" t="s">
        <v>156</v>
      </c>
      <c r="E27" s="119">
        <v>56.96000000000019</v>
      </c>
      <c r="F27" s="119">
        <v>43.59123758480364</v>
      </c>
      <c r="G27" s="119">
        <v>0.9615513207012796</v>
      </c>
      <c r="H27" s="162">
        <v>612.134339732625</v>
      </c>
      <c r="I27" s="162">
        <v>0.46846371905024</v>
      </c>
      <c r="J27" s="162">
        <v>0.0103335425354022</v>
      </c>
      <c r="K27" s="185" t="s">
        <v>87</v>
      </c>
    </row>
    <row r="28" ht="18" customHeight="1" x14ac:dyDescent="0.2">
      <c r="B28" s="122" t="s">
        <v>159</v>
      </c>
      <c r="C28" s="162">
        <v>77.679</v>
      </c>
      <c r="D28" s="119" t="s">
        <v>156</v>
      </c>
      <c r="E28" s="119">
        <v>82.22222222222223</v>
      </c>
      <c r="F28" s="119">
        <v>29.999999999999996</v>
      </c>
      <c r="G28" s="119">
        <v>4</v>
      </c>
      <c r="H28" s="162">
        <v>6.38694</v>
      </c>
      <c r="I28" s="162">
        <v>0.00233037</v>
      </c>
      <c r="J28" s="162">
        <v>0.000310716</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2209.20193213704</v>
      </c>
      <c r="D30" s="119" t="s">
        <v>156</v>
      </c>
      <c r="E30" s="119">
        <v>88.93780087838795</v>
      </c>
      <c r="F30" s="119">
        <v>145.56543095553553</v>
      </c>
      <c r="G30" s="119">
        <v>2.2186077368035013</v>
      </c>
      <c r="H30" s="162">
        <v>196.481561540554</v>
      </c>
      <c r="I30" s="162">
        <v>0.32158343131933</v>
      </c>
      <c r="J30" s="162">
        <v>0.00490135249880048</v>
      </c>
      <c r="K30" s="185" t="s">
        <v>87</v>
      </c>
    </row>
    <row r="31" ht="18" customHeight="1" x14ac:dyDescent="0.2">
      <c r="B31" s="170" t="s">
        <v>225</v>
      </c>
      <c r="C31" s="125">
        <v>2836.66224584742</v>
      </c>
      <c r="D31" s="125" t="s">
        <v>156</v>
      </c>
      <c r="E31" s="49"/>
      <c r="F31" s="49"/>
      <c r="G31" s="49"/>
      <c r="H31" s="125">
        <v>204.849017483676</v>
      </c>
      <c r="I31" s="125">
        <v>0.0728088204331483</v>
      </c>
      <c r="J31" s="195">
        <v>0.00717445363788074</v>
      </c>
      <c r="K31" s="196"/>
    </row>
    <row r="32" ht="18" customHeight="1" x14ac:dyDescent="0.2">
      <c r="B32" s="122" t="s">
        <v>155</v>
      </c>
      <c r="C32" s="162">
        <v>2836.66224584742</v>
      </c>
      <c r="D32" s="119" t="s">
        <v>156</v>
      </c>
      <c r="E32" s="119">
        <v>72.21480730867899</v>
      </c>
      <c r="F32" s="119">
        <v>25.66707423124938</v>
      </c>
      <c r="G32" s="119">
        <v>2.52918853782589</v>
      </c>
      <c r="H32" s="162">
        <v>204.849017483676</v>
      </c>
      <c r="I32" s="162">
        <v>0.0728088204331483</v>
      </c>
      <c r="J32" s="162">
        <v>0.00717445363788074</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85990.15643519035</v>
      </c>
      <c r="D37" s="125" t="s">
        <v>154</v>
      </c>
      <c r="E37" s="49"/>
      <c r="F37" s="49"/>
      <c r="G37" s="49"/>
      <c r="H37" s="119">
        <v>3659.9574925972793</v>
      </c>
      <c r="I37" s="119">
        <v>6.970827010492357</v>
      </c>
      <c r="J37" s="119">
        <v>0.16982639779426006</v>
      </c>
      <c r="K37" s="181" t="s">
        <v>87</v>
      </c>
    </row>
    <row r="38" ht="18" customHeight="1" x14ac:dyDescent="0.2">
      <c r="B38" s="122" t="s">
        <v>155</v>
      </c>
      <c r="C38" s="119">
        <v>25713.820561568446</v>
      </c>
      <c r="D38" s="119" t="s">
        <v>156</v>
      </c>
      <c r="E38" s="119">
        <v>73.71296598976208</v>
      </c>
      <c r="F38" s="119">
        <v>3.286610906341015</v>
      </c>
      <c r="G38" s="119">
        <v>0.5871423424895037</v>
      </c>
      <c r="H38" s="119">
        <v>1895.4419805217397</v>
      </c>
      <c r="I38" s="119">
        <v>0.0845113231013467</v>
      </c>
      <c r="J38" s="119">
        <v>0.015097672838874063</v>
      </c>
      <c r="K38" s="181" t="s">
        <v>87</v>
      </c>
    </row>
    <row r="39" ht="18" customHeight="1" x14ac:dyDescent="0.2">
      <c r="B39" s="122" t="s">
        <v>157</v>
      </c>
      <c r="C39" s="119">
        <v>8.031</v>
      </c>
      <c r="D39" s="119" t="s">
        <v>156</v>
      </c>
      <c r="E39" s="119">
        <v>94.4742871373428</v>
      </c>
      <c r="F39" s="119">
        <v>300</v>
      </c>
      <c r="G39" s="119">
        <v>1.5</v>
      </c>
      <c r="H39" s="119">
        <v>0.758723</v>
      </c>
      <c r="I39" s="119">
        <v>0.0024093</v>
      </c>
      <c r="J39" s="119">
        <v>0.0000120465</v>
      </c>
      <c r="K39" s="181" t="s">
        <v>87</v>
      </c>
    </row>
    <row r="40" ht="18" customHeight="1" x14ac:dyDescent="0.2">
      <c r="B40" s="122" t="s">
        <v>158</v>
      </c>
      <c r="C40" s="119">
        <v>30964.8312688824</v>
      </c>
      <c r="D40" s="119" t="s">
        <v>156</v>
      </c>
      <c r="E40" s="119">
        <v>56.959999999999944</v>
      </c>
      <c r="F40" s="119">
        <v>56.96306859342147</v>
      </c>
      <c r="G40" s="119">
        <v>0.9808783887503234</v>
      </c>
      <c r="H40" s="119">
        <v>1763.75678907554</v>
      </c>
      <c r="I40" s="119">
        <v>1.76385180755307</v>
      </c>
      <c r="J40" s="119">
        <v>0.030372733802947</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29303.4736047395</v>
      </c>
      <c r="D43" s="119" t="s">
        <v>156</v>
      </c>
      <c r="E43" s="119">
        <v>99.70780837602047</v>
      </c>
      <c r="F43" s="119">
        <v>174.72517589211094</v>
      </c>
      <c r="G43" s="119">
        <v>4.24331757830675</v>
      </c>
      <c r="H43" s="119">
        <v>2921.78513093314</v>
      </c>
      <c r="I43" s="119">
        <v>5.12005457983794</v>
      </c>
      <c r="J43" s="119">
        <v>0.124343944652439</v>
      </c>
      <c r="K43" s="181" t="s">
        <v>87</v>
      </c>
    </row>
    <row r="44" ht="18" customHeight="1" x14ac:dyDescent="0.2">
      <c r="B44" s="170" t="s">
        <v>227</v>
      </c>
      <c r="C44" s="125">
        <v>85525.8826610698</v>
      </c>
      <c r="D44" s="125" t="s">
        <v>154</v>
      </c>
      <c r="E44" s="49"/>
      <c r="F44" s="49"/>
      <c r="G44" s="49"/>
      <c r="H44" s="125">
        <v>3626.0655070864796</v>
      </c>
      <c r="I44" s="125">
        <v>6.910860265400256</v>
      </c>
      <c r="J44" s="195">
        <v>0.1693180919019068</v>
      </c>
      <c r="K44" s="181" t="s">
        <v>87</v>
      </c>
    </row>
    <row r="45" ht="18" customHeight="1" x14ac:dyDescent="0.2">
      <c r="B45" s="122" t="s">
        <v>155</v>
      </c>
      <c r="C45" s="162">
        <v>25249.5467874479</v>
      </c>
      <c r="D45" s="119" t="s">
        <v>156</v>
      </c>
      <c r="E45" s="119">
        <v>73.7260755878738</v>
      </c>
      <c r="F45" s="119">
        <v>0.9720799432902077</v>
      </c>
      <c r="G45" s="119">
        <v>0.5778070818195237</v>
      </c>
      <c r="H45" s="162">
        <v>1861.54999501094</v>
      </c>
      <c r="I45" s="162">
        <v>0.0245445780092458</v>
      </c>
      <c r="J45" s="162">
        <v>0.0145893669465208</v>
      </c>
      <c r="K45" s="185" t="s">
        <v>87</v>
      </c>
    </row>
    <row r="46" ht="18" customHeight="1" x14ac:dyDescent="0.2">
      <c r="B46" s="122" t="s">
        <v>157</v>
      </c>
      <c r="C46" s="162">
        <v>8.031</v>
      </c>
      <c r="D46" s="119" t="s">
        <v>156</v>
      </c>
      <c r="E46" s="119">
        <v>94.4742871373428</v>
      </c>
      <c r="F46" s="119">
        <v>300</v>
      </c>
      <c r="G46" s="119">
        <v>1.5</v>
      </c>
      <c r="H46" s="162">
        <v>0.758723</v>
      </c>
      <c r="I46" s="162">
        <v>0.0024093</v>
      </c>
      <c r="J46" s="162">
        <v>0.0000120465</v>
      </c>
      <c r="K46" s="185" t="s">
        <v>87</v>
      </c>
    </row>
    <row r="47" ht="18" customHeight="1" x14ac:dyDescent="0.2">
      <c r="B47" s="122" t="s">
        <v>158</v>
      </c>
      <c r="C47" s="162">
        <v>30964.8312688824</v>
      </c>
      <c r="D47" s="119" t="s">
        <v>156</v>
      </c>
      <c r="E47" s="119">
        <v>56.959999999999944</v>
      </c>
      <c r="F47" s="119">
        <v>56.96306859342147</v>
      </c>
      <c r="G47" s="119">
        <v>0.9808783887503234</v>
      </c>
      <c r="H47" s="162">
        <v>1763.75678907554</v>
      </c>
      <c r="I47" s="162">
        <v>1.76385180755307</v>
      </c>
      <c r="J47" s="162">
        <v>0.030372733802947</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29303.4736047395</v>
      </c>
      <c r="D50" s="119" t="s">
        <v>156</v>
      </c>
      <c r="E50" s="119">
        <v>99.70780837602047</v>
      </c>
      <c r="F50" s="119">
        <v>174.72517589211094</v>
      </c>
      <c r="G50" s="119">
        <v>4.24331757830675</v>
      </c>
      <c r="H50" s="162">
        <v>2921.78513093314</v>
      </c>
      <c r="I50" s="162">
        <v>5.12005457983794</v>
      </c>
      <c r="J50" s="162">
        <v>0.124343944652439</v>
      </c>
      <c r="K50" s="185" t="s">
        <v>87</v>
      </c>
    </row>
    <row r="51" ht="18" customHeight="1" x14ac:dyDescent="0.2">
      <c r="B51" s="170" t="s">
        <v>228</v>
      </c>
      <c r="C51" s="125">
        <v>464.273774120544</v>
      </c>
      <c r="D51" s="125" t="s">
        <v>156</v>
      </c>
      <c r="E51" s="49"/>
      <c r="F51" s="49"/>
      <c r="G51" s="49"/>
      <c r="H51" s="125">
        <v>33.8919855107997</v>
      </c>
      <c r="I51" s="125">
        <v>0.0599667450921009</v>
      </c>
      <c r="J51" s="195">
        <v>0.000508305892353263</v>
      </c>
      <c r="K51" s="196"/>
    </row>
    <row r="52" ht="18" customHeight="1" x14ac:dyDescent="0.2">
      <c r="B52" s="122" t="s">
        <v>155</v>
      </c>
      <c r="C52" s="162">
        <v>464.273774120544</v>
      </c>
      <c r="D52" s="119" t="s">
        <v>156</v>
      </c>
      <c r="E52" s="119">
        <v>72.99999999999997</v>
      </c>
      <c r="F52" s="119">
        <v>129.16246498242035</v>
      </c>
      <c r="G52" s="119">
        <v>1.0948408475497617</v>
      </c>
      <c r="H52" s="162">
        <v>33.8919855107997</v>
      </c>
      <c r="I52" s="162">
        <v>0.0599667450921009</v>
      </c>
      <c r="J52" s="162">
        <v>0.000508305892353263</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32017.1961209118</v>
      </c>
      <c r="D57" s="125" t="s">
        <v>154</v>
      </c>
      <c r="E57" s="49"/>
      <c r="F57" s="49"/>
      <c r="G57" s="49"/>
      <c r="H57" s="119">
        <v>2123.2168547866077</v>
      </c>
      <c r="I57" s="119">
        <v>2.2713163156583267</v>
      </c>
      <c r="J57" s="119">
        <v>0.060378465354586706</v>
      </c>
      <c r="K57" s="181" t="s">
        <v>87</v>
      </c>
    </row>
    <row r="58" ht="18" customHeight="1" x14ac:dyDescent="0.2">
      <c r="B58" s="122" t="s">
        <v>155</v>
      </c>
      <c r="C58" s="119">
        <v>22404.104734686105</v>
      </c>
      <c r="D58" s="119" t="s">
        <v>156</v>
      </c>
      <c r="E58" s="119">
        <v>74.22327766779813</v>
      </c>
      <c r="F58" s="119">
        <v>4.0256161286296885</v>
      </c>
      <c r="G58" s="119">
        <v>1.9954413373161803</v>
      </c>
      <c r="H58" s="119">
        <v>1662.9060866210375</v>
      </c>
      <c r="I58" s="119">
        <v>0.09019032536746116</v>
      </c>
      <c r="J58" s="119">
        <v>0.04470607671315381</v>
      </c>
      <c r="K58" s="181" t="s">
        <v>87</v>
      </c>
    </row>
    <row r="59" ht="18" customHeight="1" x14ac:dyDescent="0.2">
      <c r="B59" s="122" t="s">
        <v>157</v>
      </c>
      <c r="C59" s="119">
        <v>1789.67779918057</v>
      </c>
      <c r="D59" s="119" t="s">
        <v>156</v>
      </c>
      <c r="E59" s="119">
        <v>93.99999999999969</v>
      </c>
      <c r="F59" s="119">
        <v>10</v>
      </c>
      <c r="G59" s="119">
        <v>1.4999999999999971</v>
      </c>
      <c r="H59" s="119">
        <v>168.229713122973</v>
      </c>
      <c r="I59" s="119">
        <v>0.0178967779918057</v>
      </c>
      <c r="J59" s="119">
        <v>0.00268451669877085</v>
      </c>
      <c r="K59" s="181" t="s">
        <v>87</v>
      </c>
    </row>
    <row r="60" ht="18" customHeight="1" x14ac:dyDescent="0.2">
      <c r="B60" s="122" t="s">
        <v>158</v>
      </c>
      <c r="C60" s="119">
        <v>5127.82751128155</v>
      </c>
      <c r="D60" s="119" t="s">
        <v>156</v>
      </c>
      <c r="E60" s="119">
        <v>56.95999999999999</v>
      </c>
      <c r="F60" s="119">
        <v>261.5650498976947</v>
      </c>
      <c r="G60" s="119">
        <v>0.7641437048339838</v>
      </c>
      <c r="H60" s="119">
        <v>292.081055042597</v>
      </c>
      <c r="I60" s="119">
        <v>1.34126045885513</v>
      </c>
      <c r="J60" s="119">
        <v>0.00391839711222031</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2695.58607576358</v>
      </c>
      <c r="D63" s="119" t="s">
        <v>156</v>
      </c>
      <c r="E63" s="119">
        <v>95.57603534958794</v>
      </c>
      <c r="F63" s="119">
        <v>304.9313694095598</v>
      </c>
      <c r="G63" s="119">
        <v>3.364565098472181</v>
      </c>
      <c r="H63" s="119">
        <v>257.633430065037</v>
      </c>
      <c r="I63" s="119">
        <v>0.82196875344393</v>
      </c>
      <c r="J63" s="119">
        <v>0.00906947483044173</v>
      </c>
      <c r="K63" s="181" t="s">
        <v>87</v>
      </c>
    </row>
    <row r="64" ht="18" customHeight="1" x14ac:dyDescent="0.2">
      <c r="B64" s="197" t="s">
        <v>230</v>
      </c>
      <c r="C64" s="119">
        <v>15193.33815120809</v>
      </c>
      <c r="D64" s="119" t="s">
        <v>154</v>
      </c>
      <c r="E64" s="49"/>
      <c r="F64" s="49"/>
      <c r="G64" s="49"/>
      <c r="H64" s="119">
        <v>876.9162323300859</v>
      </c>
      <c r="I64" s="119">
        <v>2.1858733538352797</v>
      </c>
      <c r="J64" s="119">
        <v>0.01781993464497823</v>
      </c>
      <c r="K64" s="181" t="s">
        <v>87</v>
      </c>
    </row>
    <row r="65" ht="18" customHeight="1" x14ac:dyDescent="0.2">
      <c r="B65" s="122" t="s">
        <v>155</v>
      </c>
      <c r="C65" s="162">
        <v>5580.24676498239</v>
      </c>
      <c r="D65" s="119" t="s">
        <v>156</v>
      </c>
      <c r="E65" s="173">
        <v>74.65717587595441</v>
      </c>
      <c r="F65" s="173">
        <v>0.8507443746404415</v>
      </c>
      <c r="G65" s="173">
        <v>0.3848478560162952</v>
      </c>
      <c r="H65" s="162">
        <v>416.605464164516</v>
      </c>
      <c r="I65" s="162">
        <v>0.00474736354441429</v>
      </c>
      <c r="J65" s="162">
        <v>0.00214754600354534</v>
      </c>
      <c r="K65" s="185" t="s">
        <v>87</v>
      </c>
    </row>
    <row r="66" ht="18" customHeight="1" x14ac:dyDescent="0.2">
      <c r="B66" s="122" t="s">
        <v>157</v>
      </c>
      <c r="C66" s="162">
        <v>1789.67779918057</v>
      </c>
      <c r="D66" s="119" t="s">
        <v>156</v>
      </c>
      <c r="E66" s="173">
        <v>93.99999999999969</v>
      </c>
      <c r="F66" s="173">
        <v>10</v>
      </c>
      <c r="G66" s="173">
        <v>1.4999999999999971</v>
      </c>
      <c r="H66" s="162">
        <v>168.229713122973</v>
      </c>
      <c r="I66" s="162">
        <v>0.0178967779918057</v>
      </c>
      <c r="J66" s="162">
        <v>0.00268451669877085</v>
      </c>
      <c r="K66" s="185" t="s">
        <v>87</v>
      </c>
    </row>
    <row r="67" ht="18" customHeight="1" x14ac:dyDescent="0.2">
      <c r="B67" s="122" t="s">
        <v>158</v>
      </c>
      <c r="C67" s="162">
        <v>5127.82751128155</v>
      </c>
      <c r="D67" s="119" t="s">
        <v>156</v>
      </c>
      <c r="E67" s="173">
        <v>56.95999999999999</v>
      </c>
      <c r="F67" s="173">
        <v>261.5650498976947</v>
      </c>
      <c r="G67" s="173">
        <v>0.7641437048339838</v>
      </c>
      <c r="H67" s="162">
        <v>292.081055042597</v>
      </c>
      <c r="I67" s="162">
        <v>1.34126045885513</v>
      </c>
      <c r="J67" s="162">
        <v>0.00391839711222031</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2695.58607576358</v>
      </c>
      <c r="D70" s="119" t="s">
        <v>156</v>
      </c>
      <c r="E70" s="173">
        <v>95.57603534958794</v>
      </c>
      <c r="F70" s="173">
        <v>304.9313694095598</v>
      </c>
      <c r="G70" s="173">
        <v>3.364565098472181</v>
      </c>
      <c r="H70" s="162">
        <v>257.633430065037</v>
      </c>
      <c r="I70" s="162">
        <v>0.82196875344393</v>
      </c>
      <c r="J70" s="162">
        <v>0.00906947483044173</v>
      </c>
      <c r="K70" s="185" t="s">
        <v>87</v>
      </c>
    </row>
    <row r="71" ht="18" customHeight="1" x14ac:dyDescent="0.2">
      <c r="B71" s="197" t="s">
        <v>231</v>
      </c>
      <c r="C71" s="119">
        <v>9483.435901703715</v>
      </c>
      <c r="D71" s="119" t="s">
        <v>156</v>
      </c>
      <c r="E71" s="49"/>
      <c r="F71" s="49"/>
      <c r="G71" s="49"/>
      <c r="H71" s="119">
        <v>702.3753472177204</v>
      </c>
      <c r="I71" s="119">
        <v>0.078185564235576</v>
      </c>
      <c r="J71" s="119">
        <v>0.029129521867640475</v>
      </c>
      <c r="K71" s="196"/>
    </row>
    <row r="72" ht="18" customHeight="1" x14ac:dyDescent="0.2">
      <c r="B72" s="122" t="s">
        <v>182</v>
      </c>
      <c r="C72" s="162">
        <v>315.684635020745</v>
      </c>
      <c r="D72" s="119" t="s">
        <v>156</v>
      </c>
      <c r="E72" s="119">
        <v>73.00000000000004</v>
      </c>
      <c r="F72" s="119">
        <v>182.0322468336713</v>
      </c>
      <c r="G72" s="119">
        <v>1.2704633760094826</v>
      </c>
      <c r="H72" s="162">
        <v>23.0449783565144</v>
      </c>
      <c r="I72" s="162">
        <v>0.0574647834036937</v>
      </c>
      <c r="J72" s="162">
        <v>0.000401065767162777</v>
      </c>
      <c r="K72" s="196"/>
    </row>
    <row r="73" ht="18" customHeight="1" x14ac:dyDescent="0.2">
      <c r="B73" s="122" t="s">
        <v>183</v>
      </c>
      <c r="C73" s="162">
        <v>9167.75126668297</v>
      </c>
      <c r="D73" s="119" t="s">
        <v>156</v>
      </c>
      <c r="E73" s="119">
        <v>74.09999999999978</v>
      </c>
      <c r="F73" s="119">
        <v>2.260181393357042</v>
      </c>
      <c r="G73" s="119">
        <v>3.1336426201789926</v>
      </c>
      <c r="H73" s="162">
        <v>679.330368861206</v>
      </c>
      <c r="I73" s="162">
        <v>0.0207207808318823</v>
      </c>
      <c r="J73" s="162">
        <v>0.0287284561004777</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7340.422068</v>
      </c>
      <c r="D79" s="119" t="s">
        <v>156</v>
      </c>
      <c r="E79" s="49"/>
      <c r="F79" s="49"/>
      <c r="G79" s="49"/>
      <c r="H79" s="119">
        <v>543.925275238801</v>
      </c>
      <c r="I79" s="119">
        <v>0.00725739758747087</v>
      </c>
      <c r="J79" s="119">
        <v>0.013429008841968</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7340.422068</v>
      </c>
      <c r="D81" s="119" t="s">
        <v>156</v>
      </c>
      <c r="E81" s="119">
        <v>74.10000000000012</v>
      </c>
      <c r="F81" s="119">
        <v>0.9886894132571656</v>
      </c>
      <c r="G81" s="119">
        <v>1.8294600388866904</v>
      </c>
      <c r="H81" s="162">
        <v>543.925275238801</v>
      </c>
      <c r="I81" s="162">
        <v>0.00725739758747087</v>
      </c>
      <c r="J81" s="162">
        <v>0.013429008841968</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5121.1604465</v>
      </c>
      <c r="D87" s="191" t="s">
        <v>156</v>
      </c>
      <c r="E87" s="192"/>
      <c r="F87" s="192"/>
      <c r="G87" s="192"/>
      <c r="H87" s="191">
        <v>373.9021675095</v>
      </c>
      <c r="I87" s="191">
        <v>0.0740913741168503</v>
      </c>
      <c r="J87" s="193">
        <v>0.010861821188438989</v>
      </c>
      <c r="K87" s="199" t="s">
        <v>87</v>
      </c>
    </row>
    <row r="88" ht="18" customHeight="1" x14ac:dyDescent="0.2">
      <c r="B88" s="122" t="s">
        <v>155</v>
      </c>
      <c r="C88" s="191">
        <v>5121.1604465</v>
      </c>
      <c r="D88" s="119" t="s">
        <v>156</v>
      </c>
      <c r="E88" s="119">
        <v>73.01121912027561</v>
      </c>
      <c r="F88" s="119">
        <v>14.467692408951415</v>
      </c>
      <c r="G88" s="119">
        <v>2.1209687339248235</v>
      </c>
      <c r="H88" s="119">
        <v>373.9021675095</v>
      </c>
      <c r="I88" s="119">
        <v>0.0740913741168503</v>
      </c>
      <c r="J88" s="119">
        <v>0.010861821188438989</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5121.1604465</v>
      </c>
      <c r="D95" s="125" t="s">
        <v>156</v>
      </c>
      <c r="E95" s="49"/>
      <c r="F95" s="49"/>
      <c r="G95" s="49"/>
      <c r="H95" s="125">
        <v>373.9021675095</v>
      </c>
      <c r="I95" s="125">
        <v>0.0740913741168503</v>
      </c>
      <c r="J95" s="195">
        <v>0.010861821188438989</v>
      </c>
      <c r="K95" s="196"/>
    </row>
    <row r="96" ht="18" customHeight="1" x14ac:dyDescent="0.2">
      <c r="B96" s="201" t="s">
        <v>238</v>
      </c>
      <c r="C96" s="173">
        <v>1395.5827925</v>
      </c>
      <c r="D96" s="173" t="s">
        <v>156</v>
      </c>
      <c r="E96" s="49"/>
      <c r="F96" s="49"/>
      <c r="G96" s="49"/>
      <c r="H96" s="173">
        <v>102.9799062675</v>
      </c>
      <c r="I96" s="173">
        <v>0.0618538825</v>
      </c>
      <c r="J96" s="173">
        <v>0.0034203</v>
      </c>
      <c r="K96" s="196"/>
    </row>
    <row r="97" ht="18" customHeight="1" x14ac:dyDescent="0.2">
      <c r="B97" s="122" t="s">
        <v>155</v>
      </c>
      <c r="C97" s="162">
        <v>1395.5827925</v>
      </c>
      <c r="D97" s="119" t="s">
        <v>156</v>
      </c>
      <c r="E97" s="119">
        <v>73.7898939575095</v>
      </c>
      <c r="F97" s="119">
        <v>44.321184549142394</v>
      </c>
      <c r="G97" s="119">
        <v>2.4508040786838516</v>
      </c>
      <c r="H97" s="162">
        <v>102.9799062675</v>
      </c>
      <c r="I97" s="162">
        <v>0.0618538825</v>
      </c>
      <c r="J97" s="162">
        <v>0.0034203</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3725.577654</v>
      </c>
      <c r="D102" s="173" t="s">
        <v>156</v>
      </c>
      <c r="E102" s="49"/>
      <c r="F102" s="49"/>
      <c r="G102" s="49"/>
      <c r="H102" s="173">
        <v>270.922261242</v>
      </c>
      <c r="I102" s="173">
        <v>0.0122374916168503</v>
      </c>
      <c r="J102" s="173">
        <v>0.00744152118843899</v>
      </c>
      <c r="K102" s="196"/>
    </row>
    <row r="103" ht="18" customHeight="1" x14ac:dyDescent="0.2">
      <c r="B103" s="122" t="s">
        <v>155</v>
      </c>
      <c r="C103" s="162">
        <v>3725.577654</v>
      </c>
      <c r="D103" s="119" t="s">
        <v>156</v>
      </c>
      <c r="E103" s="119">
        <v>72.71953141310095</v>
      </c>
      <c r="F103" s="119">
        <v>3.2847232706883474</v>
      </c>
      <c r="G103" s="119">
        <v>1.9974140601926076</v>
      </c>
      <c r="H103" s="162">
        <v>270.922261242</v>
      </c>
      <c r="I103" s="162">
        <v>0.0122374916168503</v>
      </c>
      <c r="J103" s="162">
        <v>0.00744152118843899</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20956.6610727158</v>
      </c>
      <c r="D110" s="119" t="s">
        <v>156</v>
      </c>
      <c r="E110" s="119">
        <v>108.26719469677944</v>
      </c>
      <c r="F110" s="119">
        <v>2.341468322859021</v>
      </c>
      <c r="G110" s="119">
        <v>1.3818834112239797</v>
      </c>
      <c r="H110" s="162">
        <v>2268.91890455414</v>
      </c>
      <c r="I110" s="162">
        <v>0.0490693580546568</v>
      </c>
      <c r="J110" s="162">
        <v>0.0289596622910293</v>
      </c>
      <c r="K110" s="185" t="s">
        <v>87</v>
      </c>
    </row>
    <row r="111" ht="18" customHeight="1" x14ac:dyDescent="0.2" s="103" customFormat="1">
      <c r="B111" s="145" t="s">
        <v>242</v>
      </c>
      <c r="C111" s="214">
        <v>16835.1954231311</v>
      </c>
      <c r="D111" s="128" t="s">
        <v>156</v>
      </c>
      <c r="E111" s="128">
        <v>83.05806111553156</v>
      </c>
      <c r="F111" s="128">
        <v>1.8302577858364997</v>
      </c>
      <c r="G111" s="128">
        <v>1.3334929614720148</v>
      </c>
      <c r="H111" s="203">
        <v>1398.29869034634</v>
      </c>
      <c r="I111" s="203">
        <v>0.0308127474992647</v>
      </c>
      <c r="J111" s="203">
        <v>0.0224496146017512</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796527.34781</v>
      </c>
      <c r="G11" s="258">
        <v>116941.725</v>
      </c>
      <c r="H11" s="258">
        <v>585939.629</v>
      </c>
      <c r="I11" s="192"/>
      <c r="J11" s="258">
        <v>-4756.66</v>
      </c>
      <c r="K11" s="124">
        <v>332286.10380999994</v>
      </c>
      <c r="L11" s="258">
        <v>1</v>
      </c>
      <c r="M11" s="259" t="s">
        <v>156</v>
      </c>
      <c r="N11" s="124">
        <v>332286.10380999994</v>
      </c>
      <c r="O11" s="258">
        <v>19.990909091</v>
      </c>
      <c r="P11" s="124">
        <v>6642.701293468298</v>
      </c>
      <c r="Q11" s="124" t="s">
        <v>87</v>
      </c>
      <c r="R11" s="124">
        <v>6642.701293468298</v>
      </c>
      <c r="S11" s="258">
        <v>1</v>
      </c>
      <c r="T11" s="194">
        <v>24356.57140938376</v>
      </c>
    </row>
    <row r="12" ht="18" customHeight="1" x14ac:dyDescent="0.2">
      <c r="B12" s="260"/>
      <c r="C12" s="261"/>
      <c r="D12" s="256" t="s">
        <v>293</v>
      </c>
      <c r="E12" s="257" t="s">
        <v>292</v>
      </c>
      <c r="F12" s="258" t="s">
        <v>87</v>
      </c>
      <c r="G12" s="258" t="s">
        <v>87</v>
      </c>
      <c r="H12" s="258" t="s">
        <v>87</v>
      </c>
      <c r="I12" s="192"/>
      <c r="J12" s="258" t="s">
        <v>87</v>
      </c>
      <c r="K12" s="124" t="s">
        <v>87</v>
      </c>
      <c r="L12" s="258">
        <v>1</v>
      </c>
      <c r="M12" s="262" t="s">
        <v>156</v>
      </c>
      <c r="N12" s="124" t="s">
        <v>87</v>
      </c>
      <c r="O12" s="258">
        <v>21.818181818</v>
      </c>
      <c r="P12" s="124" t="s">
        <v>87</v>
      </c>
      <c r="Q12" s="124" t="s">
        <v>87</v>
      </c>
      <c r="R12" s="124" t="s">
        <v>87</v>
      </c>
      <c r="S12" s="258">
        <v>1</v>
      </c>
      <c r="T12" s="194" t="s">
        <v>87</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45421.358616</v>
      </c>
      <c r="H14" s="258">
        <v>46462.792092</v>
      </c>
      <c r="I14" s="258">
        <v>8.6843340974</v>
      </c>
      <c r="J14" s="258">
        <v>1381.100724</v>
      </c>
      <c r="K14" s="124">
        <v>-2431.2185340974056</v>
      </c>
      <c r="L14" s="258">
        <v>1</v>
      </c>
      <c r="M14" s="262" t="s">
        <v>156</v>
      </c>
      <c r="N14" s="124">
        <v>-2431.2185340974056</v>
      </c>
      <c r="O14" s="258">
        <v>19.909090909</v>
      </c>
      <c r="P14" s="124">
        <v>-48.403350814990965</v>
      </c>
      <c r="Q14" s="124" t="s">
        <v>87</v>
      </c>
      <c r="R14" s="124">
        <v>-48.403350814990965</v>
      </c>
      <c r="S14" s="258">
        <v>1</v>
      </c>
      <c r="T14" s="194">
        <v>-177.4789529883002</v>
      </c>
    </row>
    <row r="15" ht="18" customHeight="1" x14ac:dyDescent="0.2">
      <c r="B15" s="260"/>
      <c r="C15" s="261"/>
      <c r="D15" s="265" t="s">
        <v>196</v>
      </c>
      <c r="E15" s="257" t="s">
        <v>292</v>
      </c>
      <c r="F15" s="192"/>
      <c r="G15" s="258">
        <v>42218.316</v>
      </c>
      <c r="H15" s="258">
        <v>16476.5472</v>
      </c>
      <c r="I15" s="258">
        <v>35448.895963</v>
      </c>
      <c r="J15" s="258">
        <v>9482.13</v>
      </c>
      <c r="K15" s="124">
        <v>-19189.257163000002</v>
      </c>
      <c r="L15" s="258">
        <v>1</v>
      </c>
      <c r="M15" s="262" t="s">
        <v>156</v>
      </c>
      <c r="N15" s="124">
        <v>-19189.257163000002</v>
      </c>
      <c r="O15" s="258">
        <v>19.636363636</v>
      </c>
      <c r="P15" s="124">
        <v>-376.80723155738576</v>
      </c>
      <c r="Q15" s="124" t="s">
        <v>87</v>
      </c>
      <c r="R15" s="124">
        <v>-376.80723155738576</v>
      </c>
      <c r="S15" s="258">
        <v>1</v>
      </c>
      <c r="T15" s="194">
        <v>-1381.6265157104144</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89897.259648</v>
      </c>
      <c r="H17" s="258">
        <v>41335.789656</v>
      </c>
      <c r="I17" s="258">
        <v>11463.73919</v>
      </c>
      <c r="J17" s="258">
        <v>12643.936284</v>
      </c>
      <c r="K17" s="124">
        <v>24453.794518000006</v>
      </c>
      <c r="L17" s="258">
        <v>1</v>
      </c>
      <c r="M17" s="262" t="s">
        <v>156</v>
      </c>
      <c r="N17" s="124">
        <v>24453.794518000006</v>
      </c>
      <c r="O17" s="258">
        <v>20.209090909</v>
      </c>
      <c r="P17" s="124">
        <v>494.188956484268</v>
      </c>
      <c r="Q17" s="124" t="s">
        <v>87</v>
      </c>
      <c r="R17" s="124">
        <v>494.188956484268</v>
      </c>
      <c r="S17" s="258">
        <v>1</v>
      </c>
      <c r="T17" s="194">
        <v>1812.026173775649</v>
      </c>
    </row>
    <row r="18" ht="18" customHeight="1" x14ac:dyDescent="0.2">
      <c r="B18" s="260"/>
      <c r="C18" s="261"/>
      <c r="D18" s="265" t="s">
        <v>209</v>
      </c>
      <c r="E18" s="257" t="s">
        <v>292</v>
      </c>
      <c r="F18" s="192"/>
      <c r="G18" s="258">
        <v>48749.5938</v>
      </c>
      <c r="H18" s="258">
        <v>62797.9086</v>
      </c>
      <c r="I18" s="258">
        <v>19314.543661</v>
      </c>
      <c r="J18" s="258">
        <v>3665.28855</v>
      </c>
      <c r="K18" s="124">
        <v>-37028.147010999994</v>
      </c>
      <c r="L18" s="258">
        <v>1</v>
      </c>
      <c r="M18" s="262" t="s">
        <v>156</v>
      </c>
      <c r="N18" s="124">
        <v>-37028.147010999994</v>
      </c>
      <c r="O18" s="258">
        <v>21.463636364</v>
      </c>
      <c r="P18" s="124">
        <v>-794.7586826768373</v>
      </c>
      <c r="Q18" s="124" t="s">
        <v>87</v>
      </c>
      <c r="R18" s="124">
        <v>-794.7586826768373</v>
      </c>
      <c r="S18" s="258">
        <v>1</v>
      </c>
      <c r="T18" s="194">
        <v>-2914.11516981507</v>
      </c>
    </row>
    <row r="19" ht="18" customHeight="1" x14ac:dyDescent="0.2">
      <c r="B19" s="260"/>
      <c r="C19" s="261"/>
      <c r="D19" s="265" t="s">
        <v>184</v>
      </c>
      <c r="E19" s="257" t="s">
        <v>292</v>
      </c>
      <c r="F19" s="192"/>
      <c r="G19" s="258">
        <v>270.48</v>
      </c>
      <c r="H19" s="258">
        <v>3982.174</v>
      </c>
      <c r="I19" s="192"/>
      <c r="J19" s="258">
        <v>85.33</v>
      </c>
      <c r="K19" s="124">
        <v>-3797.024</v>
      </c>
      <c r="L19" s="258">
        <v>1</v>
      </c>
      <c r="M19" s="262" t="s">
        <v>156</v>
      </c>
      <c r="N19" s="124">
        <v>-3797.024</v>
      </c>
      <c r="O19" s="258">
        <v>17.672727273</v>
      </c>
      <c r="P19" s="124">
        <v>-67.10376960103554</v>
      </c>
      <c r="Q19" s="124" t="s">
        <v>87</v>
      </c>
      <c r="R19" s="124">
        <v>-67.10376960103554</v>
      </c>
      <c r="S19" s="258">
        <v>1</v>
      </c>
      <c r="T19" s="194">
        <v>-246.04715520379696</v>
      </c>
    </row>
    <row r="20" ht="18" customHeight="1" x14ac:dyDescent="0.2">
      <c r="B20" s="260"/>
      <c r="C20" s="261"/>
      <c r="D20" s="265" t="s">
        <v>296</v>
      </c>
      <c r="E20" s="257" t="s">
        <v>292</v>
      </c>
      <c r="F20" s="192"/>
      <c r="G20" s="258" t="s">
        <v>87</v>
      </c>
      <c r="H20" s="258">
        <v>126.647</v>
      </c>
      <c r="I20" s="192"/>
      <c r="J20" s="258">
        <v>10.146</v>
      </c>
      <c r="K20" s="124">
        <v>-136.793</v>
      </c>
      <c r="L20" s="258">
        <v>1</v>
      </c>
      <c r="M20" s="262" t="s">
        <v>156</v>
      </c>
      <c r="N20" s="124">
        <v>-136.793</v>
      </c>
      <c r="O20" s="258">
        <v>19.990909091</v>
      </c>
      <c r="P20" s="124">
        <v>-2.7346164272851627</v>
      </c>
      <c r="Q20" s="124" t="s">
        <v>87</v>
      </c>
      <c r="R20" s="124">
        <v>-2.7346164272851627</v>
      </c>
      <c r="S20" s="258">
        <v>1</v>
      </c>
      <c r="T20" s="194">
        <v>-10.026926900045597</v>
      </c>
    </row>
    <row r="21" ht="18" customHeight="1" x14ac:dyDescent="0.2">
      <c r="B21" s="260"/>
      <c r="C21" s="261"/>
      <c r="D21" s="265" t="s">
        <v>297</v>
      </c>
      <c r="E21" s="257" t="s">
        <v>292</v>
      </c>
      <c r="F21" s="192"/>
      <c r="G21" s="258">
        <v>9040.8884</v>
      </c>
      <c r="H21" s="258">
        <v>36.1384</v>
      </c>
      <c r="I21" s="192"/>
      <c r="J21" s="258">
        <v>480.9432</v>
      </c>
      <c r="K21" s="124">
        <v>8523.8068</v>
      </c>
      <c r="L21" s="258">
        <v>1</v>
      </c>
      <c r="M21" s="262" t="s">
        <v>156</v>
      </c>
      <c r="N21" s="124">
        <v>8523.8068</v>
      </c>
      <c r="O21" s="258">
        <v>22.009090909</v>
      </c>
      <c r="P21" s="124">
        <v>187.6012387519524</v>
      </c>
      <c r="Q21" s="124">
        <v>190.70915128</v>
      </c>
      <c r="R21" s="124">
        <v>-3.107912528047592</v>
      </c>
      <c r="S21" s="258">
        <v>1</v>
      </c>
      <c r="T21" s="194">
        <v>-11.395679269507838</v>
      </c>
    </row>
    <row r="22" ht="18" customHeight="1" x14ac:dyDescent="0.2">
      <c r="B22" s="260"/>
      <c r="C22" s="261"/>
      <c r="D22" s="265" t="s">
        <v>298</v>
      </c>
      <c r="E22" s="257" t="s">
        <v>292</v>
      </c>
      <c r="F22" s="192"/>
      <c r="G22" s="258">
        <v>2615.58655</v>
      </c>
      <c r="H22" s="258">
        <v>79.0234</v>
      </c>
      <c r="I22" s="258">
        <v>83.381</v>
      </c>
      <c r="J22" s="258">
        <v>-65.9087</v>
      </c>
      <c r="K22" s="124">
        <v>2519.09085</v>
      </c>
      <c r="L22" s="258">
        <v>1</v>
      </c>
      <c r="M22" s="262" t="s">
        <v>156</v>
      </c>
      <c r="N22" s="124">
        <v>2519.09085</v>
      </c>
      <c r="O22" s="258">
        <v>19.990909091</v>
      </c>
      <c r="P22" s="124">
        <v>50.358916174319916</v>
      </c>
      <c r="Q22" s="124">
        <v>50.97959192</v>
      </c>
      <c r="R22" s="124">
        <v>-0.6206757456800815</v>
      </c>
      <c r="S22" s="258">
        <v>1</v>
      </c>
      <c r="T22" s="194">
        <v>-2.275811067493632</v>
      </c>
    </row>
    <row r="23" ht="18" customHeight="1" x14ac:dyDescent="0.2">
      <c r="B23" s="260"/>
      <c r="C23" s="261"/>
      <c r="D23" s="265" t="s">
        <v>299</v>
      </c>
      <c r="E23" s="257" t="s">
        <v>292</v>
      </c>
      <c r="F23" s="192"/>
      <c r="G23" s="258">
        <v>9344.4516</v>
      </c>
      <c r="H23" s="258">
        <v>634.2486</v>
      </c>
      <c r="I23" s="192"/>
      <c r="J23" s="258">
        <v>855.5872</v>
      </c>
      <c r="K23" s="124">
        <v>7854.6158</v>
      </c>
      <c r="L23" s="258">
        <v>1</v>
      </c>
      <c r="M23" s="262" t="s">
        <v>156</v>
      </c>
      <c r="N23" s="124">
        <v>7854.6158</v>
      </c>
      <c r="O23" s="258">
        <v>25.363636364</v>
      </c>
      <c r="P23" s="124">
        <v>199.22161893012895</v>
      </c>
      <c r="Q23" s="124" t="s">
        <v>87</v>
      </c>
      <c r="R23" s="124">
        <v>199.22161893012895</v>
      </c>
      <c r="S23" s="258">
        <v>1</v>
      </c>
      <c r="T23" s="194">
        <v>730.4792694104729</v>
      </c>
    </row>
    <row r="24" ht="18" customHeight="1" x14ac:dyDescent="0.2">
      <c r="B24" s="260"/>
      <c r="C24" s="261"/>
      <c r="D24" s="265" t="s">
        <v>300</v>
      </c>
      <c r="E24" s="257" t="s">
        <v>292</v>
      </c>
      <c r="F24" s="192"/>
      <c r="G24" s="258">
        <v>2743.8166</v>
      </c>
      <c r="H24" s="258">
        <v>5700.9197</v>
      </c>
      <c r="I24" s="192"/>
      <c r="J24" s="258">
        <v>37.2344</v>
      </c>
      <c r="K24" s="124">
        <v>-2994.3375</v>
      </c>
      <c r="L24" s="258">
        <v>1</v>
      </c>
      <c r="M24" s="262" t="s">
        <v>156</v>
      </c>
      <c r="N24" s="124">
        <v>-2994.3375</v>
      </c>
      <c r="O24" s="258">
        <v>19.990909091</v>
      </c>
      <c r="P24" s="124">
        <v>-59.85952875027221</v>
      </c>
      <c r="Q24" s="124" t="s">
        <v>87</v>
      </c>
      <c r="R24" s="124">
        <v>-59.85952875027221</v>
      </c>
      <c r="S24" s="258">
        <v>1</v>
      </c>
      <c r="T24" s="194">
        <v>-219.4849387509981</v>
      </c>
    </row>
    <row r="25" ht="18" customHeight="1" x14ac:dyDescent="0.2">
      <c r="B25" s="266"/>
      <c r="C25" s="267" t="s">
        <v>301</v>
      </c>
      <c r="D25" s="267"/>
      <c r="E25" s="268"/>
      <c r="F25" s="192"/>
      <c r="G25" s="269"/>
      <c r="H25" s="269"/>
      <c r="I25" s="192"/>
      <c r="J25" s="269"/>
      <c r="K25" s="269"/>
      <c r="L25" s="269"/>
      <c r="M25" s="270"/>
      <c r="N25" s="124">
        <v>849.2505</v>
      </c>
      <c r="O25" s="269"/>
      <c r="P25" s="124">
        <v>16.977289540986295</v>
      </c>
      <c r="Q25" s="124">
        <v>16.977289541</v>
      </c>
      <c r="R25" s="124">
        <v>-1.3706369372812333e-11</v>
      </c>
      <c r="S25" s="271"/>
      <c r="T25" s="194">
        <v>-5.0256687700311886e-11</v>
      </c>
    </row>
    <row r="26" ht="18" customHeight="1" x14ac:dyDescent="0.2">
      <c r="B26" s="272"/>
      <c r="C26" s="273"/>
      <c r="D26" s="273" t="s">
        <v>302</v>
      </c>
      <c r="E26" s="274" t="s">
        <v>292</v>
      </c>
      <c r="F26" s="275" t="s">
        <v>87</v>
      </c>
      <c r="G26" s="258">
        <v>905.235</v>
      </c>
      <c r="H26" s="258">
        <v>55.9845</v>
      </c>
      <c r="I26" s="275" t="s">
        <v>87</v>
      </c>
      <c r="J26" s="258" t="s">
        <v>87</v>
      </c>
      <c r="K26" s="124">
        <v>849.2505</v>
      </c>
      <c r="L26" s="258">
        <v>1</v>
      </c>
      <c r="M26" s="262" t="s">
        <v>156</v>
      </c>
      <c r="N26" s="124">
        <v>849.2505</v>
      </c>
      <c r="O26" s="258">
        <v>19.990909091</v>
      </c>
      <c r="P26" s="124">
        <v>16.977289540986295</v>
      </c>
      <c r="Q26" s="124">
        <v>16.977289541</v>
      </c>
      <c r="R26" s="124">
        <v>-1.3706369372812333e-11</v>
      </c>
      <c r="S26" s="276">
        <v>1</v>
      </c>
      <c r="T26" s="194">
        <v>-5.0256687700311886e-11</v>
      </c>
    </row>
    <row r="27" ht="18" customHeight="1" x14ac:dyDescent="0.2">
      <c r="B27" s="277" t="s">
        <v>303</v>
      </c>
      <c r="C27" s="278"/>
      <c r="D27" s="278"/>
      <c r="E27" s="279"/>
      <c r="F27" s="280"/>
      <c r="G27" s="280"/>
      <c r="H27" s="280"/>
      <c r="I27" s="280"/>
      <c r="J27" s="280"/>
      <c r="K27" s="280"/>
      <c r="L27" s="280"/>
      <c r="M27" s="281"/>
      <c r="N27" s="128">
        <v>310909.8850699025</v>
      </c>
      <c r="O27" s="280"/>
      <c r="P27" s="128">
        <v>6241.382133522147</v>
      </c>
      <c r="Q27" s="128">
        <v>258.666032741</v>
      </c>
      <c r="R27" s="128">
        <v>5982.716100781147</v>
      </c>
      <c r="S27" s="282"/>
      <c r="T27" s="283">
        <v>21936.625702864203</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148049.4129</v>
      </c>
      <c r="H29" s="258">
        <v>2342.5241</v>
      </c>
      <c r="I29" s="258" t="s">
        <v>87</v>
      </c>
      <c r="J29" s="258">
        <v>-8799.6935</v>
      </c>
      <c r="K29" s="124">
        <v>154506.58229999998</v>
      </c>
      <c r="L29" s="258">
        <v>1</v>
      </c>
      <c r="M29" s="262" t="s">
        <v>156</v>
      </c>
      <c r="N29" s="124">
        <v>154506.58229999998</v>
      </c>
      <c r="O29" s="258">
        <v>25.636363636</v>
      </c>
      <c r="P29" s="124">
        <v>3960.986927998361</v>
      </c>
      <c r="Q29" s="124" t="s">
        <v>87</v>
      </c>
      <c r="R29" s="124">
        <v>3960.986927998361</v>
      </c>
      <c r="S29" s="258">
        <v>1</v>
      </c>
      <c r="T29" s="194">
        <v>14523.618735993989</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0.0183</v>
      </c>
      <c r="H31" s="258">
        <v>5.7739245</v>
      </c>
      <c r="I31" s="192"/>
      <c r="J31" s="258" t="s">
        <v>87</v>
      </c>
      <c r="K31" s="124">
        <v>-5.7556245</v>
      </c>
      <c r="L31" s="258">
        <v>1</v>
      </c>
      <c r="M31" s="262" t="s">
        <v>156</v>
      </c>
      <c r="N31" s="124">
        <v>-5.7556245</v>
      </c>
      <c r="O31" s="258">
        <v>26.590909091</v>
      </c>
      <c r="P31" s="124">
        <v>-0.15304728784143234</v>
      </c>
      <c r="Q31" s="124" t="s">
        <v>87</v>
      </c>
      <c r="R31" s="124">
        <v>-0.15304728784143234</v>
      </c>
      <c r="S31" s="258">
        <v>1</v>
      </c>
      <c r="T31" s="194">
        <v>-0.5611733887519186</v>
      </c>
    </row>
    <row r="32" ht="18" customHeight="1" x14ac:dyDescent="0.2">
      <c r="B32" s="260"/>
      <c r="C32" s="261"/>
      <c r="D32" s="267" t="s">
        <v>308</v>
      </c>
      <c r="E32" s="257" t="s">
        <v>292</v>
      </c>
      <c r="F32" s="192"/>
      <c r="G32" s="258">
        <v>1049.9069</v>
      </c>
      <c r="H32" s="258" t="s">
        <v>87</v>
      </c>
      <c r="I32" s="192"/>
      <c r="J32" s="258">
        <v>47.8469</v>
      </c>
      <c r="K32" s="124">
        <v>1002.06</v>
      </c>
      <c r="L32" s="258">
        <v>1</v>
      </c>
      <c r="M32" s="262" t="s">
        <v>156</v>
      </c>
      <c r="N32" s="124">
        <v>1002.06</v>
      </c>
      <c r="O32" s="258">
        <v>29.181818182</v>
      </c>
      <c r="P32" s="124">
        <v>29.24193272745492</v>
      </c>
      <c r="Q32" s="124" t="s">
        <v>87</v>
      </c>
      <c r="R32" s="124">
        <v>29.24193272745492</v>
      </c>
      <c r="S32" s="258">
        <v>1</v>
      </c>
      <c r="T32" s="194">
        <v>107.22042000066803</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155502.8866755</v>
      </c>
      <c r="O34" s="280"/>
      <c r="P34" s="128">
        <v>3990.0758134379744</v>
      </c>
      <c r="Q34" s="128" t="s">
        <v>87</v>
      </c>
      <c r="R34" s="128">
        <v>3990.0758134379744</v>
      </c>
      <c r="S34" s="280"/>
      <c r="T34" s="283">
        <v>14630.277982605905</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392868.33795</v>
      </c>
      <c r="G36" s="258" t="s">
        <v>87</v>
      </c>
      <c r="H36" s="258">
        <v>209777.3212</v>
      </c>
      <c r="I36" s="258" t="s">
        <v>87</v>
      </c>
      <c r="J36" s="258">
        <v>-1103.3396151</v>
      </c>
      <c r="K36" s="124">
        <v>184194.35636510001</v>
      </c>
      <c r="L36" s="258">
        <v>1</v>
      </c>
      <c r="M36" s="259" t="s">
        <v>156</v>
      </c>
      <c r="N36" s="124">
        <v>184194.35636510001</v>
      </c>
      <c r="O36" s="258">
        <v>15.555255436</v>
      </c>
      <c r="P36" s="124">
        <v>2865.190263128743</v>
      </c>
      <c r="Q36" s="124" t="s">
        <v>87</v>
      </c>
      <c r="R36" s="124">
        <v>2865.190263128743</v>
      </c>
      <c r="S36" s="258">
        <v>1</v>
      </c>
      <c r="T36" s="194">
        <v>10505.697631472058</v>
      </c>
    </row>
    <row r="37" ht="18" customHeight="1" x14ac:dyDescent="0.2">
      <c r="B37" s="297" t="s">
        <v>313</v>
      </c>
      <c r="C37" s="298"/>
      <c r="D37" s="299"/>
      <c r="E37" s="300"/>
      <c r="F37" s="301"/>
      <c r="G37" s="301"/>
      <c r="H37" s="301"/>
      <c r="I37" s="280"/>
      <c r="J37" s="301"/>
      <c r="K37" s="301"/>
      <c r="L37" s="301"/>
      <c r="M37" s="302"/>
      <c r="N37" s="128">
        <v>184194.35636510001</v>
      </c>
      <c r="O37" s="301"/>
      <c r="P37" s="128">
        <v>2865.190263128743</v>
      </c>
      <c r="Q37" s="128" t="s">
        <v>87</v>
      </c>
      <c r="R37" s="128">
        <v>2865.190263128743</v>
      </c>
      <c r="S37" s="301"/>
      <c r="T37" s="283">
        <v>10505.697631472058</v>
      </c>
    </row>
    <row r="38" ht="18" customHeight="1" x14ac:dyDescent="0.2">
      <c r="B38" s="303" t="s">
        <v>314</v>
      </c>
      <c r="C38" s="304"/>
      <c r="D38" s="304"/>
      <c r="E38" s="274" t="s">
        <v>292</v>
      </c>
      <c r="F38" s="258">
        <v>17006.335423</v>
      </c>
      <c r="G38" s="258" t="s">
        <v>87</v>
      </c>
      <c r="H38" s="258" t="s">
        <v>87</v>
      </c>
      <c r="I38" s="275" t="s">
        <v>87</v>
      </c>
      <c r="J38" s="258" t="s">
        <v>87</v>
      </c>
      <c r="K38" s="124">
        <v>17006.335423</v>
      </c>
      <c r="L38" s="258">
        <v>1</v>
      </c>
      <c r="M38" s="305" t="s">
        <v>156</v>
      </c>
      <c r="N38" s="124">
        <v>17006.335423</v>
      </c>
      <c r="O38" s="258">
        <v>22.652198486</v>
      </c>
      <c r="P38" s="124">
        <v>385.23088552128877</v>
      </c>
      <c r="Q38" s="124" t="s">
        <v>87</v>
      </c>
      <c r="R38" s="124">
        <v>385.23088552128877</v>
      </c>
      <c r="S38" s="258">
        <v>1</v>
      </c>
      <c r="T38" s="194">
        <v>1412.5132469113921</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17006.335423</v>
      </c>
      <c r="O40" s="280"/>
      <c r="P40" s="128">
        <v>385.23088552128877</v>
      </c>
      <c r="Q40" s="128" t="s">
        <v>87</v>
      </c>
      <c r="R40" s="128">
        <v>385.23088552128877</v>
      </c>
      <c r="S40" s="280"/>
      <c r="T40" s="283">
        <v>1412.5132469113921</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667613.4635335025</v>
      </c>
      <c r="O42" s="321"/>
      <c r="P42" s="127">
        <v>13481.879095610153</v>
      </c>
      <c r="Q42" s="127">
        <v>258.666032741</v>
      </c>
      <c r="R42" s="127">
        <v>13223.213062869154</v>
      </c>
      <c r="S42" s="321"/>
      <c r="T42" s="324">
        <v>48485.11456385356</v>
      </c>
    </row>
    <row r="43" ht="18" customHeight="1" x14ac:dyDescent="0.2">
      <c r="B43" s="325" t="s">
        <v>319</v>
      </c>
      <c r="C43" s="293"/>
      <c r="D43" s="326"/>
      <c r="E43" s="327"/>
      <c r="F43" s="192"/>
      <c r="G43" s="192"/>
      <c r="H43" s="192"/>
      <c r="I43" s="192"/>
      <c r="J43" s="192"/>
      <c r="K43" s="192"/>
      <c r="L43" s="192"/>
      <c r="M43" s="328"/>
      <c r="N43" s="124">
        <v>93657.5388653</v>
      </c>
      <c r="O43" s="192"/>
      <c r="P43" s="124">
        <v>2570.214576944847</v>
      </c>
      <c r="Q43" s="124" t="s">
        <v>87</v>
      </c>
      <c r="R43" s="124">
        <v>2570.214576944847</v>
      </c>
      <c r="S43" s="192"/>
      <c r="T43" s="194">
        <v>9424.120115464439</v>
      </c>
    </row>
    <row r="44" ht="18" customHeight="1" x14ac:dyDescent="0.2">
      <c r="B44" s="329"/>
      <c r="C44" s="295"/>
      <c r="D44" s="326" t="s">
        <v>320</v>
      </c>
      <c r="E44" s="257" t="s">
        <v>292</v>
      </c>
      <c r="F44" s="258">
        <v>51995.579593</v>
      </c>
      <c r="G44" s="258">
        <v>16285.922485</v>
      </c>
      <c r="H44" s="258" t="s">
        <v>87</v>
      </c>
      <c r="I44" s="192"/>
      <c r="J44" s="258" t="s">
        <v>87</v>
      </c>
      <c r="K44" s="124">
        <v>68281.502078</v>
      </c>
      <c r="L44" s="258">
        <v>1</v>
      </c>
      <c r="M44" s="262" t="s">
        <v>156</v>
      </c>
      <c r="N44" s="124">
        <v>68281.502078</v>
      </c>
      <c r="O44" s="258">
        <v>27.165992805</v>
      </c>
      <c r="P44" s="124">
        <v>1854.9347941655406</v>
      </c>
      <c r="Q44" s="124" t="s">
        <v>87</v>
      </c>
      <c r="R44" s="124">
        <v>1854.9347941655406</v>
      </c>
      <c r="S44" s="258">
        <v>1</v>
      </c>
      <c r="T44" s="194">
        <v>6801.427578606982</v>
      </c>
    </row>
    <row r="45" ht="18" customHeight="1" x14ac:dyDescent="0.2">
      <c r="B45" s="329"/>
      <c r="C45" s="295"/>
      <c r="D45" s="326" t="s">
        <v>321</v>
      </c>
      <c r="E45" s="257" t="s">
        <v>292</v>
      </c>
      <c r="F45" s="258">
        <v>760.5521947</v>
      </c>
      <c r="G45" s="258">
        <v>2632</v>
      </c>
      <c r="H45" s="258">
        <v>2632</v>
      </c>
      <c r="I45" s="258" t="s">
        <v>87</v>
      </c>
      <c r="J45" s="258" t="s">
        <v>87</v>
      </c>
      <c r="K45" s="124">
        <v>760.5521946999997</v>
      </c>
      <c r="L45" s="258">
        <v>1</v>
      </c>
      <c r="M45" s="262" t="s">
        <v>156</v>
      </c>
      <c r="N45" s="124">
        <v>760.5521946999997</v>
      </c>
      <c r="O45" s="258">
        <v>19.309090909</v>
      </c>
      <c r="P45" s="124">
        <v>14.685571468501761</v>
      </c>
      <c r="Q45" s="124" t="s">
        <v>87</v>
      </c>
      <c r="R45" s="124">
        <v>14.685571468501761</v>
      </c>
      <c r="S45" s="258">
        <v>1</v>
      </c>
      <c r="T45" s="194">
        <v>53.84709538450645</v>
      </c>
    </row>
    <row r="46" ht="18" customHeight="1" x14ac:dyDescent="0.2">
      <c r="B46" s="329"/>
      <c r="C46" s="295"/>
      <c r="D46" s="326" t="s">
        <v>322</v>
      </c>
      <c r="E46" s="330" t="s">
        <v>292</v>
      </c>
      <c r="F46" s="162">
        <v>3829.9635196</v>
      </c>
      <c r="G46" s="162" t="s">
        <v>87</v>
      </c>
      <c r="H46" s="162" t="s">
        <v>87</v>
      </c>
      <c r="I46" s="258" t="s">
        <v>87</v>
      </c>
      <c r="J46" s="162" t="s">
        <v>87</v>
      </c>
      <c r="K46" s="119">
        <v>3829.9635196</v>
      </c>
      <c r="L46" s="162">
        <v>1</v>
      </c>
      <c r="M46" s="262" t="s">
        <v>156</v>
      </c>
      <c r="N46" s="119">
        <v>3829.9635196</v>
      </c>
      <c r="O46" s="162">
        <v>22.676839633</v>
      </c>
      <c r="P46" s="119">
        <v>86.85146853420945</v>
      </c>
      <c r="Q46" s="119" t="s">
        <v>87</v>
      </c>
      <c r="R46" s="119">
        <v>86.85146853420945</v>
      </c>
      <c r="S46" s="162">
        <v>1</v>
      </c>
      <c r="T46" s="181">
        <v>318.45538462543465</v>
      </c>
    </row>
    <row r="47" ht="18" customHeight="1" x14ac:dyDescent="0.2">
      <c r="B47" s="331"/>
      <c r="C47" s="332"/>
      <c r="D47" s="333" t="s">
        <v>323</v>
      </c>
      <c r="E47" s="334" t="s">
        <v>292</v>
      </c>
      <c r="F47" s="335">
        <v>20785.521073</v>
      </c>
      <c r="G47" s="335" t="s">
        <v>87</v>
      </c>
      <c r="H47" s="335" t="s">
        <v>87</v>
      </c>
      <c r="I47" s="321"/>
      <c r="J47" s="335" t="s">
        <v>87</v>
      </c>
      <c r="K47" s="127">
        <v>20785.521073</v>
      </c>
      <c r="L47" s="335">
        <v>1</v>
      </c>
      <c r="M47" s="336" t="s">
        <v>156</v>
      </c>
      <c r="N47" s="127">
        <v>20785.521073</v>
      </c>
      <c r="O47" s="335">
        <v>29.527416735</v>
      </c>
      <c r="P47" s="127">
        <v>613.7427427765953</v>
      </c>
      <c r="Q47" s="127" t="s">
        <v>87</v>
      </c>
      <c r="R47" s="127">
        <v>613.7427427765953</v>
      </c>
      <c r="S47" s="335">
        <v>1</v>
      </c>
      <c r="T47" s="324">
        <v>2250.390056847516</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310.90988506990254</v>
      </c>
      <c r="D10" s="365">
        <v>298.84547861990256</v>
      </c>
      <c r="E10" s="364">
        <v>21936.625702864203</v>
      </c>
      <c r="F10" s="364">
        <v>302.1576426015052</v>
      </c>
      <c r="G10" s="364">
        <v>22265.57927080096</v>
      </c>
      <c r="H10" s="364">
        <v>-1.0961708441612403</v>
      </c>
      <c r="I10" s="366">
        <v>-1.4774085324074513</v>
      </c>
    </row>
    <row r="11" ht="18" customHeight="1" x14ac:dyDescent="0.2">
      <c r="B11" s="367" t="s">
        <v>350</v>
      </c>
      <c r="C11" s="364">
        <v>155.5028866755</v>
      </c>
      <c r="D11" s="364">
        <v>155.5028866755</v>
      </c>
      <c r="E11" s="364">
        <v>14630.277982605905</v>
      </c>
      <c r="F11" s="364">
        <v>154.98762766918054</v>
      </c>
      <c r="G11" s="364">
        <v>14584.82247220297</v>
      </c>
      <c r="H11" s="364">
        <v>0.33245170215733794</v>
      </c>
      <c r="I11" s="366">
        <v>0.3116631038160946</v>
      </c>
    </row>
    <row r="12" ht="18" customHeight="1" x14ac:dyDescent="0.2">
      <c r="B12" s="367" t="s">
        <v>351</v>
      </c>
      <c r="C12" s="364">
        <v>184.19435636510002</v>
      </c>
      <c r="D12" s="364">
        <v>184.19435636510002</v>
      </c>
      <c r="E12" s="364">
        <v>10505.697631472058</v>
      </c>
      <c r="F12" s="364">
        <v>187.4115756095668</v>
      </c>
      <c r="G12" s="364">
        <v>10689.194744356948</v>
      </c>
      <c r="H12" s="364">
        <v>-1.7166598349128581</v>
      </c>
      <c r="I12" s="366">
        <v>-1.7166598352206293</v>
      </c>
    </row>
    <row r="13" ht="18" customHeight="1" x14ac:dyDescent="0.2">
      <c r="B13" s="367" t="s">
        <v>352</v>
      </c>
      <c r="C13" s="364">
        <v>17.006335423</v>
      </c>
      <c r="D13" s="364">
        <v>17.006335423</v>
      </c>
      <c r="E13" s="364">
        <v>1412.5132469113921</v>
      </c>
      <c r="F13" s="364">
        <v>16.835195423131154</v>
      </c>
      <c r="G13" s="364">
        <v>1398.298690346331</v>
      </c>
      <c r="H13" s="364">
        <v>1.0165608154076038</v>
      </c>
      <c r="I13" s="366">
        <v>1.0165608151675065</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667.6134635335026</v>
      </c>
      <c r="D15" s="370">
        <v>655.5490570835026</v>
      </c>
      <c r="E15" s="370">
        <v>48485.11456385355</v>
      </c>
      <c r="F15" s="370">
        <v>661.3920413033836</v>
      </c>
      <c r="G15" s="370">
        <v>48937.89517770721</v>
      </c>
      <c r="H15" s="370">
        <v>-0.883437334438808</v>
      </c>
      <c r="I15" s="371">
        <v>-0.9252147281967913</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8665.0172</v>
      </c>
      <c r="F21" s="415">
        <v>22.009090908671247</v>
      </c>
      <c r="G21" s="429">
        <v>190.70915128</v>
      </c>
      <c r="H21" s="421">
        <v>699.2668880266666</v>
      </c>
      <c r="I21" s="430">
        <v>0.91993692</v>
      </c>
      <c r="J21" s="431" t="s">
        <v>385</v>
      </c>
      <c r="M21" s="361"/>
    </row>
    <row r="22" ht="18" customHeight="1" x14ac:dyDescent="0.2">
      <c r="B22" s="427"/>
      <c r="C22" s="255"/>
      <c r="D22" s="413" t="s">
        <v>386</v>
      </c>
      <c r="E22" s="428">
        <v>2550.13875</v>
      </c>
      <c r="F22" s="415">
        <v>19.990909090730845</v>
      </c>
      <c r="G22" s="429">
        <v>50.97959192</v>
      </c>
      <c r="H22" s="421">
        <v>186.92517037333332</v>
      </c>
      <c r="I22" s="430">
        <v>37.5609662</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849.2505</v>
      </c>
      <c r="F25" s="421">
        <v>19.99090909101614</v>
      </c>
      <c r="G25" s="415">
        <v>16.977289541</v>
      </c>
      <c r="H25" s="421">
        <v>62.250061650333336</v>
      </c>
      <c r="I25" s="415">
        <v>24.145839</v>
      </c>
      <c r="J25" s="432"/>
      <c r="M25" s="361"/>
    </row>
    <row r="26" ht="18" customHeight="1" x14ac:dyDescent="0.2">
      <c r="B26" s="272"/>
      <c r="C26" s="273"/>
      <c r="D26" s="273" t="s">
        <v>302</v>
      </c>
      <c r="E26" s="433">
        <v>849.2505</v>
      </c>
      <c r="F26" s="415">
        <v>19.99090909101614</v>
      </c>
      <c r="G26" s="429">
        <v>16.977289541</v>
      </c>
      <c r="H26" s="421">
        <v>62.250061650333336</v>
      </c>
      <c r="I26" s="430">
        <v>24.145839</v>
      </c>
      <c r="J26" s="431" t="s">
        <v>389</v>
      </c>
      <c r="M26" s="361"/>
    </row>
    <row r="27" ht="18" customHeight="1" x14ac:dyDescent="0.2">
      <c r="B27" s="277" t="s">
        <v>303</v>
      </c>
      <c r="C27" s="278"/>
      <c r="D27" s="299"/>
      <c r="E27" s="434">
        <v>12064.40645</v>
      </c>
      <c r="F27" s="435">
        <v>21.440427576194597</v>
      </c>
      <c r="G27" s="436">
        <v>258.666032741</v>
      </c>
      <c r="H27" s="435">
        <v>948.4421200503333</v>
      </c>
      <c r="I27" s="436">
        <v>62.62674212</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12064.40645</v>
      </c>
      <c r="F42" s="454">
        <v>21.440427576194597</v>
      </c>
      <c r="G42" s="459">
        <v>258.666032741</v>
      </c>
      <c r="H42" s="454">
        <v>948.4421200503333</v>
      </c>
      <c r="I42" s="458">
        <v>62.62674212</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4.66144274784</v>
      </c>
      <c r="J10" s="522">
        <v>4.53543339396764</v>
      </c>
      <c r="K10" s="120">
        <v>0.000002859793376</v>
      </c>
      <c r="L10" s="523" t="s">
        <v>460</v>
      </c>
    </row>
    <row r="11" ht="18" customHeight="1" x14ac:dyDescent="0.2">
      <c r="B11" s="492" t="s">
        <v>461</v>
      </c>
      <c r="C11" s="524" t="s">
        <v>462</v>
      </c>
      <c r="D11" s="525" t="s">
        <v>463</v>
      </c>
      <c r="E11" s="162">
        <v>1878.344</v>
      </c>
      <c r="F11" s="119">
        <v>2443.8599999999997</v>
      </c>
      <c r="G11" s="119">
        <v>0.01056</v>
      </c>
      <c r="H11" s="526">
        <v>0.001522507791969948</v>
      </c>
      <c r="I11" s="527">
        <v>4.59040976784</v>
      </c>
      <c r="J11" s="162">
        <v>0.00001983531264</v>
      </c>
      <c r="K11" s="165">
        <v>0.000002859793376</v>
      </c>
      <c r="L11" s="528" t="s">
        <v>114</v>
      </c>
    </row>
    <row r="12" ht="18" customHeight="1" x14ac:dyDescent="0.2">
      <c r="B12" s="492" t="s">
        <v>464</v>
      </c>
      <c r="C12" s="524" t="s">
        <v>465</v>
      </c>
      <c r="D12" s="525" t="s">
        <v>466</v>
      </c>
      <c r="E12" s="162">
        <v>21886</v>
      </c>
      <c r="F12" s="119" t="s">
        <v>467</v>
      </c>
      <c r="G12" s="119" t="s">
        <v>467</v>
      </c>
      <c r="H12" s="529"/>
      <c r="I12" s="530" t="s">
        <v>467</v>
      </c>
      <c r="J12" s="162" t="s">
        <v>467</v>
      </c>
      <c r="K12" s="49"/>
      <c r="L12" s="163" t="s">
        <v>467</v>
      </c>
    </row>
    <row r="13" ht="18" customHeight="1" x14ac:dyDescent="0.2">
      <c r="B13" s="492" t="s">
        <v>468</v>
      </c>
      <c r="C13" s="524" t="s">
        <v>469</v>
      </c>
      <c r="D13" s="525" t="s">
        <v>470</v>
      </c>
      <c r="E13" s="162">
        <v>15734825.6062</v>
      </c>
      <c r="F13" s="119" t="s">
        <v>114</v>
      </c>
      <c r="G13" s="119">
        <v>0.12790825709132544</v>
      </c>
      <c r="H13" s="529"/>
      <c r="I13" s="530" t="s">
        <v>114</v>
      </c>
      <c r="J13" s="162">
        <v>2.012614118925</v>
      </c>
      <c r="K13" s="49"/>
      <c r="L13" s="163" t="s">
        <v>114</v>
      </c>
    </row>
    <row r="14" ht="18" customHeight="1" x14ac:dyDescent="0.2">
      <c r="B14" s="492" t="s">
        <v>471</v>
      </c>
      <c r="C14" s="524" t="s">
        <v>472</v>
      </c>
      <c r="D14" s="525" t="s">
        <v>470</v>
      </c>
      <c r="E14" s="162">
        <v>7817000</v>
      </c>
      <c r="F14" s="119">
        <v>0.00908698733529487</v>
      </c>
      <c r="G14" s="119">
        <v>0.3227322750415761</v>
      </c>
      <c r="H14" s="531" t="s">
        <v>114</v>
      </c>
      <c r="I14" s="530">
        <v>0.07103298</v>
      </c>
      <c r="J14" s="162">
        <v>2.522798194</v>
      </c>
      <c r="K14" s="165" t="s">
        <v>114</v>
      </c>
      <c r="L14" s="163" t="s">
        <v>114</v>
      </c>
    </row>
    <row r="15" ht="18" customHeight="1" x14ac:dyDescent="0.2">
      <c r="B15" s="492" t="s">
        <v>473</v>
      </c>
      <c r="C15" s="524" t="s">
        <v>474</v>
      </c>
      <c r="D15" s="525" t="s">
        <v>470</v>
      </c>
      <c r="E15" s="162">
        <v>1905976</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0.00000124573</v>
      </c>
      <c r="K16" s="499"/>
      <c r="L16" s="536" t="s">
        <v>114</v>
      </c>
    </row>
    <row r="17" ht="18" customHeight="1" x14ac:dyDescent="0.2">
      <c r="B17" s="537" t="s">
        <v>476</v>
      </c>
      <c r="C17" s="524" t="s">
        <v>477</v>
      </c>
      <c r="D17" s="525" t="s">
        <v>478</v>
      </c>
      <c r="E17" s="162">
        <v>359</v>
      </c>
      <c r="F17" s="119" t="s">
        <v>114</v>
      </c>
      <c r="G17" s="119">
        <v>0.00347</v>
      </c>
      <c r="H17" s="535"/>
      <c r="I17" s="538" t="s">
        <v>114</v>
      </c>
      <c r="J17" s="167">
        <v>0.00000124573</v>
      </c>
      <c r="K17" s="499"/>
      <c r="L17" s="169" t="s">
        <v>114</v>
      </c>
    </row>
    <row r="18" ht="18" customHeight="1" x14ac:dyDescent="0.2">
      <c r="B18" s="539" t="s">
        <v>113</v>
      </c>
      <c r="C18" s="540"/>
      <c r="D18" s="541"/>
      <c r="E18" s="132"/>
      <c r="F18" s="542"/>
      <c r="G18" s="542"/>
      <c r="H18" s="542"/>
      <c r="I18" s="543">
        <v>2.6659369532439827</v>
      </c>
      <c r="J18" s="543">
        <v>11.342536190391002</v>
      </c>
      <c r="K18" s="132"/>
      <c r="L18" s="133" t="s">
        <v>114</v>
      </c>
    </row>
    <row r="19" ht="18" customHeight="1" x14ac:dyDescent="0.2">
      <c r="B19" s="544" t="s">
        <v>479</v>
      </c>
      <c r="C19" s="524" t="s">
        <v>480</v>
      </c>
      <c r="D19" s="525" t="s">
        <v>463</v>
      </c>
      <c r="E19" s="162">
        <v>713070</v>
      </c>
      <c r="F19" s="119">
        <v>2.89</v>
      </c>
      <c r="G19" s="119">
        <v>0.01056</v>
      </c>
      <c r="H19" s="521"/>
      <c r="I19" s="527">
        <v>2.0607723</v>
      </c>
      <c r="J19" s="258">
        <v>0.0075300192</v>
      </c>
      <c r="K19" s="192"/>
      <c r="L19" s="528" t="s">
        <v>114</v>
      </c>
    </row>
    <row r="20" ht="18" customHeight="1" x14ac:dyDescent="0.2">
      <c r="B20" s="492" t="s">
        <v>481</v>
      </c>
      <c r="C20" s="524" t="s">
        <v>482</v>
      </c>
      <c r="D20" s="525" t="s">
        <v>483</v>
      </c>
      <c r="E20" s="162">
        <v>11517</v>
      </c>
      <c r="F20" s="119">
        <v>50.806000000000004</v>
      </c>
      <c r="G20" s="119">
        <v>911.6469999999999</v>
      </c>
      <c r="H20" s="529"/>
      <c r="I20" s="530">
        <v>0.585132702</v>
      </c>
      <c r="J20" s="162">
        <v>10.499438499</v>
      </c>
      <c r="K20" s="49"/>
      <c r="L20" s="163" t="s">
        <v>114</v>
      </c>
    </row>
    <row r="21" ht="18" customHeight="1" x14ac:dyDescent="0.2">
      <c r="B21" s="492" t="s">
        <v>484</v>
      </c>
      <c r="C21" s="524" t="s">
        <v>482</v>
      </c>
      <c r="D21" s="525" t="s">
        <v>483</v>
      </c>
      <c r="E21" s="162">
        <v>11517</v>
      </c>
      <c r="F21" s="119" t="s">
        <v>114</v>
      </c>
      <c r="G21" s="119" t="s">
        <v>114</v>
      </c>
      <c r="H21" s="144"/>
      <c r="I21" s="162" t="s">
        <v>114</v>
      </c>
      <c r="J21" s="162" t="s">
        <v>114</v>
      </c>
      <c r="K21" s="144"/>
      <c r="L21" s="163" t="s">
        <v>114</v>
      </c>
    </row>
    <row r="22" ht="18" customHeight="1" x14ac:dyDescent="0.2">
      <c r="B22" s="492" t="s">
        <v>485</v>
      </c>
      <c r="C22" s="524" t="s">
        <v>486</v>
      </c>
      <c r="D22" s="525" t="s">
        <v>483</v>
      </c>
      <c r="E22" s="162">
        <v>7600</v>
      </c>
      <c r="F22" s="119">
        <v>0.7</v>
      </c>
      <c r="G22" s="119">
        <v>18.55</v>
      </c>
      <c r="H22" s="529"/>
      <c r="I22" s="530">
        <v>0.00532</v>
      </c>
      <c r="J22" s="162">
        <v>0.14098</v>
      </c>
      <c r="K22" s="49"/>
      <c r="L22" s="163" t="s">
        <v>114</v>
      </c>
    </row>
    <row r="23" ht="18" customHeight="1" x14ac:dyDescent="0.2">
      <c r="B23" s="492" t="s">
        <v>487</v>
      </c>
      <c r="C23" s="524" t="s">
        <v>488</v>
      </c>
      <c r="D23" s="525" t="s">
        <v>483</v>
      </c>
      <c r="E23" s="162">
        <v>3297.18</v>
      </c>
      <c r="F23" s="119">
        <v>3.9074918566775247</v>
      </c>
      <c r="G23" s="119">
        <v>149.45564494507428</v>
      </c>
      <c r="H23" s="529"/>
      <c r="I23" s="530">
        <v>0.012883704</v>
      </c>
      <c r="J23" s="162">
        <v>0.4927821634</v>
      </c>
      <c r="K23" s="49"/>
      <c r="L23" s="163" t="s">
        <v>114</v>
      </c>
    </row>
    <row r="24" ht="18" customHeight="1" x14ac:dyDescent="0.2">
      <c r="B24" s="532" t="s">
        <v>489</v>
      </c>
      <c r="C24" s="533"/>
      <c r="D24" s="534"/>
      <c r="E24" s="49"/>
      <c r="F24" s="49"/>
      <c r="G24" s="49"/>
      <c r="H24" s="535"/>
      <c r="I24" s="119">
        <v>0.0018282472439829</v>
      </c>
      <c r="J24" s="119">
        <v>0.201805508791</v>
      </c>
      <c r="K24" s="499"/>
      <c r="L24" s="536" t="s">
        <v>114</v>
      </c>
    </row>
    <row r="25" ht="18" customHeight="1" x14ac:dyDescent="0.2">
      <c r="B25" s="537" t="s">
        <v>490</v>
      </c>
      <c r="C25" s="524" t="s">
        <v>491</v>
      </c>
      <c r="D25" s="525" t="s">
        <v>114</v>
      </c>
      <c r="E25" s="162" t="s">
        <v>114</v>
      </c>
      <c r="F25" s="119" t="s">
        <v>114</v>
      </c>
      <c r="G25" s="119" t="s">
        <v>114</v>
      </c>
      <c r="H25" s="535"/>
      <c r="I25" s="538">
        <v>0.0018282472439829</v>
      </c>
      <c r="J25" s="538">
        <v>0.201805508791</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541.1015678970119</v>
      </c>
      <c r="J27" s="131">
        <v>2.027334977432728</v>
      </c>
      <c r="K27" s="131">
        <v>0.000935827549082526</v>
      </c>
      <c r="L27" s="133" t="s">
        <v>494</v>
      </c>
    </row>
    <row r="28" ht="18" customHeight="1" x14ac:dyDescent="0.2">
      <c r="B28" s="546" t="s">
        <v>495</v>
      </c>
      <c r="C28" s="547"/>
      <c r="D28" s="548"/>
      <c r="E28" s="269"/>
      <c r="F28" s="269"/>
      <c r="G28" s="269"/>
      <c r="H28" s="269"/>
      <c r="I28" s="549">
        <v>0.24977153994</v>
      </c>
      <c r="J28" s="119">
        <v>0.062946</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3934.414</v>
      </c>
      <c r="F30" s="119">
        <v>63.48379706355254</v>
      </c>
      <c r="G30" s="119">
        <v>15.9988247296802</v>
      </c>
      <c r="H30" s="269"/>
      <c r="I30" s="162">
        <v>0.24977153994</v>
      </c>
      <c r="J30" s="162">
        <v>0.062946</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540.851796357072</v>
      </c>
      <c r="J32" s="549">
        <v>1.964388977432728</v>
      </c>
      <c r="K32" s="119">
        <v>0.000935827549082526</v>
      </c>
      <c r="L32" s="121" t="s">
        <v>114</v>
      </c>
    </row>
    <row r="33" ht="18" customHeight="1" x14ac:dyDescent="0.2">
      <c r="B33" s="550" t="s">
        <v>503</v>
      </c>
      <c r="C33" s="524" t="s">
        <v>504</v>
      </c>
      <c r="D33" s="525" t="s">
        <v>497</v>
      </c>
      <c r="E33" s="162">
        <v>413608.77</v>
      </c>
      <c r="F33" s="119">
        <v>55.087918466646634</v>
      </c>
      <c r="G33" s="119">
        <v>0.018144999999999998</v>
      </c>
      <c r="H33" s="119">
        <v>0.000472</v>
      </c>
      <c r="I33" s="258">
        <v>22.78484619885</v>
      </c>
      <c r="J33" s="258">
        <v>0.00750493113165</v>
      </c>
      <c r="K33" s="258">
        <v>0.00019522333944</v>
      </c>
      <c r="L33" s="528" t="s">
        <v>114</v>
      </c>
    </row>
    <row r="34" ht="18" customHeight="1" x14ac:dyDescent="0.2">
      <c r="B34" s="550" t="s">
        <v>505</v>
      </c>
      <c r="C34" s="524" t="s">
        <v>506</v>
      </c>
      <c r="D34" s="525" t="s">
        <v>497</v>
      </c>
      <c r="E34" s="162">
        <v>42013.254846</v>
      </c>
      <c r="F34" s="119">
        <v>57.00000000000001</v>
      </c>
      <c r="G34" s="119">
        <v>0.25403999999999904</v>
      </c>
      <c r="H34" s="119">
        <v>0.00008099999999999999</v>
      </c>
      <c r="I34" s="162">
        <v>2.394755526222</v>
      </c>
      <c r="J34" s="162">
        <v>0.0106730472610778</v>
      </c>
      <c r="K34" s="162">
        <v>0.000003403073642526</v>
      </c>
      <c r="L34" s="163" t="s">
        <v>114</v>
      </c>
    </row>
    <row r="35" ht="18" customHeight="1" x14ac:dyDescent="0.2">
      <c r="B35" s="551" t="s">
        <v>507</v>
      </c>
      <c r="C35" s="552" t="s">
        <v>508</v>
      </c>
      <c r="D35" s="553" t="s">
        <v>497</v>
      </c>
      <c r="E35" s="203">
        <v>8696166.14287411</v>
      </c>
      <c r="F35" s="128">
        <v>59.29879744242889</v>
      </c>
      <c r="G35" s="128">
        <v>0.22380103680916694</v>
      </c>
      <c r="H35" s="128">
        <v>0.00008477312000347232</v>
      </c>
      <c r="I35" s="203">
        <v>515.672194632</v>
      </c>
      <c r="J35" s="203">
        <v>1.94621099904</v>
      </c>
      <c r="K35" s="203">
        <v>0.000737201136</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5.75140351543033</v>
      </c>
      <c r="M9" s="614">
        <v>94.24859648456967</v>
      </c>
    </row>
    <row r="10" ht="18" customHeight="1" x14ac:dyDescent="0.2">
      <c r="B10" s="218" t="s">
        <v>579</v>
      </c>
      <c r="C10" s="615">
        <v>35457.58029731197</v>
      </c>
      <c r="D10" s="616"/>
      <c r="E10" s="617"/>
      <c r="F10" s="617"/>
      <c r="G10" s="615">
        <v>2552.954465740558</v>
      </c>
      <c r="H10" s="615">
        <v>0.009510105030481376</v>
      </c>
      <c r="I10" s="618">
        <v>0.08710249324635254</v>
      </c>
      <c r="J10" s="7"/>
      <c r="K10" s="297" t="s">
        <v>580</v>
      </c>
      <c r="L10" s="619">
        <v>23.013340135764764</v>
      </c>
      <c r="M10" s="620">
        <v>76.98665986423524</v>
      </c>
    </row>
    <row r="11" ht="18" customHeight="1" x14ac:dyDescent="0.2">
      <c r="B11" s="621" t="s">
        <v>196</v>
      </c>
      <c r="C11" s="622">
        <v>35448.8959632146</v>
      </c>
      <c r="D11" s="623">
        <v>71.99999999999997</v>
      </c>
      <c r="E11" s="623">
        <v>0.26616473698794474</v>
      </c>
      <c r="F11" s="623">
        <v>2.456638555641514</v>
      </c>
      <c r="G11" s="624">
        <v>2552.32050935145</v>
      </c>
      <c r="H11" s="624">
        <v>0.00943524607056203</v>
      </c>
      <c r="I11" s="625">
        <v>0.0870851245781578</v>
      </c>
      <c r="J11" s="7"/>
      <c r="K11" s="337" t="s">
        <v>581</v>
      </c>
      <c r="L11" s="7"/>
      <c r="M11" s="7"/>
    </row>
    <row r="12" ht="18" customHeight="1" x14ac:dyDescent="0.2">
      <c r="B12" s="626" t="s">
        <v>195</v>
      </c>
      <c r="C12" s="622">
        <v>8.684334097372</v>
      </c>
      <c r="D12" s="623">
        <v>73</v>
      </c>
      <c r="E12" s="623">
        <v>8.619999999999996</v>
      </c>
      <c r="F12" s="623">
        <v>2</v>
      </c>
      <c r="G12" s="624">
        <v>0.633956389108156</v>
      </c>
      <c r="H12" s="624">
        <v>0.0000748589599193466</v>
      </c>
      <c r="I12" s="625">
        <v>0.000017368668194744</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30861.6638510513</v>
      </c>
      <c r="D14" s="635"/>
      <c r="E14" s="636"/>
      <c r="F14" s="637"/>
      <c r="G14" s="634">
        <v>2362.109306839986</v>
      </c>
      <c r="H14" s="634">
        <v>0.0374176218417058</v>
      </c>
      <c r="I14" s="638">
        <v>0.0595391621424576</v>
      </c>
      <c r="J14" s="7"/>
      <c r="K14" s="633"/>
      <c r="L14" s="633"/>
      <c r="M14" s="633"/>
    </row>
    <row r="15" ht="18" customHeight="1" x14ac:dyDescent="0.2">
      <c r="B15" s="639" t="s">
        <v>209</v>
      </c>
      <c r="C15" s="640">
        <v>19314.5436607913</v>
      </c>
      <c r="D15" s="623">
        <v>77.99999999999991</v>
      </c>
      <c r="E15" s="623">
        <v>1.230421160881249</v>
      </c>
      <c r="F15" s="623">
        <v>1.9680196801967986</v>
      </c>
      <c r="G15" s="641">
        <v>1506.53440554172</v>
      </c>
      <c r="H15" s="641">
        <v>0.0237650232330024</v>
      </c>
      <c r="I15" s="642">
        <v>0.0380114020384576</v>
      </c>
      <c r="J15" s="7"/>
      <c r="K15" s="633"/>
      <c r="L15" s="633"/>
      <c r="M15" s="633"/>
    </row>
    <row r="16" ht="18" customHeight="1" x14ac:dyDescent="0.2">
      <c r="B16" s="639" t="s">
        <v>210</v>
      </c>
      <c r="C16" s="643">
        <v>11463.73919026</v>
      </c>
      <c r="D16" s="623">
        <v>74.10000000000001</v>
      </c>
      <c r="E16" s="623">
        <v>1.169117282438753</v>
      </c>
      <c r="F16" s="623">
        <v>1.8735362997658083</v>
      </c>
      <c r="G16" s="644">
        <v>849.463073998266</v>
      </c>
      <c r="H16" s="644">
        <v>0.0134024556087034</v>
      </c>
      <c r="I16" s="645">
        <v>0.021477731504</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83.381</v>
      </c>
      <c r="D18" s="647"/>
      <c r="E18" s="648"/>
      <c r="F18" s="648"/>
      <c r="G18" s="623">
        <v>6.1118273</v>
      </c>
      <c r="H18" s="623">
        <v>0.000250143</v>
      </c>
      <c r="I18" s="649">
        <v>0.0000500286</v>
      </c>
      <c r="J18" s="7"/>
      <c r="K18" s="633"/>
      <c r="L18" s="633"/>
      <c r="M18" s="633"/>
    </row>
    <row r="19" ht="18" customHeight="1" x14ac:dyDescent="0.2">
      <c r="B19" s="650" t="s">
        <v>298</v>
      </c>
      <c r="C19" s="643">
        <v>83.381</v>
      </c>
      <c r="D19" s="629">
        <v>73.3</v>
      </c>
      <c r="E19" s="629">
        <v>2.9999999999999996</v>
      </c>
      <c r="F19" s="629">
        <v>0.6</v>
      </c>
      <c r="G19" s="644">
        <v>6.1118273</v>
      </c>
      <c r="H19" s="644">
        <v>0.000250143</v>
      </c>
      <c r="I19" s="645">
        <v>0.0000500286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1711.2976149560877</v>
      </c>
      <c r="D10" s="676">
        <v>0.14572283199999997</v>
      </c>
      <c r="E10" s="676">
        <v>0.063783188177</v>
      </c>
      <c r="F10" s="676">
        <v>869.9228673397641</v>
      </c>
      <c r="G10" s="676">
        <v>18.915814299479997</v>
      </c>
      <c r="H10" s="676" t="s">
        <v>87</v>
      </c>
      <c r="I10" s="676">
        <v>0.00119257268903</v>
      </c>
      <c r="J10" s="676" t="s">
        <v>87</v>
      </c>
      <c r="K10" s="676">
        <v>0.1328068541</v>
      </c>
      <c r="L10" s="677">
        <v>16.387203214299998</v>
      </c>
      <c r="M10" s="678">
        <v>34.378139726700006</v>
      </c>
      <c r="N10" s="679">
        <v>3.8505536240000002</v>
      </c>
      <c r="O10" s="680">
        <v>2649.144538950442</v>
      </c>
    </row>
    <row r="11" ht="18" customHeight="1" x14ac:dyDescent="0.2">
      <c r="B11" s="681" t="s">
        <v>609</v>
      </c>
      <c r="C11" s="682">
        <v>1555.917965245</v>
      </c>
      <c r="D11" s="682" t="s">
        <v>114</v>
      </c>
      <c r="E11" s="682" t="s">
        <v>114</v>
      </c>
      <c r="F11" s="132"/>
      <c r="G11" s="132"/>
      <c r="H11" s="192"/>
      <c r="I11" s="132"/>
      <c r="J11" s="192"/>
      <c r="K11" s="682" t="s">
        <v>467</v>
      </c>
      <c r="L11" s="682">
        <v>11.890740815</v>
      </c>
      <c r="M11" s="683">
        <v>0.08193321</v>
      </c>
      <c r="N11" s="684">
        <v>3.158490658</v>
      </c>
      <c r="O11" s="685">
        <v>1555.917965245</v>
      </c>
    </row>
    <row r="12" ht="18" customHeight="1" x14ac:dyDescent="0.2">
      <c r="B12" s="686" t="s">
        <v>610</v>
      </c>
      <c r="C12" s="687">
        <v>1363.377</v>
      </c>
      <c r="D12" s="192"/>
      <c r="E12" s="192"/>
      <c r="F12" s="49"/>
      <c r="G12" s="49"/>
      <c r="H12" s="192"/>
      <c r="I12" s="49"/>
      <c r="J12" s="192"/>
      <c r="K12" s="192"/>
      <c r="L12" s="192"/>
      <c r="M12" s="192"/>
      <c r="N12" s="688" t="s">
        <v>467</v>
      </c>
      <c r="O12" s="689">
        <v>1363.377</v>
      </c>
    </row>
    <row r="13" ht="18" customHeight="1" x14ac:dyDescent="0.2">
      <c r="B13" s="686" t="s">
        <v>611</v>
      </c>
      <c r="C13" s="37">
        <v>48.848908</v>
      </c>
      <c r="D13" s="49"/>
      <c r="E13" s="49"/>
      <c r="F13" s="49"/>
      <c r="G13" s="49"/>
      <c r="H13" s="192"/>
      <c r="I13" s="49"/>
      <c r="J13" s="192"/>
      <c r="K13" s="49"/>
      <c r="L13" s="49"/>
      <c r="M13" s="49"/>
      <c r="N13" s="690"/>
      <c r="O13" s="691">
        <v>48.848908</v>
      </c>
    </row>
    <row r="14" ht="18" customHeight="1" x14ac:dyDescent="0.2">
      <c r="B14" s="686" t="s">
        <v>612</v>
      </c>
      <c r="C14" s="37">
        <v>12.8393</v>
      </c>
      <c r="D14" s="499"/>
      <c r="E14" s="499"/>
      <c r="F14" s="49"/>
      <c r="G14" s="49"/>
      <c r="H14" s="192"/>
      <c r="I14" s="49"/>
      <c r="J14" s="192"/>
      <c r="K14" s="49"/>
      <c r="L14" s="49"/>
      <c r="M14" s="49"/>
      <c r="N14" s="690"/>
      <c r="O14" s="691">
        <v>12.8393</v>
      </c>
    </row>
    <row r="15" ht="18" customHeight="1" x14ac:dyDescent="0.25">
      <c r="B15" s="686" t="s">
        <v>613</v>
      </c>
      <c r="C15" s="37">
        <v>130.85275724500002</v>
      </c>
      <c r="D15" s="39" t="s">
        <v>114</v>
      </c>
      <c r="E15" s="39" t="s">
        <v>114</v>
      </c>
      <c r="F15" s="301"/>
      <c r="G15" s="301"/>
      <c r="H15" s="301"/>
      <c r="I15" s="301"/>
      <c r="J15" s="301"/>
      <c r="K15" s="167" t="s">
        <v>467</v>
      </c>
      <c r="L15" s="162">
        <v>11.890740815</v>
      </c>
      <c r="M15" s="162">
        <v>0.08193321</v>
      </c>
      <c r="N15" s="185">
        <v>3.158490658</v>
      </c>
      <c r="O15" s="691">
        <v>130.85275724500002</v>
      </c>
    </row>
    <row r="16" ht="18" customHeight="1" x14ac:dyDescent="0.2">
      <c r="B16" s="692" t="s">
        <v>614</v>
      </c>
      <c r="C16" s="682">
        <v>1.0616411</v>
      </c>
      <c r="D16" s="682" t="s">
        <v>494</v>
      </c>
      <c r="E16" s="682" t="s">
        <v>494</v>
      </c>
      <c r="F16" s="693" t="s">
        <v>87</v>
      </c>
      <c r="G16" s="693" t="s">
        <v>87</v>
      </c>
      <c r="H16" s="693" t="s">
        <v>87</v>
      </c>
      <c r="I16" s="693" t="s">
        <v>87</v>
      </c>
      <c r="J16" s="693" t="s">
        <v>87</v>
      </c>
      <c r="K16" s="682">
        <v>0.03645</v>
      </c>
      <c r="L16" s="682" t="s">
        <v>615</v>
      </c>
      <c r="M16" s="682">
        <v>0.043612</v>
      </c>
      <c r="N16" s="684">
        <v>0.615</v>
      </c>
      <c r="O16" s="685">
        <v>1.0616411</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1.0616411</v>
      </c>
      <c r="D26" s="37" t="s">
        <v>114</v>
      </c>
      <c r="E26" s="37" t="s">
        <v>114</v>
      </c>
      <c r="F26" s="39" t="s">
        <v>87</v>
      </c>
      <c r="G26" s="39" t="s">
        <v>87</v>
      </c>
      <c r="H26" s="39" t="s">
        <v>87</v>
      </c>
      <c r="I26" s="39" t="s">
        <v>87</v>
      </c>
      <c r="J26" s="39" t="s">
        <v>87</v>
      </c>
      <c r="K26" s="167">
        <v>0.03645</v>
      </c>
      <c r="L26" s="162" t="s">
        <v>126</v>
      </c>
      <c r="M26" s="162">
        <v>0.043612</v>
      </c>
      <c r="N26" s="185">
        <v>0.615</v>
      </c>
      <c r="O26" s="691">
        <v>1.0616411</v>
      </c>
    </row>
    <row r="27" ht="18" customHeight="1" x14ac:dyDescent="0.2">
      <c r="B27" s="681" t="s">
        <v>626</v>
      </c>
      <c r="C27" s="682">
        <v>16.364199999999997</v>
      </c>
      <c r="D27" s="682" t="s">
        <v>87</v>
      </c>
      <c r="E27" s="682" t="s">
        <v>87</v>
      </c>
      <c r="F27" s="693" t="s">
        <v>87</v>
      </c>
      <c r="G27" s="693" t="s">
        <v>87</v>
      </c>
      <c r="H27" s="693" t="s">
        <v>87</v>
      </c>
      <c r="I27" s="693" t="s">
        <v>87</v>
      </c>
      <c r="J27" s="693" t="s">
        <v>87</v>
      </c>
      <c r="K27" s="682">
        <v>0.0325</v>
      </c>
      <c r="L27" s="682">
        <v>0.000425</v>
      </c>
      <c r="M27" s="683">
        <v>0.015092645</v>
      </c>
      <c r="N27" s="684">
        <v>0.019445203</v>
      </c>
      <c r="O27" s="685">
        <v>16.364199999999997</v>
      </c>
    </row>
    <row r="28" ht="18" customHeight="1" x14ac:dyDescent="0.2">
      <c r="B28" s="686" t="s">
        <v>627</v>
      </c>
      <c r="C28" s="687">
        <v>16.176</v>
      </c>
      <c r="D28" s="687" t="s">
        <v>87</v>
      </c>
      <c r="E28" s="192"/>
      <c r="F28" s="192"/>
      <c r="G28" s="192"/>
      <c r="H28" s="192"/>
      <c r="I28" s="192"/>
      <c r="J28" s="192"/>
      <c r="K28" s="258">
        <v>0.0325</v>
      </c>
      <c r="L28" s="258">
        <v>0.000425</v>
      </c>
      <c r="M28" s="258">
        <v>0.015092645</v>
      </c>
      <c r="N28" s="688">
        <v>0.015</v>
      </c>
      <c r="O28" s="689">
        <v>16.176</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0.1882</v>
      </c>
      <c r="D32" s="499"/>
      <c r="E32" s="49"/>
      <c r="F32" s="192"/>
      <c r="G32" s="192"/>
      <c r="H32" s="192"/>
      <c r="I32" s="704"/>
      <c r="J32" s="192"/>
      <c r="K32" s="700" t="s">
        <v>114</v>
      </c>
      <c r="L32" s="700" t="s">
        <v>114</v>
      </c>
      <c r="M32" s="700" t="s">
        <v>114</v>
      </c>
      <c r="N32" s="701">
        <v>0.004445203</v>
      </c>
      <c r="O32" s="702">
        <v>0.1882</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137.7944825310875</v>
      </c>
      <c r="D35" s="693">
        <v>0.021233922599999996</v>
      </c>
      <c r="E35" s="693">
        <v>0.000826584</v>
      </c>
      <c r="F35" s="192"/>
      <c r="G35" s="192"/>
      <c r="H35" s="192"/>
      <c r="I35" s="192"/>
      <c r="J35" s="192"/>
      <c r="K35" s="709" t="s">
        <v>494</v>
      </c>
      <c r="L35" s="709">
        <v>0.8112981863</v>
      </c>
      <c r="M35" s="682">
        <v>31.070344534</v>
      </c>
      <c r="N35" s="710" t="s">
        <v>494</v>
      </c>
      <c r="O35" s="689">
        <v>138.6080771238875</v>
      </c>
    </row>
    <row r="36" ht="18" customHeight="1" x14ac:dyDescent="0.2">
      <c r="B36" s="25" t="s">
        <v>635</v>
      </c>
      <c r="C36" s="37">
        <v>37.5609662</v>
      </c>
      <c r="D36" s="695" t="s">
        <v>87</v>
      </c>
      <c r="E36" s="695" t="s">
        <v>87</v>
      </c>
      <c r="F36" s="49"/>
      <c r="G36" s="49"/>
      <c r="H36" s="192"/>
      <c r="I36" s="49"/>
      <c r="J36" s="192"/>
      <c r="K36" s="165" t="s">
        <v>87</v>
      </c>
      <c r="L36" s="165" t="s">
        <v>87</v>
      </c>
      <c r="M36" s="162" t="s">
        <v>87</v>
      </c>
      <c r="N36" s="696" t="s">
        <v>87</v>
      </c>
      <c r="O36" s="691">
        <v>37.5609662</v>
      </c>
    </row>
    <row r="37" ht="18" customHeight="1" x14ac:dyDescent="0.2">
      <c r="B37" s="25" t="s">
        <v>636</v>
      </c>
      <c r="C37" s="37">
        <v>100.22331</v>
      </c>
      <c r="D37" s="695">
        <v>0.004167361</v>
      </c>
      <c r="E37" s="695">
        <v>0.000826584</v>
      </c>
      <c r="F37" s="49"/>
      <c r="G37" s="49"/>
      <c r="H37" s="192"/>
      <c r="I37" s="49"/>
      <c r="J37" s="192"/>
      <c r="K37" s="165" t="s">
        <v>87</v>
      </c>
      <c r="L37" s="165">
        <v>0.34441</v>
      </c>
      <c r="M37" s="162" t="s">
        <v>87</v>
      </c>
      <c r="N37" s="696" t="s">
        <v>87</v>
      </c>
      <c r="O37" s="691">
        <v>100.559040868</v>
      </c>
    </row>
    <row r="38" ht="18" customHeight="1" x14ac:dyDescent="0.25">
      <c r="B38" s="38" t="s">
        <v>637</v>
      </c>
      <c r="C38" s="711">
        <v>0.010206331087503</v>
      </c>
      <c r="D38" s="711">
        <v>0.0170665616</v>
      </c>
      <c r="E38" s="711" t="s">
        <v>494</v>
      </c>
      <c r="F38" s="280"/>
      <c r="G38" s="280"/>
      <c r="H38" s="280"/>
      <c r="I38" s="280"/>
      <c r="J38" s="280"/>
      <c r="K38" s="203" t="s">
        <v>114</v>
      </c>
      <c r="L38" s="203">
        <v>0.4668881863</v>
      </c>
      <c r="M38" s="203">
        <v>31.070344534</v>
      </c>
      <c r="N38" s="215" t="s">
        <v>114</v>
      </c>
      <c r="O38" s="712">
        <v>0.48807005588750296</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869.9228673397641</v>
      </c>
      <c r="G45" s="682">
        <v>18.915814299479997</v>
      </c>
      <c r="H45" s="687" t="s">
        <v>87</v>
      </c>
      <c r="I45" s="687" t="s">
        <v>87</v>
      </c>
      <c r="J45" s="693" t="s">
        <v>87</v>
      </c>
      <c r="K45" s="132"/>
      <c r="L45" s="132"/>
      <c r="M45" s="132"/>
      <c r="N45" s="717"/>
      <c r="O45" s="685">
        <v>888.8386816392441</v>
      </c>
    </row>
    <row r="46" ht="18" customHeight="1" x14ac:dyDescent="0.2">
      <c r="B46" s="25" t="s">
        <v>645</v>
      </c>
      <c r="C46" s="49"/>
      <c r="D46" s="49"/>
      <c r="E46" s="49"/>
      <c r="F46" s="37">
        <v>730.843933973964</v>
      </c>
      <c r="G46" s="37">
        <v>18.915814299479997</v>
      </c>
      <c r="H46" s="687" t="s">
        <v>87</v>
      </c>
      <c r="I46" s="37" t="s">
        <v>87</v>
      </c>
      <c r="J46" s="693" t="s">
        <v>87</v>
      </c>
      <c r="K46" s="49"/>
      <c r="L46" s="49"/>
      <c r="M46" s="49"/>
      <c r="N46" s="690"/>
      <c r="O46" s="691">
        <v>749.759748273444</v>
      </c>
    </row>
    <row r="47" ht="18" customHeight="1" x14ac:dyDescent="0.2">
      <c r="B47" s="25" t="s">
        <v>646</v>
      </c>
      <c r="C47" s="49"/>
      <c r="D47" s="49"/>
      <c r="E47" s="49"/>
      <c r="F47" s="37">
        <v>118.63708336580001</v>
      </c>
      <c r="G47" s="37" t="s">
        <v>87</v>
      </c>
      <c r="H47" s="687" t="s">
        <v>87</v>
      </c>
      <c r="I47" s="37" t="s">
        <v>87</v>
      </c>
      <c r="J47" s="693" t="s">
        <v>87</v>
      </c>
      <c r="K47" s="49"/>
      <c r="L47" s="49"/>
      <c r="M47" s="49"/>
      <c r="N47" s="690"/>
      <c r="O47" s="691">
        <v>118.63708336580001</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20.44185</v>
      </c>
      <c r="G49" s="37" t="s">
        <v>87</v>
      </c>
      <c r="H49" s="687" t="s">
        <v>87</v>
      </c>
      <c r="I49" s="37" t="s">
        <v>87</v>
      </c>
      <c r="J49" s="693" t="s">
        <v>87</v>
      </c>
      <c r="K49" s="49"/>
      <c r="L49" s="49"/>
      <c r="M49" s="49"/>
      <c r="N49" s="690"/>
      <c r="O49" s="691">
        <v>20.44185</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0.15932608</v>
      </c>
      <c r="D52" s="709">
        <v>0.12448890939999999</v>
      </c>
      <c r="E52" s="709">
        <v>0.062956604177</v>
      </c>
      <c r="F52" s="682" t="s">
        <v>87</v>
      </c>
      <c r="G52" s="682" t="s">
        <v>87</v>
      </c>
      <c r="H52" s="682" t="s">
        <v>87</v>
      </c>
      <c r="I52" s="682">
        <v>0.00119257268903</v>
      </c>
      <c r="J52" s="709" t="s">
        <v>87</v>
      </c>
      <c r="K52" s="709">
        <v>0.0638568541</v>
      </c>
      <c r="L52" s="709">
        <v>3.684739213</v>
      </c>
      <c r="M52" s="709">
        <v>0.0947102637</v>
      </c>
      <c r="N52" s="710">
        <v>0.057617763</v>
      </c>
      <c r="O52" s="685">
        <v>48.35397384231</v>
      </c>
    </row>
    <row r="53" ht="18" customHeight="1" x14ac:dyDescent="0.2">
      <c r="B53" s="25" t="s">
        <v>652</v>
      </c>
      <c r="C53" s="192"/>
      <c r="D53" s="192"/>
      <c r="E53" s="192"/>
      <c r="F53" s="687" t="s">
        <v>87</v>
      </c>
      <c r="G53" s="687" t="s">
        <v>87</v>
      </c>
      <c r="H53" s="687" t="s">
        <v>87</v>
      </c>
      <c r="I53" s="687">
        <v>0.0005034306265299999</v>
      </c>
      <c r="J53" s="693" t="s">
        <v>87</v>
      </c>
      <c r="K53" s="192"/>
      <c r="L53" s="192"/>
      <c r="M53" s="192"/>
      <c r="N53" s="713"/>
      <c r="O53" s="689">
        <v>11.830619723454998</v>
      </c>
    </row>
    <row r="54" ht="18" customHeight="1" x14ac:dyDescent="0.2">
      <c r="B54" s="25" t="s">
        <v>653</v>
      </c>
      <c r="C54" s="192"/>
      <c r="D54" s="192"/>
      <c r="E54" s="192"/>
      <c r="F54" s="192"/>
      <c r="G54" s="687" t="s">
        <v>87</v>
      </c>
      <c r="H54" s="269"/>
      <c r="I54" s="687">
        <v>0.0006891420625</v>
      </c>
      <c r="J54" s="192"/>
      <c r="K54" s="192"/>
      <c r="L54" s="192"/>
      <c r="M54" s="192"/>
      <c r="N54" s="713"/>
      <c r="O54" s="689">
        <v>16.19483846875</v>
      </c>
    </row>
    <row r="55" ht="18" customHeight="1" x14ac:dyDescent="0.2">
      <c r="B55" s="25" t="s">
        <v>654</v>
      </c>
      <c r="C55" s="192"/>
      <c r="D55" s="192"/>
      <c r="E55" s="693">
        <v>0.0547175</v>
      </c>
      <c r="F55" s="269"/>
      <c r="G55" s="269"/>
      <c r="H55" s="269"/>
      <c r="I55" s="269"/>
      <c r="J55" s="192"/>
      <c r="K55" s="192"/>
      <c r="L55" s="192"/>
      <c r="M55" s="192"/>
      <c r="N55" s="713"/>
      <c r="O55" s="689">
        <v>14.500137500000001</v>
      </c>
    </row>
    <row r="56" ht="18" customHeight="1" x14ac:dyDescent="0.25">
      <c r="B56" s="30" t="s">
        <v>655</v>
      </c>
      <c r="C56" s="719">
        <v>0.15932608</v>
      </c>
      <c r="D56" s="719">
        <v>0.12448890939999999</v>
      </c>
      <c r="E56" s="719">
        <v>0.008239104177</v>
      </c>
      <c r="F56" s="720" t="s">
        <v>87</v>
      </c>
      <c r="G56" s="720" t="s">
        <v>87</v>
      </c>
      <c r="H56" s="721" t="s">
        <v>87</v>
      </c>
      <c r="I56" s="721" t="s">
        <v>87</v>
      </c>
      <c r="J56" s="698" t="s">
        <v>87</v>
      </c>
      <c r="K56" s="167">
        <v>0.0638568541</v>
      </c>
      <c r="L56" s="167">
        <v>3.684739213</v>
      </c>
      <c r="M56" s="167">
        <v>0.0947102637</v>
      </c>
      <c r="N56" s="707">
        <v>0.057617763</v>
      </c>
      <c r="O56" s="722">
        <v>5.828378150104999</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3.072447074</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3.072447074</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1555.917965245</v>
      </c>
      <c r="I10" s="744" t="s">
        <v>114</v>
      </c>
      <c r="J10" s="745" t="s">
        <v>114</v>
      </c>
      <c r="K10" s="746" t="s">
        <v>87</v>
      </c>
      <c r="L10" s="746" t="s">
        <v>87</v>
      </c>
      <c r="M10" s="746" t="s">
        <v>114</v>
      </c>
      <c r="N10" s="747" t="s">
        <v>114</v>
      </c>
    </row>
    <row r="11" ht="18" customHeight="1" x14ac:dyDescent="0.2">
      <c r="B11" s="748" t="s">
        <v>679</v>
      </c>
      <c r="C11" s="749" t="s">
        <v>680</v>
      </c>
      <c r="D11" s="525">
        <v>2520.788</v>
      </c>
      <c r="E11" s="750">
        <v>0.5408534950182244</v>
      </c>
      <c r="F11" s="534"/>
      <c r="G11" s="534"/>
      <c r="H11" s="751">
        <v>1363.377</v>
      </c>
      <c r="I11" s="534"/>
      <c r="J11" s="534"/>
      <c r="K11" s="752" t="s">
        <v>87</v>
      </c>
      <c r="L11" s="753" t="s">
        <v>87</v>
      </c>
      <c r="M11" s="754"/>
      <c r="N11" s="755"/>
    </row>
    <row r="12" ht="18" customHeight="1" x14ac:dyDescent="0.2">
      <c r="B12" s="748" t="s">
        <v>681</v>
      </c>
      <c r="C12" s="749" t="s">
        <v>682</v>
      </c>
      <c r="D12" s="525">
        <v>61.991</v>
      </c>
      <c r="E12" s="750">
        <v>0.788</v>
      </c>
      <c r="F12" s="534"/>
      <c r="G12" s="534"/>
      <c r="H12" s="751">
        <v>48.848908</v>
      </c>
      <c r="I12" s="534"/>
      <c r="J12" s="534"/>
      <c r="K12" s="752" t="s">
        <v>87</v>
      </c>
      <c r="L12" s="753" t="s">
        <v>87</v>
      </c>
      <c r="M12" s="754"/>
      <c r="N12" s="755"/>
    </row>
    <row r="13" ht="18" customHeight="1" x14ac:dyDescent="0.2">
      <c r="B13" s="748" t="s">
        <v>683</v>
      </c>
      <c r="C13" s="749" t="s">
        <v>684</v>
      </c>
      <c r="D13" s="525">
        <v>205.519</v>
      </c>
      <c r="E13" s="750">
        <v>0.062472569446133934</v>
      </c>
      <c r="F13" s="534"/>
      <c r="G13" s="534"/>
      <c r="H13" s="751">
        <v>12.8393</v>
      </c>
      <c r="I13" s="534"/>
      <c r="J13" s="534"/>
      <c r="K13" s="752" t="s">
        <v>87</v>
      </c>
      <c r="L13" s="753" t="s">
        <v>87</v>
      </c>
      <c r="M13" s="754"/>
      <c r="N13" s="755"/>
    </row>
    <row r="14" ht="18" customHeight="1" x14ac:dyDescent="0.2">
      <c r="B14" s="748" t="s">
        <v>685</v>
      </c>
      <c r="C14" s="756"/>
      <c r="D14" s="757"/>
      <c r="E14" s="757"/>
      <c r="F14" s="534"/>
      <c r="G14" s="534"/>
      <c r="H14" s="758">
        <v>130.85275724500002</v>
      </c>
      <c r="I14" s="758" t="s">
        <v>114</v>
      </c>
      <c r="J14" s="750" t="s">
        <v>114</v>
      </c>
      <c r="K14" s="759" t="s">
        <v>87</v>
      </c>
      <c r="L14" s="760" t="s">
        <v>87</v>
      </c>
      <c r="M14" s="759" t="s">
        <v>114</v>
      </c>
      <c r="N14" s="761" t="s">
        <v>114</v>
      </c>
    </row>
    <row r="15" ht="18" customHeight="1" x14ac:dyDescent="0.2">
      <c r="B15" s="137" t="s">
        <v>686</v>
      </c>
      <c r="C15" s="762" t="s">
        <v>687</v>
      </c>
      <c r="D15" s="763">
        <v>122.5215</v>
      </c>
      <c r="E15" s="750">
        <v>0.43971</v>
      </c>
      <c r="F15" s="534"/>
      <c r="G15" s="534"/>
      <c r="H15" s="751">
        <v>53.873928765</v>
      </c>
      <c r="I15" s="534"/>
      <c r="J15" s="534"/>
      <c r="K15" s="752" t="s">
        <v>87</v>
      </c>
      <c r="L15" s="752" t="s">
        <v>87</v>
      </c>
      <c r="M15" s="754"/>
      <c r="N15" s="755"/>
    </row>
    <row r="16" ht="18" customHeight="1" x14ac:dyDescent="0.2">
      <c r="B16" s="137" t="s">
        <v>688</v>
      </c>
      <c r="C16" s="762" t="s">
        <v>689</v>
      </c>
      <c r="D16" s="763">
        <v>42.902</v>
      </c>
      <c r="E16" s="750">
        <v>0.41492</v>
      </c>
      <c r="F16" s="534"/>
      <c r="G16" s="534"/>
      <c r="H16" s="751">
        <v>17.80089784</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59.17793064</v>
      </c>
      <c r="I18" s="758" t="s">
        <v>114</v>
      </c>
      <c r="J18" s="758" t="s">
        <v>114</v>
      </c>
      <c r="K18" s="759" t="s">
        <v>87</v>
      </c>
      <c r="L18" s="760" t="s">
        <v>87</v>
      </c>
      <c r="M18" s="759" t="s">
        <v>114</v>
      </c>
      <c r="N18" s="761" t="s">
        <v>114</v>
      </c>
    </row>
    <row r="19" ht="18" customHeight="1" x14ac:dyDescent="0.2">
      <c r="B19" s="765" t="s">
        <v>692</v>
      </c>
      <c r="C19" s="762" t="s">
        <v>687</v>
      </c>
      <c r="D19" s="763">
        <v>134.584</v>
      </c>
      <c r="E19" s="750">
        <v>0.43971</v>
      </c>
      <c r="F19" s="750" t="s">
        <v>114</v>
      </c>
      <c r="G19" s="750" t="s">
        <v>114</v>
      </c>
      <c r="H19" s="751">
        <v>59.17793064</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1.0616411</v>
      </c>
      <c r="I20" s="771" t="s">
        <v>494</v>
      </c>
      <c r="J20" s="771" t="s">
        <v>494</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1.0616411</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1.0616411</v>
      </c>
      <c r="I42" s="750" t="s">
        <v>114</v>
      </c>
      <c r="J42" s="750" t="s">
        <v>114</v>
      </c>
      <c r="K42" s="759" t="s">
        <v>87</v>
      </c>
      <c r="L42" s="760" t="s">
        <v>87</v>
      </c>
      <c r="M42" s="760" t="s">
        <v>114</v>
      </c>
      <c r="N42" s="785" t="s">
        <v>114</v>
      </c>
    </row>
    <row r="43" ht="18" customHeight="1" x14ac:dyDescent="0.2">
      <c r="B43" s="794" t="s">
        <v>730</v>
      </c>
      <c r="C43" s="795" t="s">
        <v>731</v>
      </c>
      <c r="D43" s="796">
        <v>46.456</v>
      </c>
      <c r="E43" s="797">
        <v>0.022852615377992075</v>
      </c>
      <c r="F43" s="797" t="s">
        <v>114</v>
      </c>
      <c r="G43" s="797" t="s">
        <v>114</v>
      </c>
      <c r="H43" s="796">
        <v>1.0616411</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16.364199999999997</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16.176</v>
      </c>
      <c r="I45" s="750" t="s">
        <v>87</v>
      </c>
      <c r="J45" s="534"/>
      <c r="K45" s="759" t="s">
        <v>87</v>
      </c>
      <c r="L45" s="760" t="s">
        <v>87</v>
      </c>
      <c r="M45" s="760" t="s">
        <v>87</v>
      </c>
      <c r="N45" s="755"/>
    </row>
    <row r="46" ht="18" customHeight="1" x14ac:dyDescent="0.2" s="1" customFormat="1">
      <c r="B46" s="122" t="s">
        <v>734</v>
      </c>
      <c r="C46" s="802" t="s">
        <v>735</v>
      </c>
      <c r="D46" s="525">
        <v>250</v>
      </c>
      <c r="E46" s="750">
        <v>0.064704</v>
      </c>
      <c r="F46" s="777" t="s">
        <v>87</v>
      </c>
      <c r="G46" s="788"/>
      <c r="H46" s="525">
        <v>16.176</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0.941</v>
      </c>
      <c r="E55" s="777">
        <v>0.2</v>
      </c>
      <c r="F55" s="534"/>
      <c r="G55" s="788"/>
      <c r="H55" s="778">
        <v>0.1882</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137.7944825310875</v>
      </c>
      <c r="I58" s="745">
        <v>0.021233922599999996</v>
      </c>
      <c r="J58" s="745">
        <v>0.000826584</v>
      </c>
      <c r="K58" s="746" t="s">
        <v>87</v>
      </c>
      <c r="L58" s="801" t="s">
        <v>87</v>
      </c>
      <c r="M58" s="801" t="s">
        <v>494</v>
      </c>
      <c r="N58" s="747" t="s">
        <v>494</v>
      </c>
    </row>
    <row r="59" ht="18" customHeight="1" x14ac:dyDescent="0.2" s="1" customFormat="1">
      <c r="B59" s="748" t="s">
        <v>757</v>
      </c>
      <c r="C59" s="802" t="s">
        <v>758</v>
      </c>
      <c r="D59" s="812">
        <v>60.86</v>
      </c>
      <c r="E59" s="750">
        <v>0.6171700000000001</v>
      </c>
      <c r="F59" s="750" t="s">
        <v>87</v>
      </c>
      <c r="G59" s="750" t="s">
        <v>87</v>
      </c>
      <c r="H59" s="813">
        <v>37.5609662</v>
      </c>
      <c r="I59" s="813" t="s">
        <v>87</v>
      </c>
      <c r="J59" s="813" t="s">
        <v>87</v>
      </c>
      <c r="K59" s="814" t="s">
        <v>87</v>
      </c>
      <c r="L59" s="815" t="s">
        <v>87</v>
      </c>
      <c r="M59" s="815" t="s">
        <v>87</v>
      </c>
      <c r="N59" s="816" t="s">
        <v>87</v>
      </c>
    </row>
    <row r="60" ht="18" customHeight="1" x14ac:dyDescent="0.2" s="1" customFormat="1">
      <c r="B60" s="748" t="s">
        <v>759</v>
      </c>
      <c r="C60" s="802" t="s">
        <v>760</v>
      </c>
      <c r="D60" s="812">
        <v>34.441</v>
      </c>
      <c r="E60" s="750">
        <v>2.9099999999999997</v>
      </c>
      <c r="F60" s="750">
        <v>0.00012099999999999999</v>
      </c>
      <c r="G60" s="750">
        <v>0.000023999999999999997</v>
      </c>
      <c r="H60" s="813">
        <v>100.22331</v>
      </c>
      <c r="I60" s="813">
        <v>0.004167361</v>
      </c>
      <c r="J60" s="813">
        <v>0.000826584</v>
      </c>
      <c r="K60" s="814" t="s">
        <v>87</v>
      </c>
      <c r="L60" s="815" t="s">
        <v>87</v>
      </c>
      <c r="M60" s="815" t="s">
        <v>87</v>
      </c>
      <c r="N60" s="816" t="s">
        <v>87</v>
      </c>
    </row>
    <row r="61" ht="18" customHeight="1" x14ac:dyDescent="0.2" s="1" customFormat="1">
      <c r="B61" s="748" t="s">
        <v>761</v>
      </c>
      <c r="C61" s="533"/>
      <c r="D61" s="534"/>
      <c r="E61" s="757"/>
      <c r="F61" s="757"/>
      <c r="G61" s="757"/>
      <c r="H61" s="750">
        <v>0.010206331087503</v>
      </c>
      <c r="I61" s="750">
        <v>0.0170665616</v>
      </c>
      <c r="J61" s="750" t="s">
        <v>494</v>
      </c>
      <c r="K61" s="759" t="s">
        <v>87</v>
      </c>
      <c r="L61" s="760" t="s">
        <v>87</v>
      </c>
      <c r="M61" s="760" t="s">
        <v>494</v>
      </c>
      <c r="N61" s="785" t="s">
        <v>494</v>
      </c>
    </row>
    <row r="62" ht="18" customHeight="1" x14ac:dyDescent="0.2" s="1" customFormat="1">
      <c r="B62" s="817" t="s">
        <v>762</v>
      </c>
      <c r="C62" s="802" t="s">
        <v>763</v>
      </c>
      <c r="D62" s="812">
        <v>3878.764</v>
      </c>
      <c r="E62" s="750" t="s">
        <v>87</v>
      </c>
      <c r="F62" s="750">
        <v>0.000004399999999999999</v>
      </c>
      <c r="G62" s="750" t="s">
        <v>87</v>
      </c>
      <c r="H62" s="813" t="s">
        <v>87</v>
      </c>
      <c r="I62" s="813">
        <v>0.0170665616</v>
      </c>
      <c r="J62" s="813" t="s">
        <v>87</v>
      </c>
      <c r="K62" s="814" t="s">
        <v>87</v>
      </c>
      <c r="L62" s="815" t="s">
        <v>87</v>
      </c>
      <c r="M62" s="815" t="s">
        <v>87</v>
      </c>
      <c r="N62" s="816" t="s">
        <v>87</v>
      </c>
    </row>
    <row r="63" ht="18" customHeight="1" x14ac:dyDescent="0.2" s="1" customFormat="1">
      <c r="B63" s="817" t="s">
        <v>764</v>
      </c>
      <c r="C63" s="533"/>
      <c r="D63" s="534"/>
      <c r="E63" s="757"/>
      <c r="F63" s="757"/>
      <c r="G63" s="757"/>
      <c r="H63" s="750">
        <v>0.010206331087503</v>
      </c>
      <c r="I63" s="750" t="s">
        <v>114</v>
      </c>
      <c r="J63" s="750" t="s">
        <v>114</v>
      </c>
      <c r="K63" s="759" t="s">
        <v>87</v>
      </c>
      <c r="L63" s="760" t="s">
        <v>87</v>
      </c>
      <c r="M63" s="760" t="s">
        <v>114</v>
      </c>
      <c r="N63" s="785" t="s">
        <v>114</v>
      </c>
    </row>
    <row r="64" ht="18" customHeight="1" x14ac:dyDescent="0.25" s="1" customFormat="1">
      <c r="B64" s="818" t="s">
        <v>765</v>
      </c>
      <c r="C64" s="802" t="s">
        <v>765</v>
      </c>
      <c r="D64" s="812">
        <v>0.0427880803283782</v>
      </c>
      <c r="E64" s="750">
        <v>0.2385321100917418</v>
      </c>
      <c r="F64" s="750" t="s">
        <v>114</v>
      </c>
      <c r="G64" s="750" t="s">
        <v>114</v>
      </c>
      <c r="H64" s="813">
        <v>0.010206331087503</v>
      </c>
      <c r="I64" s="813" t="s">
        <v>114</v>
      </c>
      <c r="J64" s="813" t="s">
        <v>114</v>
      </c>
      <c r="K64" s="814" t="s">
        <v>87</v>
      </c>
      <c r="L64" s="815" t="s">
        <v>87</v>
      </c>
      <c r="M64" s="815" t="s">
        <v>114</v>
      </c>
      <c r="N64" s="816" t="s">
        <v>114</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0.15932608</v>
      </c>
      <c r="I71" s="771">
        <v>0.12448890939999999</v>
      </c>
      <c r="J71" s="771">
        <v>0.062956604177</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0.0547175</v>
      </c>
      <c r="K72" s="827"/>
      <c r="L72" s="828"/>
      <c r="M72" s="828"/>
      <c r="N72" s="747" t="s">
        <v>87</v>
      </c>
    </row>
    <row r="73" ht="18" customHeight="1" x14ac:dyDescent="0.2" s="1" customFormat="1">
      <c r="B73" s="817" t="s">
        <v>775</v>
      </c>
      <c r="C73" s="802" t="s">
        <v>776</v>
      </c>
      <c r="D73" s="812">
        <v>0.037</v>
      </c>
      <c r="E73" s="757"/>
      <c r="F73" s="757"/>
      <c r="G73" s="750">
        <v>1</v>
      </c>
      <c r="H73" s="757"/>
      <c r="I73" s="757"/>
      <c r="J73" s="813">
        <v>0.037</v>
      </c>
      <c r="K73" s="824"/>
      <c r="L73" s="790"/>
      <c r="M73" s="790"/>
      <c r="N73" s="816" t="s">
        <v>87</v>
      </c>
    </row>
    <row r="74" ht="18" customHeight="1" x14ac:dyDescent="0.2" s="1" customFormat="1">
      <c r="B74" s="817" t="s">
        <v>777</v>
      </c>
      <c r="C74" s="533"/>
      <c r="D74" s="534"/>
      <c r="E74" s="757"/>
      <c r="F74" s="757"/>
      <c r="G74" s="757"/>
      <c r="H74" s="757"/>
      <c r="I74" s="757"/>
      <c r="J74" s="750">
        <v>0.0177175</v>
      </c>
      <c r="K74" s="824"/>
      <c r="L74" s="790"/>
      <c r="M74" s="790"/>
      <c r="N74" s="785" t="s">
        <v>87</v>
      </c>
    </row>
    <row r="75" ht="18" customHeight="1" x14ac:dyDescent="0.2" s="1" customFormat="1">
      <c r="B75" s="829" t="s">
        <v>778</v>
      </c>
      <c r="C75" s="802" t="s">
        <v>779</v>
      </c>
      <c r="D75" s="812">
        <v>0.373</v>
      </c>
      <c r="E75" s="757"/>
      <c r="F75" s="757"/>
      <c r="G75" s="750">
        <v>0.0475</v>
      </c>
      <c r="H75" s="757"/>
      <c r="I75" s="757"/>
      <c r="J75" s="813">
        <v>0.0177175</v>
      </c>
      <c r="K75" s="824"/>
      <c r="L75" s="790"/>
      <c r="M75" s="790"/>
      <c r="N75" s="816" t="s">
        <v>87</v>
      </c>
    </row>
    <row r="76" ht="18" customHeight="1" x14ac:dyDescent="0.2" s="1" customFormat="1">
      <c r="B76" s="748" t="s">
        <v>780</v>
      </c>
      <c r="C76" s="533"/>
      <c r="D76" s="534"/>
      <c r="E76" s="534"/>
      <c r="F76" s="534"/>
      <c r="G76" s="534"/>
      <c r="H76" s="750">
        <v>0.15932608</v>
      </c>
      <c r="I76" s="750">
        <v>0.12448890939999999</v>
      </c>
      <c r="J76" s="750">
        <v>0.008239104177</v>
      </c>
      <c r="K76" s="759" t="s">
        <v>494</v>
      </c>
      <c r="L76" s="760" t="s">
        <v>494</v>
      </c>
      <c r="M76" s="760" t="s">
        <v>87</v>
      </c>
      <c r="N76" s="785" t="s">
        <v>87</v>
      </c>
    </row>
    <row r="77" ht="18" customHeight="1" x14ac:dyDescent="0.2" s="1" customFormat="1">
      <c r="B77" s="830" t="s">
        <v>781</v>
      </c>
      <c r="C77" s="831" t="s">
        <v>782</v>
      </c>
      <c r="D77" s="832">
        <v>14.924806</v>
      </c>
      <c r="E77" s="833" t="s">
        <v>114</v>
      </c>
      <c r="F77" s="833">
        <v>0.0059</v>
      </c>
      <c r="G77" s="833">
        <v>0.0000295</v>
      </c>
      <c r="H77" s="834" t="s">
        <v>114</v>
      </c>
      <c r="I77" s="834">
        <v>0.0880563554</v>
      </c>
      <c r="J77" s="834">
        <v>0.000440281777</v>
      </c>
      <c r="K77" s="835" t="s">
        <v>114</v>
      </c>
      <c r="L77" s="836" t="s">
        <v>114</v>
      </c>
      <c r="M77" s="836" t="s">
        <v>87</v>
      </c>
      <c r="N77" s="837" t="s">
        <v>87</v>
      </c>
    </row>
    <row r="78" ht="18" customHeight="1" x14ac:dyDescent="0.2" s="1" customFormat="1">
      <c r="B78" s="830" t="s">
        <v>783</v>
      </c>
      <c r="C78" s="831" t="s">
        <v>782</v>
      </c>
      <c r="D78" s="832">
        <v>10.478</v>
      </c>
      <c r="E78" s="833" t="s">
        <v>114</v>
      </c>
      <c r="F78" s="833">
        <v>0.0031869999999999997</v>
      </c>
      <c r="G78" s="833">
        <v>0.000064</v>
      </c>
      <c r="H78" s="834" t="s">
        <v>114</v>
      </c>
      <c r="I78" s="834">
        <v>0.033393386</v>
      </c>
      <c r="J78" s="834">
        <v>0.000670592</v>
      </c>
      <c r="K78" s="835" t="s">
        <v>114</v>
      </c>
      <c r="L78" s="836" t="s">
        <v>114</v>
      </c>
      <c r="M78" s="836" t="s">
        <v>87</v>
      </c>
      <c r="N78" s="837" t="s">
        <v>87</v>
      </c>
    </row>
    <row r="79" ht="18" customHeight="1" x14ac:dyDescent="0.2" s="1" customFormat="1">
      <c r="B79" s="830" t="s">
        <v>784</v>
      </c>
      <c r="C79" s="831" t="s">
        <v>782</v>
      </c>
      <c r="D79" s="832">
        <v>3.68384</v>
      </c>
      <c r="E79" s="833">
        <v>0.043250000000000004</v>
      </c>
      <c r="F79" s="833">
        <v>0.000825</v>
      </c>
      <c r="G79" s="833">
        <v>0.001935</v>
      </c>
      <c r="H79" s="834">
        <v>0.15932608</v>
      </c>
      <c r="I79" s="834">
        <v>0.003039168</v>
      </c>
      <c r="J79" s="834">
        <v>0.0071282304</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15.1402701777</v>
      </c>
      <c r="E10" s="860" t="s">
        <v>87</v>
      </c>
      <c r="F10" s="860" t="s">
        <v>87</v>
      </c>
      <c r="G10" s="860">
        <v>69.3506381496</v>
      </c>
      <c r="H10" s="860" t="s">
        <v>87</v>
      </c>
      <c r="I10" s="860">
        <v>269.70099862114</v>
      </c>
      <c r="J10" s="860" t="s">
        <v>87</v>
      </c>
      <c r="K10" s="860">
        <v>60.184834687</v>
      </c>
      <c r="L10" s="860" t="s">
        <v>87</v>
      </c>
      <c r="M10" s="860">
        <v>2.41215065324</v>
      </c>
      <c r="N10" s="860" t="s">
        <v>87</v>
      </c>
      <c r="O10" s="860" t="s">
        <v>87</v>
      </c>
      <c r="P10" s="860" t="s">
        <v>87</v>
      </c>
      <c r="Q10" s="860" t="s">
        <v>87</v>
      </c>
      <c r="R10" s="860" t="s">
        <v>87</v>
      </c>
      <c r="S10" s="860" t="s">
        <v>87</v>
      </c>
      <c r="T10" s="860" t="s">
        <v>87</v>
      </c>
      <c r="U10" s="860" t="s">
        <v>87</v>
      </c>
      <c r="V10" s="861" t="s">
        <v>87</v>
      </c>
      <c r="W10" s="488"/>
      <c r="X10" s="862" t="s">
        <v>87</v>
      </c>
      <c r="Y10" s="860" t="s">
        <v>87</v>
      </c>
      <c r="Z10" s="860">
        <v>2.1253723931999997</v>
      </c>
      <c r="AA10" s="860" t="s">
        <v>87</v>
      </c>
      <c r="AB10" s="860" t="s">
        <v>87</v>
      </c>
      <c r="AC10" s="860" t="s">
        <v>87</v>
      </c>
      <c r="AD10" s="860" t="s">
        <v>87</v>
      </c>
      <c r="AE10" s="860" t="s">
        <v>87</v>
      </c>
      <c r="AF10" s="860" t="s">
        <v>87</v>
      </c>
      <c r="AG10" s="860" t="s">
        <v>87</v>
      </c>
      <c r="AH10" s="192"/>
      <c r="AI10" s="863" t="s">
        <v>87</v>
      </c>
      <c r="AJ10" s="864">
        <v>1.19257268903</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15.1402701777</v>
      </c>
      <c r="E26" s="882" t="s">
        <v>87</v>
      </c>
      <c r="F26" s="882" t="s">
        <v>87</v>
      </c>
      <c r="G26" s="882">
        <v>69.3506381496</v>
      </c>
      <c r="H26" s="882" t="s">
        <v>87</v>
      </c>
      <c r="I26" s="882">
        <v>269.70099862114</v>
      </c>
      <c r="J26" s="882" t="s">
        <v>87</v>
      </c>
      <c r="K26" s="882">
        <v>60.184834687</v>
      </c>
      <c r="L26" s="882" t="s">
        <v>87</v>
      </c>
      <c r="M26" s="882">
        <v>2.41215065324</v>
      </c>
      <c r="N26" s="882" t="s">
        <v>87</v>
      </c>
      <c r="O26" s="882" t="s">
        <v>87</v>
      </c>
      <c r="P26" s="882" t="s">
        <v>87</v>
      </c>
      <c r="Q26" s="882" t="s">
        <v>87</v>
      </c>
      <c r="R26" s="882" t="s">
        <v>87</v>
      </c>
      <c r="S26" s="882" t="s">
        <v>87</v>
      </c>
      <c r="T26" s="882" t="s">
        <v>87</v>
      </c>
      <c r="U26" s="882" t="s">
        <v>87</v>
      </c>
      <c r="V26" s="882" t="s">
        <v>87</v>
      </c>
      <c r="W26" s="132"/>
      <c r="X26" s="883" t="s">
        <v>87</v>
      </c>
      <c r="Y26" s="882" t="s">
        <v>87</v>
      </c>
      <c r="Z26" s="882">
        <v>2.1253723931999997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15.1402701777</v>
      </c>
      <c r="E27" s="860" t="s">
        <v>87</v>
      </c>
      <c r="F27" s="860" t="s">
        <v>87</v>
      </c>
      <c r="G27" s="860">
        <v>69.3506381496</v>
      </c>
      <c r="H27" s="860" t="s">
        <v>87</v>
      </c>
      <c r="I27" s="860">
        <v>162.92025745514</v>
      </c>
      <c r="J27" s="860" t="s">
        <v>87</v>
      </c>
      <c r="K27" s="860">
        <v>60.184834687</v>
      </c>
      <c r="L27" s="860" t="s">
        <v>87</v>
      </c>
      <c r="M27" s="860">
        <v>0.49932565324</v>
      </c>
      <c r="N27" s="860" t="s">
        <v>87</v>
      </c>
      <c r="O27" s="860" t="s">
        <v>87</v>
      </c>
      <c r="P27" s="860" t="s">
        <v>87</v>
      </c>
      <c r="Q27" s="860" t="s">
        <v>87</v>
      </c>
      <c r="R27" s="860" t="s">
        <v>87</v>
      </c>
      <c r="S27" s="860" t="s">
        <v>87</v>
      </c>
      <c r="T27" s="860" t="s">
        <v>87</v>
      </c>
      <c r="U27" s="860" t="s">
        <v>87</v>
      </c>
      <c r="V27" s="860" t="s">
        <v>87</v>
      </c>
      <c r="W27" s="49"/>
      <c r="X27" s="862" t="s">
        <v>87</v>
      </c>
      <c r="Y27" s="860" t="s">
        <v>87</v>
      </c>
      <c r="Z27" s="860">
        <v>2.1253723931999997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91.056241166</v>
      </c>
      <c r="J28" s="860" t="s">
        <v>87</v>
      </c>
      <c r="K28" s="860" t="s">
        <v>87</v>
      </c>
      <c r="L28" s="860" t="s">
        <v>87</v>
      </c>
      <c r="M28" s="860">
        <v>1.912825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15.724499999999999</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1.19257268903</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0.5034306265299999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0.6891420625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10.2499629103029</v>
      </c>
      <c r="E39" s="882" t="s">
        <v>87</v>
      </c>
      <c r="F39" s="882" t="s">
        <v>87</v>
      </c>
      <c r="G39" s="882">
        <v>219.84152293423202</v>
      </c>
      <c r="H39" s="882" t="s">
        <v>87</v>
      </c>
      <c r="I39" s="882">
        <v>350.611298207482</v>
      </c>
      <c r="J39" s="882" t="s">
        <v>87</v>
      </c>
      <c r="K39" s="882">
        <v>288.8872064976</v>
      </c>
      <c r="L39" s="882" t="s">
        <v>87</v>
      </c>
      <c r="M39" s="882">
        <v>0.33287679014711996</v>
      </c>
      <c r="N39" s="882" t="s">
        <v>87</v>
      </c>
      <c r="O39" s="882" t="s">
        <v>87</v>
      </c>
      <c r="P39" s="882" t="s">
        <v>87</v>
      </c>
      <c r="Q39" s="882" t="s">
        <v>87</v>
      </c>
      <c r="R39" s="882" t="s">
        <v>87</v>
      </c>
      <c r="S39" s="882" t="s">
        <v>87</v>
      </c>
      <c r="T39" s="882" t="s">
        <v>87</v>
      </c>
      <c r="U39" s="882" t="s">
        <v>87</v>
      </c>
      <c r="V39" s="882" t="s">
        <v>87</v>
      </c>
      <c r="W39" s="894"/>
      <c r="X39" s="882" t="s">
        <v>87</v>
      </c>
      <c r="Y39" s="882" t="s">
        <v>87</v>
      </c>
      <c r="Z39" s="882">
        <v>18.915814299479997</v>
      </c>
      <c r="AA39" s="882" t="s">
        <v>87</v>
      </c>
      <c r="AB39" s="882" t="s">
        <v>87</v>
      </c>
      <c r="AC39" s="882" t="s">
        <v>87</v>
      </c>
      <c r="AD39" s="882" t="s">
        <v>87</v>
      </c>
      <c r="AE39" s="882" t="s">
        <v>87</v>
      </c>
      <c r="AF39" s="882" t="s">
        <v>87</v>
      </c>
      <c r="AG39" s="882" t="s">
        <v>87</v>
      </c>
      <c r="AH39" s="894"/>
      <c r="AI39" s="885" t="s">
        <v>87</v>
      </c>
      <c r="AJ39" s="885">
        <v>28.025458192205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10.2499629103029</v>
      </c>
      <c r="E43" s="860" t="s">
        <v>87</v>
      </c>
      <c r="F43" s="860" t="s">
        <v>87</v>
      </c>
      <c r="G43" s="860">
        <v>219.84152293423202</v>
      </c>
      <c r="H43" s="860" t="s">
        <v>87</v>
      </c>
      <c r="I43" s="860">
        <v>350.611298207482</v>
      </c>
      <c r="J43" s="860" t="s">
        <v>87</v>
      </c>
      <c r="K43" s="860">
        <v>288.8872064976</v>
      </c>
      <c r="L43" s="860" t="s">
        <v>87</v>
      </c>
      <c r="M43" s="860">
        <v>0.33287679014711996</v>
      </c>
      <c r="N43" s="860" t="s">
        <v>87</v>
      </c>
      <c r="O43" s="860" t="s">
        <v>87</v>
      </c>
      <c r="P43" s="860" t="s">
        <v>87</v>
      </c>
      <c r="Q43" s="860" t="s">
        <v>87</v>
      </c>
      <c r="R43" s="860" t="s">
        <v>87</v>
      </c>
      <c r="S43" s="860" t="s">
        <v>87</v>
      </c>
      <c r="T43" s="860" t="s">
        <v>87</v>
      </c>
      <c r="U43" s="860" t="s">
        <v>87</v>
      </c>
      <c r="V43" s="860" t="s">
        <v>87</v>
      </c>
      <c r="W43" s="896"/>
      <c r="X43" s="860" t="s">
        <v>87</v>
      </c>
      <c r="Y43" s="860" t="s">
        <v>87</v>
      </c>
      <c r="Z43" s="860">
        <v>18.915814299479997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28.025458192205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0.35877000000000003</v>
      </c>
      <c r="K12" s="173">
        <v>14.7815001777</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1.4649522</v>
      </c>
      <c r="K15" s="173">
        <v>67.8856859496</v>
      </c>
      <c r="L15" s="173" t="s">
        <v>87</v>
      </c>
      <c r="M15" s="965" t="s">
        <v>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16.9892815875</v>
      </c>
      <c r="K17" s="173">
        <v>252.71171703364004</v>
      </c>
      <c r="L17" s="173" t="s">
        <v>87</v>
      </c>
      <c r="M17" s="965">
        <v>-7.826339734</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1.2781026</v>
      </c>
      <c r="K19" s="173">
        <v>58.906732087</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0.55</v>
      </c>
      <c r="K21" s="173">
        <v>1.86215065324</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0.00675</v>
      </c>
      <c r="K28" s="173">
        <v>2.1186223932</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0.35877000000000003</v>
      </c>
      <c r="K38" s="173">
        <v>14.7815001777</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1.4649522</v>
      </c>
      <c r="K41" s="173">
        <v>67.8856859496</v>
      </c>
      <c r="L41" s="173" t="s">
        <v>87</v>
      </c>
      <c r="M41" s="965" t="s">
        <v>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5.0142815875</v>
      </c>
      <c r="K43" s="173">
        <v>157.90597586764002</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1.2781026</v>
      </c>
      <c r="K45" s="173">
        <v>58.906732087</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v>0.49932565324</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0.00675</v>
      </c>
      <c r="K54" s="173">
        <v>2.1186223932</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8.2</v>
      </c>
      <c r="E64" s="968">
        <v>62.788887275</v>
      </c>
      <c r="F64" s="968" t="s">
        <v>87</v>
      </c>
      <c r="G64" s="173">
        <v>1.5000000000000002</v>
      </c>
      <c r="H64" s="173">
        <v>10</v>
      </c>
      <c r="I64" s="173" t="s">
        <v>87</v>
      </c>
      <c r="J64" s="968">
        <v>0.123</v>
      </c>
      <c r="K64" s="968">
        <v>6.2788887275</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77.795928</v>
      </c>
      <c r="E67" s="968">
        <v>565.39091682</v>
      </c>
      <c r="F67" s="968" t="s">
        <v>87</v>
      </c>
      <c r="G67" s="173">
        <v>1.5020705968055295</v>
      </c>
      <c r="H67" s="173">
        <v>9.888897453193437</v>
      </c>
      <c r="I67" s="173" t="s">
        <v>87</v>
      </c>
      <c r="J67" s="968">
        <v>1.16854976</v>
      </c>
      <c r="K67" s="968">
        <v>55.910927974</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122.588048</v>
      </c>
      <c r="E69" s="968">
        <v>1091.4201606</v>
      </c>
      <c r="F69" s="968" t="s">
        <v>87</v>
      </c>
      <c r="G69" s="173">
        <v>1.5535773601680973</v>
      </c>
      <c r="H69" s="173">
        <v>8.0724008714999</v>
      </c>
      <c r="I69" s="173" t="s">
        <v>87</v>
      </c>
      <c r="J69" s="968">
        <v>1.90450016</v>
      </c>
      <c r="K69" s="968">
        <v>88.103810556</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81.758824</v>
      </c>
      <c r="E71" s="968">
        <v>563.80623439</v>
      </c>
      <c r="F71" s="968" t="s">
        <v>87</v>
      </c>
      <c r="G71" s="173">
        <v>1.5023284581490555</v>
      </c>
      <c r="H71" s="173">
        <v>9.868327938444455</v>
      </c>
      <c r="I71" s="173" t="s">
        <v>87</v>
      </c>
      <c r="J71" s="968">
        <v>1.22828608</v>
      </c>
      <c r="K71" s="968">
        <v>55.638248147</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v>4.9932565324</v>
      </c>
      <c r="F73" s="968" t="s">
        <v>87</v>
      </c>
      <c r="G73" s="173" t="s">
        <v>87</v>
      </c>
      <c r="H73" s="173">
        <v>10</v>
      </c>
      <c r="I73" s="173" t="s">
        <v>87</v>
      </c>
      <c r="J73" s="968" t="s">
        <v>87</v>
      </c>
      <c r="K73" s="968">
        <v>0.49932565324</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1.288672</v>
      </c>
      <c r="E89" s="968">
        <v>28.095205107</v>
      </c>
      <c r="F89" s="968" t="s">
        <v>87</v>
      </c>
      <c r="G89" s="173">
        <v>2</v>
      </c>
      <c r="H89" s="173">
        <v>1.0566417852063839</v>
      </c>
      <c r="I89" s="173" t="s">
        <v>87</v>
      </c>
      <c r="J89" s="968">
        <v>0.02577344</v>
      </c>
      <c r="K89" s="968">
        <v>0.2968656768</v>
      </c>
      <c r="L89" s="968" t="s">
        <v>87</v>
      </c>
      <c r="M89" s="969" t="s">
        <v>87</v>
      </c>
    </row>
    <row r="90" ht="18" customHeight="1" x14ac:dyDescent="0.2">
      <c r="B90" s="967" t="s">
        <v>813</v>
      </c>
      <c r="C90" s="533"/>
      <c r="D90" s="968">
        <v>52.543552</v>
      </c>
      <c r="E90" s="968">
        <v>586.18344644</v>
      </c>
      <c r="F90" s="968" t="s">
        <v>87</v>
      </c>
      <c r="G90" s="173">
        <v>2.0000000000000004</v>
      </c>
      <c r="H90" s="173">
        <v>1.0656913683316396</v>
      </c>
      <c r="I90" s="173" t="s">
        <v>87</v>
      </c>
      <c r="J90" s="968">
        <v>1.05087104</v>
      </c>
      <c r="K90" s="968">
        <v>6.2469063913</v>
      </c>
      <c r="L90" s="968" t="s">
        <v>87</v>
      </c>
      <c r="M90" s="969" t="s">
        <v>87</v>
      </c>
    </row>
    <row r="91" ht="18" customHeight="1" x14ac:dyDescent="0.2">
      <c r="B91" s="967" t="s">
        <v>815</v>
      </c>
      <c r="C91" s="533"/>
      <c r="D91" s="968">
        <v>1.522976</v>
      </c>
      <c r="E91" s="968">
        <v>33.203424218</v>
      </c>
      <c r="F91" s="968" t="s">
        <v>87</v>
      </c>
      <c r="G91" s="173">
        <v>2</v>
      </c>
      <c r="H91" s="173">
        <v>1.056641785186133</v>
      </c>
      <c r="I91" s="173" t="s">
        <v>87</v>
      </c>
      <c r="J91" s="968">
        <v>0.03045952</v>
      </c>
      <c r="K91" s="968">
        <v>0.3508412544</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3.2758</v>
      </c>
      <c r="E95" s="968">
        <v>14.522203412</v>
      </c>
      <c r="F95" s="968" t="s">
        <v>87</v>
      </c>
      <c r="G95" s="173">
        <v>0.5000000000000001</v>
      </c>
      <c r="H95" s="173">
        <v>17.00000000041316</v>
      </c>
      <c r="I95" s="173" t="s">
        <v>87</v>
      </c>
      <c r="J95" s="968">
        <v>0.016379</v>
      </c>
      <c r="K95" s="968">
        <v>2.4687745801</v>
      </c>
      <c r="L95" s="968" t="s">
        <v>87</v>
      </c>
      <c r="M95" s="969" t="s">
        <v>87</v>
      </c>
    </row>
    <row r="96" ht="18" customHeight="1" x14ac:dyDescent="0.2">
      <c r="B96" s="967" t="s">
        <v>813</v>
      </c>
      <c r="C96" s="533"/>
      <c r="D96" s="968">
        <v>0.7908</v>
      </c>
      <c r="E96" s="968">
        <v>4.1084377667</v>
      </c>
      <c r="F96" s="968" t="s">
        <v>87</v>
      </c>
      <c r="G96" s="173">
        <v>0.5</v>
      </c>
      <c r="H96" s="173">
        <v>17.000000000024343</v>
      </c>
      <c r="I96" s="173" t="s">
        <v>87</v>
      </c>
      <c r="J96" s="968">
        <v>0.003954</v>
      </c>
      <c r="K96" s="968">
        <v>0.69843442034</v>
      </c>
      <c r="L96" s="968" t="s">
        <v>87</v>
      </c>
      <c r="M96" s="969" t="s">
        <v>87</v>
      </c>
    </row>
    <row r="97" ht="18" customHeight="1" x14ac:dyDescent="0.2">
      <c r="B97" s="967" t="s">
        <v>815</v>
      </c>
      <c r="C97" s="533"/>
      <c r="D97" s="968">
        <v>3.8714</v>
      </c>
      <c r="E97" s="968">
        <v>17.162604033</v>
      </c>
      <c r="F97" s="968" t="s">
        <v>87</v>
      </c>
      <c r="G97" s="173">
        <v>0.5</v>
      </c>
      <c r="H97" s="173">
        <v>16.999999999941735</v>
      </c>
      <c r="I97" s="173" t="s">
        <v>87</v>
      </c>
      <c r="J97" s="968">
        <v>0.019357</v>
      </c>
      <c r="K97" s="968">
        <v>2.9176426856</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39.1216975</v>
      </c>
      <c r="E100" s="968">
        <v>140.3726409</v>
      </c>
      <c r="F100" s="968" t="s">
        <v>87</v>
      </c>
      <c r="G100" s="173">
        <v>3.832851034902051</v>
      </c>
      <c r="H100" s="173">
        <v>29.999999999287613</v>
      </c>
      <c r="I100" s="173" t="s">
        <v>87</v>
      </c>
      <c r="J100" s="968">
        <v>1.4994763875</v>
      </c>
      <c r="K100" s="968">
        <v>42.111792269</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15.718</v>
      </c>
      <c r="E103" s="968">
        <v>85.026114502</v>
      </c>
      <c r="F103" s="968" t="s">
        <v>87</v>
      </c>
      <c r="G103" s="173">
        <v>1.5000000000000002</v>
      </c>
      <c r="H103" s="173">
        <v>10</v>
      </c>
      <c r="I103" s="173" t="s">
        <v>87</v>
      </c>
      <c r="J103" s="968">
        <v>0.23577</v>
      </c>
      <c r="K103" s="968">
        <v>8.5026114502</v>
      </c>
      <c r="L103" s="968" t="s">
        <v>87</v>
      </c>
      <c r="M103" s="969" t="s">
        <v>87</v>
      </c>
    </row>
    <row r="104" ht="18" customHeight="1" x14ac:dyDescent="0.2">
      <c r="B104" s="967" t="s">
        <v>811</v>
      </c>
      <c r="C104" s="533"/>
      <c r="D104" s="968">
        <v>16.95</v>
      </c>
      <c r="E104" s="968">
        <v>92.091177187</v>
      </c>
      <c r="F104" s="968" t="s">
        <v>87</v>
      </c>
      <c r="G104" s="173">
        <v>1.5</v>
      </c>
      <c r="H104" s="173">
        <v>10</v>
      </c>
      <c r="I104" s="173" t="s">
        <v>87</v>
      </c>
      <c r="J104" s="968">
        <v>0.25425</v>
      </c>
      <c r="K104" s="968">
        <v>9.2091177187</v>
      </c>
      <c r="L104" s="968" t="s">
        <v>87</v>
      </c>
      <c r="M104" s="969" t="s">
        <v>87</v>
      </c>
    </row>
    <row r="105" ht="18" customHeight="1" x14ac:dyDescent="0.2">
      <c r="B105" s="967" t="s">
        <v>813</v>
      </c>
      <c r="C105" s="533"/>
      <c r="D105" s="968">
        <v>37.032</v>
      </c>
      <c r="E105" s="968">
        <v>207.45032231</v>
      </c>
      <c r="F105" s="968" t="s">
        <v>87</v>
      </c>
      <c r="G105" s="173">
        <v>1.5000000000000002</v>
      </c>
      <c r="H105" s="173">
        <v>10</v>
      </c>
      <c r="I105" s="173" t="s">
        <v>87</v>
      </c>
      <c r="J105" s="968">
        <v>0.55548</v>
      </c>
      <c r="K105" s="968">
        <v>20.745032231</v>
      </c>
      <c r="L105" s="968" t="s">
        <v>87</v>
      </c>
      <c r="M105" s="969" t="s">
        <v>87</v>
      </c>
    </row>
    <row r="106" ht="18" customHeight="1" x14ac:dyDescent="0.2">
      <c r="B106" s="967" t="s">
        <v>882</v>
      </c>
      <c r="C106" s="533"/>
      <c r="D106" s="968">
        <v>0.45</v>
      </c>
      <c r="E106" s="968">
        <v>21.186223932</v>
      </c>
      <c r="F106" s="968" t="s">
        <v>87</v>
      </c>
      <c r="G106" s="173">
        <v>1.5</v>
      </c>
      <c r="H106" s="173">
        <v>10</v>
      </c>
      <c r="I106" s="173" t="s">
        <v>87</v>
      </c>
      <c r="J106" s="968">
        <v>0.00675</v>
      </c>
      <c r="K106" s="968">
        <v>2.1186223932</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11.975</v>
      </c>
      <c r="K111" s="173">
        <v>79.081241166</v>
      </c>
      <c r="L111" s="173" t="s">
        <v>87</v>
      </c>
      <c r="M111" s="965">
        <v>-7.826339734</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0.55</v>
      </c>
      <c r="K113" s="173">
        <v>1.362825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57.8477916</v>
      </c>
      <c r="E120" s="968">
        <v>1175.1815772</v>
      </c>
      <c r="F120" s="968">
        <v>7.826339734</v>
      </c>
      <c r="G120" s="173">
        <v>0.12965058462145337</v>
      </c>
      <c r="H120" s="173">
        <v>6.72927849621501</v>
      </c>
      <c r="I120" s="173">
        <v>100</v>
      </c>
      <c r="J120" s="968">
        <v>0.075</v>
      </c>
      <c r="K120" s="968">
        <v>79.081241166</v>
      </c>
      <c r="L120" s="968" t="s">
        <v>87</v>
      </c>
      <c r="M120" s="969">
        <v>-7.826339734</v>
      </c>
    </row>
    <row r="121" ht="18" customHeight="1" x14ac:dyDescent="0.2">
      <c r="B121" s="967" t="s">
        <v>817</v>
      </c>
      <c r="C121" s="533"/>
      <c r="D121" s="968">
        <v>5.5</v>
      </c>
      <c r="E121" s="968">
        <v>24.01965</v>
      </c>
      <c r="F121" s="968" t="s">
        <v>87</v>
      </c>
      <c r="G121" s="173">
        <v>10</v>
      </c>
      <c r="H121" s="173">
        <v>5.673792082732263</v>
      </c>
      <c r="I121" s="173" t="s">
        <v>87</v>
      </c>
      <c r="J121" s="968">
        <v>0.55</v>
      </c>
      <c r="K121" s="968">
        <v>1.362825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11.9</v>
      </c>
      <c r="E126" s="165" t="s">
        <v>87</v>
      </c>
      <c r="F126" s="49"/>
      <c r="G126" s="119">
        <v>100</v>
      </c>
      <c r="H126" s="119" t="s">
        <v>87</v>
      </c>
      <c r="I126" s="144"/>
      <c r="J126" s="165">
        <v>11.9</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15.724499999999999</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5.6256</v>
      </c>
      <c r="E164" s="165">
        <v>8.0373</v>
      </c>
      <c r="F164" s="49"/>
      <c r="G164" s="119" t="s">
        <v>87</v>
      </c>
      <c r="H164" s="119">
        <v>65.00317270725243</v>
      </c>
      <c r="I164" s="144"/>
      <c r="J164" s="165" t="s">
        <v>87</v>
      </c>
      <c r="K164" s="165">
        <v>5.2245</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15</v>
      </c>
      <c r="E174" s="165">
        <v>18</v>
      </c>
      <c r="F174" s="49"/>
      <c r="G174" s="119" t="s">
        <v>87</v>
      </c>
      <c r="H174" s="119">
        <v>58.333333333333336</v>
      </c>
      <c r="I174" s="144"/>
      <c r="J174" s="165" t="s">
        <v>87</v>
      </c>
      <c r="K174" s="165">
        <v>10.5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0.179</v>
      </c>
      <c r="K223" s="173">
        <v>1.01357268903</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3.58</v>
      </c>
      <c r="E236" s="968">
        <v>67.962694679</v>
      </c>
      <c r="F236" s="968" t="s">
        <v>87</v>
      </c>
      <c r="G236" s="173">
        <v>5</v>
      </c>
      <c r="H236" s="173">
        <v>0.47736574905151136</v>
      </c>
      <c r="I236" s="173" t="s">
        <v>87</v>
      </c>
      <c r="J236" s="968">
        <v>0.179</v>
      </c>
      <c r="K236" s="968">
        <v>0.32443062653</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0.6891420625</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943</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36.36141475</v>
      </c>
      <c r="F250" s="937" t="s">
        <v>87</v>
      </c>
      <c r="G250" s="119" t="s">
        <v>87</v>
      </c>
      <c r="H250" s="119">
        <v>1.1114585757420234</v>
      </c>
      <c r="I250" s="119" t="s">
        <v>87</v>
      </c>
      <c r="J250" s="937" t="s">
        <v>87</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0.285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t="s">
        <v>87</v>
      </c>
      <c r="E257" s="937">
        <v>0.285</v>
      </c>
      <c r="F257" s="937" t="s">
        <v>87</v>
      </c>
      <c r="G257" s="119" t="s">
        <v>87</v>
      </c>
      <c r="H257" s="119">
        <v>100</v>
      </c>
      <c r="I257" s="119" t="s">
        <v>87</v>
      </c>
      <c r="J257" s="937" t="s">
        <v>87</v>
      </c>
      <c r="K257" s="937">
        <v>0.285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221.56643370300068</v>
      </c>
      <c r="D10" s="1002">
        <v>281.83834022768286</v>
      </c>
      <c r="E10" s="1002">
        <v>18.73267494685678</v>
      </c>
      <c r="F10" s="1002">
        <v>18.750342294343355</v>
      </c>
      <c r="G10" s="1002">
        <v>1.0457616195</v>
      </c>
      <c r="H10" s="678">
        <v>43.717442313896754</v>
      </c>
      <c r="I10" s="1003">
        <v>0.0078392925</v>
      </c>
      <c r="J10" s="1004">
        <v>13077.198820995167</v>
      </c>
    </row>
    <row r="11" ht="18" customHeight="1" x14ac:dyDescent="0.2">
      <c r="B11" s="1005" t="s">
        <v>980</v>
      </c>
      <c r="C11" s="1006"/>
      <c r="D11" s="682">
        <v>132.6112175532192</v>
      </c>
      <c r="E11" s="132"/>
      <c r="F11" s="132"/>
      <c r="G11" s="132"/>
      <c r="H11" s="1007"/>
      <c r="I11" s="1008"/>
      <c r="J11" s="691">
        <v>3713.114091490138</v>
      </c>
    </row>
    <row r="12" ht="18" customHeight="1" x14ac:dyDescent="0.2">
      <c r="B12" s="1009" t="s">
        <v>981</v>
      </c>
      <c r="C12" s="1010"/>
      <c r="D12" s="687">
        <v>117.41649302253259</v>
      </c>
      <c r="E12" s="192"/>
      <c r="F12" s="192"/>
      <c r="G12" s="192"/>
      <c r="H12" s="1011"/>
      <c r="I12" s="1008"/>
      <c r="J12" s="689">
        <v>3287.6618046309127</v>
      </c>
    </row>
    <row r="13" ht="18" customHeight="1" x14ac:dyDescent="0.2">
      <c r="B13" s="1012" t="s">
        <v>982</v>
      </c>
      <c r="C13" s="1013"/>
      <c r="D13" s="192"/>
      <c r="E13" s="49"/>
      <c r="F13" s="49"/>
      <c r="G13" s="49"/>
      <c r="H13" s="1014"/>
      <c r="I13" s="47"/>
      <c r="J13" s="1015"/>
    </row>
    <row r="14" ht="18" customHeight="1" x14ac:dyDescent="0.2">
      <c r="B14" s="1016" t="s">
        <v>983</v>
      </c>
      <c r="C14" s="1017"/>
      <c r="D14" s="687">
        <v>80.1160785601078</v>
      </c>
      <c r="E14" s="49"/>
      <c r="F14" s="49"/>
      <c r="G14" s="49"/>
      <c r="H14" s="1014"/>
      <c r="I14" s="47"/>
      <c r="J14" s="689">
        <v>2243.2501996830183</v>
      </c>
    </row>
    <row r="15" ht="18" customHeight="1" x14ac:dyDescent="0.2">
      <c r="B15" s="1016" t="s">
        <v>984</v>
      </c>
      <c r="C15" s="1017"/>
      <c r="D15" s="687">
        <v>37.3004144624248</v>
      </c>
      <c r="E15" s="49"/>
      <c r="F15" s="49"/>
      <c r="G15" s="49"/>
      <c r="H15" s="1014"/>
      <c r="I15" s="47"/>
      <c r="J15" s="689">
        <v>1044.4116049478944</v>
      </c>
    </row>
    <row r="16" ht="18" customHeight="1" x14ac:dyDescent="0.2">
      <c r="B16" s="1009" t="s">
        <v>985</v>
      </c>
      <c r="C16" s="1013"/>
      <c r="D16" s="687">
        <v>2.16875526270776</v>
      </c>
      <c r="E16" s="49"/>
      <c r="F16" s="49"/>
      <c r="G16" s="49"/>
      <c r="H16" s="1014"/>
      <c r="I16" s="47"/>
      <c r="J16" s="689">
        <v>60.72514735581728</v>
      </c>
    </row>
    <row r="17" ht="18" customHeight="1" x14ac:dyDescent="0.2">
      <c r="B17" s="1009" t="s">
        <v>986</v>
      </c>
      <c r="C17" s="1013"/>
      <c r="D17" s="687">
        <v>8.860863654796951</v>
      </c>
      <c r="E17" s="49"/>
      <c r="F17" s="49"/>
      <c r="G17" s="49"/>
      <c r="H17" s="1014"/>
      <c r="I17" s="47"/>
      <c r="J17" s="689">
        <v>248.10418233431463</v>
      </c>
    </row>
    <row r="18" ht="18" customHeight="1" x14ac:dyDescent="0.2">
      <c r="B18" s="1018" t="s">
        <v>987</v>
      </c>
      <c r="C18" s="1019"/>
      <c r="D18" s="1002">
        <v>4.165105613181911</v>
      </c>
      <c r="E18" s="280"/>
      <c r="F18" s="280"/>
      <c r="G18" s="280"/>
      <c r="H18" s="1020"/>
      <c r="I18" s="80"/>
      <c r="J18" s="689">
        <v>116.62295716909351</v>
      </c>
    </row>
    <row r="19" ht="18" customHeight="1" x14ac:dyDescent="0.2">
      <c r="B19" s="1021" t="s">
        <v>988</v>
      </c>
      <c r="C19" s="1010"/>
      <c r="D19" s="687">
        <v>149.1377547399637</v>
      </c>
      <c r="E19" s="687">
        <v>3.5180720668748133</v>
      </c>
      <c r="F19" s="192"/>
      <c r="G19" s="192"/>
      <c r="H19" s="871">
        <v>36.3929526944065</v>
      </c>
      <c r="I19" s="47"/>
      <c r="J19" s="685">
        <v>5108.14623044081</v>
      </c>
    </row>
    <row r="20" ht="18" customHeight="1" x14ac:dyDescent="0.2">
      <c r="B20" s="1009" t="s">
        <v>989</v>
      </c>
      <c r="C20" s="1013"/>
      <c r="D20" s="687">
        <v>63.0094900876906</v>
      </c>
      <c r="E20" s="687">
        <v>0.8817192124152271</v>
      </c>
      <c r="F20" s="1022"/>
      <c r="G20" s="1022"/>
      <c r="H20" s="871">
        <v>30.338709400752897</v>
      </c>
      <c r="I20" s="47"/>
      <c r="J20" s="689">
        <v>1997.921313745372</v>
      </c>
    </row>
    <row r="21" ht="18" customHeight="1" x14ac:dyDescent="0.2">
      <c r="B21" s="1012" t="s">
        <v>982</v>
      </c>
      <c r="C21" s="1013"/>
      <c r="D21" s="192"/>
      <c r="E21" s="49"/>
      <c r="F21" s="49"/>
      <c r="G21" s="49"/>
      <c r="H21" s="1014"/>
      <c r="I21" s="47"/>
      <c r="J21" s="1015"/>
    </row>
    <row r="22" ht="18" customHeight="1" x14ac:dyDescent="0.2">
      <c r="B22" s="1016" t="s">
        <v>990</v>
      </c>
      <c r="C22" s="1017"/>
      <c r="D22" s="687">
        <v>38.9346610027561</v>
      </c>
      <c r="E22" s="687">
        <v>0.537162644020262</v>
      </c>
      <c r="F22" s="49"/>
      <c r="G22" s="49"/>
      <c r="H22" s="1023">
        <v>20.0204713301532</v>
      </c>
      <c r="I22" s="47"/>
      <c r="J22" s="689">
        <v>1232.5186087425402</v>
      </c>
    </row>
    <row r="23" ht="18" customHeight="1" x14ac:dyDescent="0.2">
      <c r="B23" s="1016" t="s">
        <v>991</v>
      </c>
      <c r="C23" s="1017"/>
      <c r="D23" s="687">
        <v>24.0748290849345</v>
      </c>
      <c r="E23" s="687">
        <v>0.344556568394965</v>
      </c>
      <c r="F23" s="49"/>
      <c r="G23" s="49"/>
      <c r="H23" s="1023">
        <v>10.3182380705997</v>
      </c>
      <c r="I23" s="47"/>
      <c r="J23" s="689">
        <v>765.4027050028318</v>
      </c>
    </row>
    <row r="24" ht="18" customHeight="1" x14ac:dyDescent="0.2">
      <c r="B24" s="1009" t="s">
        <v>992</v>
      </c>
      <c r="C24" s="1013"/>
      <c r="D24" s="687">
        <v>0.0996925177704733</v>
      </c>
      <c r="E24" s="687">
        <v>0.00901836295890411</v>
      </c>
      <c r="F24" s="1022"/>
      <c r="G24" s="1022"/>
      <c r="H24" s="1023">
        <v>0.216037138576472</v>
      </c>
      <c r="I24" s="47"/>
      <c r="J24" s="689">
        <v>5.181256681682841</v>
      </c>
    </row>
    <row r="25" ht="18" customHeight="1" x14ac:dyDescent="0.2">
      <c r="B25" s="1009" t="s">
        <v>993</v>
      </c>
      <c r="C25" s="1013"/>
      <c r="D25" s="687">
        <v>83.5605894117475</v>
      </c>
      <c r="E25" s="687">
        <v>1.579060659514697</v>
      </c>
      <c r="F25" s="1022"/>
      <c r="G25" s="1022"/>
      <c r="H25" s="1023">
        <v>4.31293628682792</v>
      </c>
      <c r="I25" s="47"/>
      <c r="J25" s="689">
        <v>2758.1475783003248</v>
      </c>
    </row>
    <row r="26" ht="18" customHeight="1" x14ac:dyDescent="0.2">
      <c r="B26" s="1009" t="s">
        <v>994</v>
      </c>
      <c r="C26" s="1013"/>
      <c r="D26" s="687">
        <v>2.4679827227551385</v>
      </c>
      <c r="E26" s="687">
        <v>0.1828773178389662</v>
      </c>
      <c r="F26" s="1022"/>
      <c r="G26" s="1022"/>
      <c r="H26" s="1023">
        <v>1.52526986824921</v>
      </c>
      <c r="I26" s="47"/>
      <c r="J26" s="689">
        <v>117.56600546446992</v>
      </c>
    </row>
    <row r="27" ht="18" customHeight="1" x14ac:dyDescent="0.25">
      <c r="B27" s="1018" t="s">
        <v>995</v>
      </c>
      <c r="C27" s="1024"/>
      <c r="D27" s="301"/>
      <c r="E27" s="39">
        <v>0.865396514147019</v>
      </c>
      <c r="F27" s="1025"/>
      <c r="G27" s="1025"/>
      <c r="H27" s="1020"/>
      <c r="I27" s="80"/>
      <c r="J27" s="1026">
        <v>229.33007624896004</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15.213191807331965</v>
      </c>
      <c r="F29" s="1035">
        <v>17.9700834664004</v>
      </c>
      <c r="G29" s="1035" t="s">
        <v>114</v>
      </c>
      <c r="H29" s="1036">
        <v>7.31665032699025</v>
      </c>
      <c r="I29" s="47"/>
      <c r="J29" s="1037">
        <v>4031.4958289429705</v>
      </c>
    </row>
    <row r="30" ht="18" customHeight="1" x14ac:dyDescent="0.2">
      <c r="B30" s="1009" t="s">
        <v>998</v>
      </c>
      <c r="C30" s="1032"/>
      <c r="D30" s="1032"/>
      <c r="E30" s="1034">
        <v>12.311982428094698</v>
      </c>
      <c r="F30" s="1032"/>
      <c r="G30" s="1032"/>
      <c r="H30" s="1032"/>
      <c r="I30" s="47"/>
      <c r="J30" s="1037">
        <v>3262.6753434450948</v>
      </c>
    </row>
    <row r="31" ht="18" customHeight="1" x14ac:dyDescent="0.2">
      <c r="B31" s="1016" t="s">
        <v>999</v>
      </c>
      <c r="C31" s="1032"/>
      <c r="D31" s="1032"/>
      <c r="E31" s="1034">
        <v>3.24110285714286</v>
      </c>
      <c r="F31" s="1032"/>
      <c r="G31" s="1032"/>
      <c r="H31" s="1032"/>
      <c r="I31" s="47"/>
      <c r="J31" s="1037">
        <v>858.8922571428579</v>
      </c>
    </row>
    <row r="32" ht="18" customHeight="1" x14ac:dyDescent="0.2">
      <c r="B32" s="1016" t="s">
        <v>1000</v>
      </c>
      <c r="C32" s="1032"/>
      <c r="D32" s="1032"/>
      <c r="E32" s="1034">
        <v>3.4126455354594802</v>
      </c>
      <c r="F32" s="1032"/>
      <c r="G32" s="1032"/>
      <c r="H32" s="1032"/>
      <c r="I32" s="47"/>
      <c r="J32" s="1037">
        <v>904.3510668967623</v>
      </c>
    </row>
    <row r="33" ht="18" customHeight="1" x14ac:dyDescent="0.2">
      <c r="B33" s="1016" t="s">
        <v>1001</v>
      </c>
      <c r="C33" s="1032"/>
      <c r="D33" s="1032"/>
      <c r="E33" s="1034">
        <v>0.154093381726054</v>
      </c>
      <c r="F33" s="1032"/>
      <c r="G33" s="1032"/>
      <c r="H33" s="1032"/>
      <c r="I33" s="47"/>
      <c r="J33" s="1037">
        <v>40.83474615740431</v>
      </c>
    </row>
    <row r="34" ht="18" customHeight="1" x14ac:dyDescent="0.2">
      <c r="B34" s="1016" t="s">
        <v>1002</v>
      </c>
      <c r="C34" s="1032"/>
      <c r="D34" s="1032"/>
      <c r="E34" s="1034">
        <v>2.90992428571429</v>
      </c>
      <c r="F34" s="1032"/>
      <c r="G34" s="1032"/>
      <c r="H34" s="1032"/>
      <c r="I34" s="47"/>
      <c r="J34" s="1037">
        <v>771.129935714287</v>
      </c>
    </row>
    <row r="35" ht="24" customHeight="1" x14ac:dyDescent="0.2">
      <c r="B35" s="1038" t="s">
        <v>1003</v>
      </c>
      <c r="C35" s="1032"/>
      <c r="D35" s="1032"/>
      <c r="E35" s="1034">
        <v>0.240677268052012</v>
      </c>
      <c r="F35" s="1032"/>
      <c r="G35" s="1032"/>
      <c r="H35" s="1032"/>
      <c r="I35" s="47"/>
      <c r="J35" s="1037">
        <v>63.77947603378318</v>
      </c>
    </row>
    <row r="36" ht="18" customHeight="1" x14ac:dyDescent="0.2">
      <c r="B36" s="1016" t="s">
        <v>1004</v>
      </c>
      <c r="C36" s="1032"/>
      <c r="D36" s="1032"/>
      <c r="E36" s="1034">
        <v>2.3535391</v>
      </c>
      <c r="F36" s="1032"/>
      <c r="G36" s="1032"/>
      <c r="H36" s="1032"/>
      <c r="I36" s="47"/>
      <c r="J36" s="1037">
        <v>623.6878614999999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2.901209379237267</v>
      </c>
      <c r="F38" s="1032"/>
      <c r="G38" s="1032"/>
      <c r="H38" s="1032"/>
      <c r="I38" s="47"/>
      <c r="J38" s="1037">
        <v>768.8204854978758</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0.0893679345</v>
      </c>
      <c r="E40" s="1034">
        <v>0.0014110726500000002</v>
      </c>
      <c r="F40" s="1035">
        <v>0.0360607455</v>
      </c>
      <c r="G40" s="1035">
        <v>1.0457616195</v>
      </c>
      <c r="H40" s="1036">
        <v>0.0078392925</v>
      </c>
      <c r="I40" s="1039">
        <v>0.0078392925</v>
      </c>
      <c r="J40" s="1037">
        <v>2.87623641825</v>
      </c>
    </row>
    <row r="41" ht="18" customHeight="1" x14ac:dyDescent="0.2">
      <c r="B41" s="1040" t="s">
        <v>1009</v>
      </c>
      <c r="C41" s="1041">
        <v>219.677367036334</v>
      </c>
      <c r="D41" s="890"/>
      <c r="E41" s="890"/>
      <c r="F41" s="890"/>
      <c r="G41" s="890"/>
      <c r="H41" s="1042"/>
      <c r="I41" s="1043"/>
      <c r="J41" s="1037">
        <v>219.677367036334</v>
      </c>
    </row>
    <row r="42" ht="18" customHeight="1" x14ac:dyDescent="0.2">
      <c r="B42" s="1040" t="s">
        <v>1010</v>
      </c>
      <c r="C42" s="1041">
        <v>0.44</v>
      </c>
      <c r="D42" s="890"/>
      <c r="E42" s="890"/>
      <c r="F42" s="890"/>
      <c r="G42" s="890"/>
      <c r="H42" s="1042"/>
      <c r="I42" s="1043"/>
      <c r="J42" s="1037">
        <v>0.44</v>
      </c>
    </row>
    <row r="43" ht="18" customHeight="1" x14ac:dyDescent="0.2">
      <c r="B43" s="1021" t="s">
        <v>1011</v>
      </c>
      <c r="C43" s="1041">
        <v>1.44906666666667</v>
      </c>
      <c r="D43" s="890"/>
      <c r="E43" s="890"/>
      <c r="F43" s="890"/>
      <c r="G43" s="890"/>
      <c r="H43" s="1042"/>
      <c r="I43" s="1043"/>
      <c r="J43" s="1037">
        <v>1.44906666666667</v>
      </c>
    </row>
    <row r="44" ht="18" customHeight="1" x14ac:dyDescent="0.2">
      <c r="B44" s="1044" t="s">
        <v>1012</v>
      </c>
      <c r="C44" s="1045" t="s">
        <v>114</v>
      </c>
      <c r="D44" s="1034" t="s">
        <v>114</v>
      </c>
      <c r="E44" s="1034" t="s">
        <v>114</v>
      </c>
      <c r="F44" s="1034">
        <v>0.744198082442958</v>
      </c>
      <c r="G44" s="1034" t="s">
        <v>114</v>
      </c>
      <c r="H44" s="1034" t="s">
        <v>114</v>
      </c>
      <c r="I44" s="1034" t="s">
        <v>114</v>
      </c>
      <c r="J44" s="1046" t="s">
        <v>114</v>
      </c>
    </row>
    <row r="45" ht="18" customHeight="1" x14ac:dyDescent="0.25">
      <c r="B45" s="1047" t="s">
        <v>1013</v>
      </c>
      <c r="C45" s="1048" t="s">
        <v>114</v>
      </c>
      <c r="D45" s="167" t="s">
        <v>114</v>
      </c>
      <c r="E45" s="167" t="s">
        <v>114</v>
      </c>
      <c r="F45" s="167">
        <v>0.744198082442958</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1570.085</v>
      </c>
      <c r="D10" s="1083"/>
      <c r="E10" s="1083"/>
      <c r="F10" s="489">
        <v>74.78352638394264</v>
      </c>
      <c r="G10" s="1084">
        <v>117.41649302253259</v>
      </c>
      <c r="I10" s="1085" t="s">
        <v>1050</v>
      </c>
      <c r="J10" s="1086" t="s">
        <v>1051</v>
      </c>
      <c r="K10" s="162">
        <v>560</v>
      </c>
      <c r="L10" s="162">
        <v>310</v>
      </c>
      <c r="M10" s="530">
        <v>70</v>
      </c>
      <c r="N10" s="530">
        <v>250</v>
      </c>
      <c r="O10" s="530">
        <v>104</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564.265</v>
      </c>
      <c r="D12" s="1033">
        <v>360.792602739726</v>
      </c>
      <c r="E12" s="1033">
        <v>6</v>
      </c>
      <c r="F12" s="489">
        <v>141.9830727762803</v>
      </c>
      <c r="G12" s="1091">
        <v>80.1160785601078</v>
      </c>
      <c r="I12" s="1085" t="s">
        <v>1056</v>
      </c>
      <c r="J12" s="1086" t="s">
        <v>1057</v>
      </c>
      <c r="K12" s="162">
        <v>23.68</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1005.82</v>
      </c>
      <c r="D13" s="1033">
        <v>115.397323592898</v>
      </c>
      <c r="E13" s="1033">
        <v>6.3</v>
      </c>
      <c r="F13" s="489">
        <v>37.08458219405539</v>
      </c>
      <c r="G13" s="1091">
        <v>37.3004144624248</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315.66</v>
      </c>
      <c r="D14" s="521"/>
      <c r="E14" s="521"/>
      <c r="F14" s="489">
        <v>6.870541920762085</v>
      </c>
      <c r="G14" s="1092">
        <v>2.16875526270776</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315.66</v>
      </c>
      <c r="D15" s="521"/>
      <c r="E15" s="521"/>
      <c r="F15" s="489">
        <v>6.870541920762085</v>
      </c>
      <c r="G15" s="1092">
        <v>2.16875526270776</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315.66</v>
      </c>
      <c r="D16" s="1097">
        <v>20.1923787202102</v>
      </c>
      <c r="E16" s="1097">
        <v>6.7</v>
      </c>
      <c r="F16" s="489">
        <v>6.870541920762085</v>
      </c>
      <c r="G16" s="1098">
        <v>2.16875526270776</v>
      </c>
      <c r="I16" s="1099" t="s">
        <v>1064</v>
      </c>
      <c r="J16" s="176"/>
      <c r="K16" s="176"/>
      <c r="L16" s="176"/>
      <c r="M16" s="176"/>
      <c r="N16" s="176"/>
      <c r="O16" s="176"/>
      <c r="P16" s="176"/>
      <c r="Q16" s="176"/>
      <c r="R16" s="176"/>
      <c r="S16" s="176"/>
      <c r="T16" s="176"/>
    </row>
    <row r="17" ht="18" customHeight="1" x14ac:dyDescent="0.2">
      <c r="B17" s="748" t="s">
        <v>1065</v>
      </c>
      <c r="C17" s="489">
        <v>13534.437</v>
      </c>
      <c r="D17" s="521"/>
      <c r="E17" s="521"/>
      <c r="F17" s="489">
        <v>0.6546902286956562</v>
      </c>
      <c r="G17" s="1092">
        <v>8.860863654796951</v>
      </c>
      <c r="I17" s="1099" t="s">
        <v>1066</v>
      </c>
      <c r="J17" s="176"/>
      <c r="K17" s="176"/>
      <c r="L17" s="176"/>
      <c r="M17" s="176"/>
      <c r="N17" s="176"/>
      <c r="O17" s="176"/>
      <c r="P17" s="176"/>
      <c r="Q17" s="176"/>
      <c r="R17" s="176"/>
      <c r="S17" s="176"/>
      <c r="T17" s="176"/>
    </row>
    <row r="18" ht="18" customHeight="1" x14ac:dyDescent="0.2">
      <c r="B18" s="122" t="s">
        <v>1067</v>
      </c>
      <c r="C18" s="489">
        <v>13534.437</v>
      </c>
      <c r="D18" s="521"/>
      <c r="E18" s="521"/>
      <c r="F18" s="489">
        <v>0.6546902286956562</v>
      </c>
      <c r="G18" s="1092">
        <v>8.860863654796951</v>
      </c>
      <c r="I18" s="1099" t="s">
        <v>1068</v>
      </c>
      <c r="J18" s="176"/>
      <c r="K18" s="176"/>
      <c r="L18" s="176"/>
      <c r="M18" s="176"/>
      <c r="N18" s="176"/>
      <c r="O18" s="176"/>
      <c r="P18" s="176"/>
      <c r="Q18" s="176"/>
      <c r="R18" s="176"/>
      <c r="S18" s="176"/>
      <c r="T18" s="176"/>
    </row>
    <row r="19" ht="18" customHeight="1" x14ac:dyDescent="0.2">
      <c r="B19" s="1096" t="s">
        <v>1032</v>
      </c>
      <c r="C19" s="275">
        <v>1151.481</v>
      </c>
      <c r="D19" s="1097">
        <v>69.4808219178082</v>
      </c>
      <c r="E19" s="1097">
        <v>0.6</v>
      </c>
      <c r="F19" s="489">
        <v>2.7342857142857158</v>
      </c>
      <c r="G19" s="1098">
        <v>3.14847804857143</v>
      </c>
      <c r="I19" s="176"/>
      <c r="J19" s="176"/>
      <c r="K19" s="176"/>
      <c r="L19" s="176"/>
      <c r="M19" s="176"/>
      <c r="N19" s="176"/>
      <c r="O19" s="176"/>
      <c r="P19" s="176"/>
      <c r="Q19" s="176"/>
      <c r="R19" s="176"/>
      <c r="S19" s="176"/>
      <c r="T19" s="176"/>
    </row>
    <row r="20" ht="18" customHeight="1" x14ac:dyDescent="0.2">
      <c r="B20" s="1096" t="s">
        <v>1033</v>
      </c>
      <c r="C20" s="275">
        <v>6217.744</v>
      </c>
      <c r="D20" s="1097">
        <v>37.466379</v>
      </c>
      <c r="E20" s="1097">
        <v>0.3</v>
      </c>
      <c r="F20" s="489">
        <v>0.7371943725272673</v>
      </c>
      <c r="G20" s="1098">
        <v>4.58368588661518</v>
      </c>
      <c r="I20" s="176"/>
      <c r="J20" s="176"/>
      <c r="K20" s="1100"/>
      <c r="L20" s="1100"/>
      <c r="M20" s="1100"/>
      <c r="N20" s="1100"/>
      <c r="O20" s="1100"/>
      <c r="P20" s="1100"/>
      <c r="Q20" s="1100"/>
      <c r="R20" s="1100"/>
      <c r="S20" s="1100"/>
      <c r="T20" s="1100"/>
    </row>
    <row r="21" ht="18" customHeight="1" x14ac:dyDescent="0.2">
      <c r="B21" s="1096" t="s">
        <v>1034</v>
      </c>
      <c r="C21" s="275">
        <v>6165.212</v>
      </c>
      <c r="D21" s="1097">
        <v>9.30481184438356</v>
      </c>
      <c r="E21" s="1097">
        <v>0.3</v>
      </c>
      <c r="F21" s="489">
        <v>0.18307557300711474</v>
      </c>
      <c r="G21" s="1098">
        <v>1.12869971961034</v>
      </c>
      <c r="I21" s="176"/>
      <c r="J21" s="1100"/>
      <c r="K21" s="1100"/>
      <c r="L21" s="1100"/>
      <c r="M21" s="1100"/>
      <c r="N21" s="1100"/>
      <c r="O21" s="1100"/>
      <c r="P21" s="1100"/>
      <c r="Q21" s="1100"/>
      <c r="R21" s="1100"/>
      <c r="S21" s="1100"/>
      <c r="T21" s="1100"/>
    </row>
    <row r="22" ht="18" customHeight="1" x14ac:dyDescent="0.2">
      <c r="B22" s="748" t="s">
        <v>1069</v>
      </c>
      <c r="C22" s="489">
        <v>21447.038999999997</v>
      </c>
      <c r="D22" s="521"/>
      <c r="E22" s="521"/>
      <c r="F22" s="489">
        <v>0.19420422619560265</v>
      </c>
      <c r="G22" s="1092">
        <v>4.165105613181911</v>
      </c>
      <c r="I22" s="176"/>
    </row>
    <row r="23" ht="18" customHeight="1" x14ac:dyDescent="0.2">
      <c r="B23" s="1101" t="s">
        <v>1070</v>
      </c>
      <c r="C23" s="1033">
        <v>9.608</v>
      </c>
      <c r="D23" s="1033">
        <v>34.4614794520548</v>
      </c>
      <c r="E23" s="1033">
        <v>5.5</v>
      </c>
      <c r="F23" s="489">
        <v>12.43152201257858</v>
      </c>
      <c r="G23" s="1091">
        <v>0.119442063496855</v>
      </c>
    </row>
    <row r="24" ht="18" customHeight="1" x14ac:dyDescent="0.2">
      <c r="B24" s="1101" t="s">
        <v>1071</v>
      </c>
      <c r="C24" s="1033">
        <v>11.438</v>
      </c>
      <c r="D24" s="1033">
        <v>39.2426204000751</v>
      </c>
      <c r="E24" s="1033">
        <v>5.5</v>
      </c>
      <c r="F24" s="489">
        <v>14.156255247646092</v>
      </c>
      <c r="G24" s="1091">
        <v>0.161919247522576</v>
      </c>
    </row>
    <row r="25" ht="18" customHeight="1" x14ac:dyDescent="0.2">
      <c r="B25" s="1101" t="s">
        <v>1072</v>
      </c>
      <c r="C25" s="1033">
        <v>175</v>
      </c>
      <c r="D25" s="1033">
        <v>133.020442191781</v>
      </c>
      <c r="E25" s="1033">
        <v>2.5</v>
      </c>
      <c r="F25" s="489">
        <v>21.81152803234503</v>
      </c>
      <c r="G25" s="1091">
        <v>3.81701740566038</v>
      </c>
    </row>
    <row r="26" ht="18" customHeight="1" x14ac:dyDescent="0.2">
      <c r="B26" s="1101" t="s">
        <v>1073</v>
      </c>
      <c r="C26" s="1102">
        <v>17632.689</v>
      </c>
      <c r="D26" s="1103">
        <v>1.97538623327712</v>
      </c>
      <c r="E26" s="1103" t="s">
        <v>126</v>
      </c>
      <c r="F26" s="489">
        <v>0.003761871320761116</v>
      </c>
      <c r="G26" s="1104">
        <v>0.066331907057</v>
      </c>
    </row>
    <row r="27" ht="18" customHeight="1" x14ac:dyDescent="0.2">
      <c r="B27" s="1101" t="s">
        <v>1074</v>
      </c>
      <c r="C27" s="489">
        <v>3618.304</v>
      </c>
      <c r="D27" s="521"/>
      <c r="E27" s="521"/>
      <c r="F27" s="489">
        <v>0.00010916425073736205</v>
      </c>
      <c r="G27" s="1092">
        <v>0.00039498944510000004</v>
      </c>
    </row>
    <row r="28" ht="18" customHeight="1" x14ac:dyDescent="0.2">
      <c r="B28" s="829" t="s">
        <v>1075</v>
      </c>
      <c r="C28" s="1105">
        <v>3.661</v>
      </c>
      <c r="D28" s="1105" t="s">
        <v>126</v>
      </c>
      <c r="E28" s="1105" t="s">
        <v>126</v>
      </c>
      <c r="F28" s="1106">
        <v>0.008123311963944278</v>
      </c>
      <c r="G28" s="1107">
        <v>0.0000297394451</v>
      </c>
    </row>
    <row r="29" ht="18" customHeight="1" x14ac:dyDescent="0.2">
      <c r="B29" s="829" t="s">
        <v>1076</v>
      </c>
      <c r="C29" s="1033">
        <v>2552.143</v>
      </c>
      <c r="D29" s="1033">
        <v>6.7599957433366</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1570.085</v>
      </c>
      <c r="D10" s="1022"/>
      <c r="E10" s="1022"/>
      <c r="F10" s="1022"/>
      <c r="G10" s="1022"/>
      <c r="H10" s="1022"/>
      <c r="I10" s="1174"/>
      <c r="J10" s="1175">
        <v>40.13126046531914</v>
      </c>
      <c r="K10" s="1176">
        <v>63.0094900876906</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76.5395589591952</v>
      </c>
      <c r="S11" s="1191" t="s">
        <v>87</v>
      </c>
      <c r="T11" s="1192">
        <v>3.06686614770225</v>
      </c>
      <c r="U11" s="1192" t="s">
        <v>87</v>
      </c>
      <c r="V11" s="1192" t="s">
        <v>87</v>
      </c>
      <c r="W11" s="1192">
        <v>6.06550637888241</v>
      </c>
      <c r="X11" s="1192">
        <v>9.04109589041096</v>
      </c>
      <c r="Y11" s="1192" t="s">
        <v>87</v>
      </c>
      <c r="Z11" s="1192">
        <v>5.28697262380913</v>
      </c>
      <c r="AA11" s="1192" t="s">
        <v>87</v>
      </c>
      <c r="AB11" s="1193" t="s">
        <v>87</v>
      </c>
    </row>
    <row r="12" ht="18" customHeight="1" x14ac:dyDescent="0.2" s="217" customFormat="1">
      <c r="B12" s="1194" t="s">
        <v>990</v>
      </c>
      <c r="C12" s="1195">
        <v>564.265</v>
      </c>
      <c r="D12" s="1195">
        <v>100</v>
      </c>
      <c r="E12" s="1195" t="s">
        <v>87</v>
      </c>
      <c r="F12" s="1195" t="s">
        <v>87</v>
      </c>
      <c r="G12" s="1196">
        <v>560</v>
      </c>
      <c r="H12" s="1197">
        <v>6.71618575750921</v>
      </c>
      <c r="I12" s="1198">
        <v>0.24</v>
      </c>
      <c r="J12" s="1199">
        <v>69.00066635845943</v>
      </c>
      <c r="K12" s="1200">
        <v>38.9346610027561</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1005.82</v>
      </c>
      <c r="D13" s="1195">
        <v>100</v>
      </c>
      <c r="E13" s="1195" t="s">
        <v>87</v>
      </c>
      <c r="F13" s="1195" t="s">
        <v>87</v>
      </c>
      <c r="G13" s="1196">
        <v>310</v>
      </c>
      <c r="H13" s="1197">
        <v>2.44124040284891</v>
      </c>
      <c r="I13" s="1198">
        <v>0.18</v>
      </c>
      <c r="J13" s="1199">
        <v>23.935524333314607</v>
      </c>
      <c r="K13" s="1200">
        <v>24.0748290849345</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315.66</v>
      </c>
      <c r="D14" s="1214"/>
      <c r="E14" s="1214"/>
      <c r="F14" s="1214"/>
      <c r="G14" s="1214"/>
      <c r="H14" s="1214"/>
      <c r="I14" s="1215"/>
      <c r="J14" s="1199">
        <v>0.31582246014849297</v>
      </c>
      <c r="K14" s="1176">
        <v>0.0996925177704733</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315.66</v>
      </c>
      <c r="D15" s="1218"/>
      <c r="E15" s="1218"/>
      <c r="F15" s="1218"/>
      <c r="G15" s="1218"/>
      <c r="H15" s="1218"/>
      <c r="I15" s="1219"/>
      <c r="J15" s="1199">
        <v>0.31582246014849297</v>
      </c>
      <c r="K15" s="1176">
        <v>0.0996925177704733</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315.66</v>
      </c>
      <c r="D16" s="27">
        <v>100</v>
      </c>
      <c r="E16" s="1223" t="s">
        <v>87</v>
      </c>
      <c r="F16" s="1223" t="s">
        <v>87</v>
      </c>
      <c r="G16" s="1224">
        <v>70</v>
      </c>
      <c r="H16" s="27">
        <v>0.514371232876712</v>
      </c>
      <c r="I16" s="28">
        <v>0.19</v>
      </c>
      <c r="J16" s="1199">
        <v>0.31582246014849297</v>
      </c>
      <c r="K16" s="1200">
        <v>0.0996925177704733</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13534.437</v>
      </c>
      <c r="D17" s="1218"/>
      <c r="E17" s="1218"/>
      <c r="F17" s="1218"/>
      <c r="G17" s="1218"/>
      <c r="H17" s="1218"/>
      <c r="I17" s="1219"/>
      <c r="J17" s="1199">
        <v>6.173924294874437</v>
      </c>
      <c r="K17" s="1176">
        <v>83.5605894117475</v>
      </c>
      <c r="M17" s="1187"/>
      <c r="N17" s="1177" t="s">
        <v>1130</v>
      </c>
      <c r="O17" s="1188" t="s">
        <v>1124</v>
      </c>
      <c r="P17" s="1189" t="s">
        <v>1112</v>
      </c>
      <c r="Q17" s="1190" t="s">
        <v>87</v>
      </c>
      <c r="R17" s="1191">
        <v>25.6165991837727</v>
      </c>
      <c r="S17" s="1191" t="s">
        <v>87</v>
      </c>
      <c r="T17" s="1192">
        <v>1.0948161711828</v>
      </c>
      <c r="U17" s="1192" t="s">
        <v>87</v>
      </c>
      <c r="V17" s="1192" t="s">
        <v>87</v>
      </c>
      <c r="W17" s="1192">
        <v>40.4952773983274</v>
      </c>
      <c r="X17" s="1192">
        <v>32.7933072467171</v>
      </c>
      <c r="Y17" s="1192" t="s">
        <v>87</v>
      </c>
      <c r="Z17" s="1192">
        <v>0</v>
      </c>
      <c r="AA17" s="1192" t="s">
        <v>87</v>
      </c>
      <c r="AB17" s="1193" t="s">
        <v>87</v>
      </c>
    </row>
    <row r="18" ht="18" customHeight="1" x14ac:dyDescent="0.2" s="217" customFormat="1">
      <c r="B18" s="1217" t="s">
        <v>1131</v>
      </c>
      <c r="C18" s="1213">
        <v>13534.437</v>
      </c>
      <c r="D18" s="1218"/>
      <c r="E18" s="1218"/>
      <c r="F18" s="1218"/>
      <c r="G18" s="1218"/>
      <c r="H18" s="1218"/>
      <c r="I18" s="1219"/>
      <c r="J18" s="1199">
        <v>6.173924294874437</v>
      </c>
      <c r="K18" s="1176">
        <v>83.5605894117475</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1151.481</v>
      </c>
      <c r="D19" s="27">
        <v>100</v>
      </c>
      <c r="E19" s="1223" t="s">
        <v>87</v>
      </c>
      <c r="F19" s="1223" t="s">
        <v>87</v>
      </c>
      <c r="G19" s="1224">
        <v>250</v>
      </c>
      <c r="H19" s="27">
        <v>0.645669452916567</v>
      </c>
      <c r="I19" s="28">
        <v>0.45</v>
      </c>
      <c r="J19" s="1199">
        <v>23.262666917814883</v>
      </c>
      <c r="K19" s="1200">
        <v>26.7865189651924</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6217.744</v>
      </c>
      <c r="D20" s="27">
        <v>100</v>
      </c>
      <c r="E20" s="1223" t="s">
        <v>87</v>
      </c>
      <c r="F20" s="1223" t="s">
        <v>87</v>
      </c>
      <c r="G20" s="1224">
        <v>104</v>
      </c>
      <c r="H20" s="27">
        <v>0.0867665565035062</v>
      </c>
      <c r="I20" s="28">
        <v>0.45</v>
      </c>
      <c r="J20" s="1199">
        <v>7.209719684299226</v>
      </c>
      <c r="K20" s="1200">
        <v>44.8281913087334</v>
      </c>
      <c r="M20" s="1187"/>
      <c r="N20" s="1230"/>
      <c r="O20" s="1216" t="s">
        <v>1127</v>
      </c>
      <c r="P20" s="1189" t="s">
        <v>1112</v>
      </c>
      <c r="Q20" s="1231" t="s">
        <v>87</v>
      </c>
      <c r="R20" s="840" t="s">
        <v>87</v>
      </c>
      <c r="S20" s="840" t="s">
        <v>87</v>
      </c>
      <c r="T20" s="1232">
        <v>2</v>
      </c>
      <c r="U20" s="1232" t="s">
        <v>87</v>
      </c>
      <c r="V20" s="1232" t="s">
        <v>87</v>
      </c>
      <c r="W20" s="1232">
        <v>2.75</v>
      </c>
      <c r="X20" s="1232">
        <v>0.47</v>
      </c>
      <c r="Y20" s="1232" t="s">
        <v>87</v>
      </c>
      <c r="Z20" s="1232" t="s">
        <v>87</v>
      </c>
      <c r="AA20" s="1232" t="s">
        <v>87</v>
      </c>
      <c r="AB20" s="1233" t="s">
        <v>87</v>
      </c>
    </row>
    <row r="21" ht="18" customHeight="1" x14ac:dyDescent="0.25" s="217" customFormat="1">
      <c r="B21" s="1221" t="s">
        <v>1034</v>
      </c>
      <c r="C21" s="1222">
        <v>6165.212</v>
      </c>
      <c r="D21" s="27">
        <v>100</v>
      </c>
      <c r="E21" s="1223" t="s">
        <v>87</v>
      </c>
      <c r="F21" s="1223" t="s">
        <v>87</v>
      </c>
      <c r="G21" s="1224">
        <v>31</v>
      </c>
      <c r="H21" s="27">
        <v>0.0190676757977553</v>
      </c>
      <c r="I21" s="28">
        <v>0.45</v>
      </c>
      <c r="J21" s="1199">
        <v>1.9376266603357193</v>
      </c>
      <c r="K21" s="1200">
        <v>11.9458791378217</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21447.038999999997</v>
      </c>
      <c r="D22" s="1218"/>
      <c r="E22" s="1218"/>
      <c r="F22" s="1218"/>
      <c r="G22" s="1218"/>
      <c r="H22" s="1218"/>
      <c r="I22" s="1219"/>
      <c r="J22" s="1199">
        <v>0.11507335454349381</v>
      </c>
      <c r="K22" s="1176">
        <v>2.4679827227551385</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9.608</v>
      </c>
      <c r="D23" s="1223">
        <v>100</v>
      </c>
      <c r="E23" s="1223" t="s">
        <v>87</v>
      </c>
      <c r="F23" s="1223" t="s">
        <v>87</v>
      </c>
      <c r="G23" s="1224">
        <v>50</v>
      </c>
      <c r="H23" s="27">
        <v>0.739945205479452</v>
      </c>
      <c r="I23" s="493">
        <v>0.18</v>
      </c>
      <c r="J23" s="1199">
        <v>0.1615915648</v>
      </c>
      <c r="K23" s="1200">
        <v>0.0015525717545984</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11.438</v>
      </c>
      <c r="D24" s="1223">
        <v>100</v>
      </c>
      <c r="E24" s="1223" t="s">
        <v>87</v>
      </c>
      <c r="F24" s="1223" t="s">
        <v>87</v>
      </c>
      <c r="G24" s="1224">
        <v>60</v>
      </c>
      <c r="H24" s="27">
        <v>1.26020673852055</v>
      </c>
      <c r="I24" s="493">
        <v>0.18</v>
      </c>
      <c r="J24" s="1199">
        <v>0.7500605227865667</v>
      </c>
      <c r="K24" s="1200">
        <v>0.00857919225963275</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175</v>
      </c>
      <c r="D25" s="1223">
        <v>100</v>
      </c>
      <c r="E25" s="1223" t="s">
        <v>87</v>
      </c>
      <c r="F25" s="1223" t="s">
        <v>87</v>
      </c>
      <c r="G25" s="1224">
        <v>600</v>
      </c>
      <c r="H25" s="27">
        <v>3.70172517123288</v>
      </c>
      <c r="I25" s="493">
        <v>0.3</v>
      </c>
      <c r="J25" s="1199">
        <v>4.26050215815</v>
      </c>
      <c r="K25" s="1200">
        <v>0.74558787767625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17632.689</v>
      </c>
      <c r="D26" s="1223">
        <v>100</v>
      </c>
      <c r="E26" s="1223" t="s">
        <v>87</v>
      </c>
      <c r="F26" s="1223" t="s">
        <v>87</v>
      </c>
      <c r="G26" s="1224">
        <v>2</v>
      </c>
      <c r="H26" s="27">
        <v>0.00359228201703635</v>
      </c>
      <c r="I26" s="493">
        <v>0.36</v>
      </c>
      <c r="J26" s="1199">
        <v>0.03699338403513236</v>
      </c>
      <c r="K26" s="1200">
        <v>0.652292835749054</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3618.304</v>
      </c>
      <c r="D27" s="1238"/>
      <c r="E27" s="1238"/>
      <c r="F27" s="1238"/>
      <c r="G27" s="1238"/>
      <c r="H27" s="1238"/>
      <c r="I27" s="1239"/>
      <c r="J27" s="1199">
        <v>0.29294670799236416</v>
      </c>
      <c r="K27" s="1176">
        <v>1.0599702453156032</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3.661</v>
      </c>
      <c r="D28" s="1223">
        <v>100</v>
      </c>
      <c r="E28" s="1223" t="s">
        <v>87</v>
      </c>
      <c r="F28" s="1223" t="s">
        <v>87</v>
      </c>
      <c r="G28" s="1224">
        <v>120</v>
      </c>
      <c r="H28" s="27">
        <v>1.13400033597527</v>
      </c>
      <c r="I28" s="493">
        <v>0.25</v>
      </c>
      <c r="J28" s="1199">
        <v>1.7434770680560583</v>
      </c>
      <c r="K28" s="1200">
        <v>0.00638286954615323</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2552.143</v>
      </c>
      <c r="D29" s="1223">
        <v>100</v>
      </c>
      <c r="E29" s="1223" t="s">
        <v>87</v>
      </c>
      <c r="F29" s="1223" t="s">
        <v>87</v>
      </c>
      <c r="G29" s="1224">
        <v>1.8</v>
      </c>
      <c r="H29" s="27">
        <v>0.0787688866802904</v>
      </c>
      <c r="I29" s="493">
        <v>0.25</v>
      </c>
      <c r="J29" s="1199">
        <v>0.4126847687161143</v>
      </c>
      <c r="K29" s="1200">
        <v>1.05323054368545</v>
      </c>
      <c r="M29" s="155" t="s">
        <v>1032</v>
      </c>
      <c r="N29" s="1236"/>
      <c r="O29" s="1188" t="s">
        <v>1124</v>
      </c>
      <c r="P29" s="1189" t="s">
        <v>1112</v>
      </c>
      <c r="Q29" s="1190" t="s">
        <v>87</v>
      </c>
      <c r="R29" s="1191">
        <v>84.4290058785723</v>
      </c>
      <c r="S29" s="1191" t="s">
        <v>87</v>
      </c>
      <c r="T29" s="1192">
        <v>1.14485640329199</v>
      </c>
      <c r="U29" s="1192" t="s">
        <v>87</v>
      </c>
      <c r="V29" s="1192" t="s">
        <v>87</v>
      </c>
      <c r="W29" s="1192">
        <v>13.7521018910742</v>
      </c>
      <c r="X29" s="1192">
        <v>0.674035827061429</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18.37</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89.5865964732356</v>
      </c>
      <c r="S35" s="1191" t="s">
        <v>87</v>
      </c>
      <c r="T35" s="1192">
        <v>1.05622070784193</v>
      </c>
      <c r="U35" s="1192" t="s">
        <v>87</v>
      </c>
      <c r="V35" s="1192" t="s">
        <v>87</v>
      </c>
      <c r="W35" s="1192">
        <v>3.74864045680889</v>
      </c>
      <c r="X35" s="1192">
        <v>0</v>
      </c>
      <c r="Y35" s="1192" t="s">
        <v>87</v>
      </c>
      <c r="Z35" s="1192">
        <v>5.60854236211353</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18.37</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94.385074627415</v>
      </c>
      <c r="S41" s="1191" t="s">
        <v>87</v>
      </c>
      <c r="T41" s="1192">
        <v>1.21492537329765</v>
      </c>
      <c r="U41" s="1192" t="s">
        <v>87</v>
      </c>
      <c r="V41" s="1192" t="s">
        <v>87</v>
      </c>
      <c r="W41" s="1192">
        <v>4.39999999928731</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18.37</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99.2903891538793</v>
      </c>
      <c r="X65" s="1192">
        <v>0.709610846120671</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80.0123894576263</v>
      </c>
      <c r="X71" s="1192">
        <v>19.9876105423737</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93.213865570797</v>
      </c>
      <c r="S77" s="1191" t="s">
        <v>87</v>
      </c>
      <c r="T77" s="1192">
        <v>6.78613442920299</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1570.085</v>
      </c>
      <c r="D10" s="1316"/>
      <c r="E10" s="1316"/>
      <c r="F10" s="1317" t="s">
        <v>87</v>
      </c>
      <c r="G10" s="1317">
        <v>68044997.985034</v>
      </c>
      <c r="H10" s="1317" t="s">
        <v>87</v>
      </c>
      <c r="I10" s="1317">
        <v>2754463.066315748</v>
      </c>
      <c r="J10" s="1317" t="s">
        <v>87</v>
      </c>
      <c r="K10" s="1317" t="s">
        <v>87</v>
      </c>
      <c r="L10" s="1317">
        <v>21122821.7419092</v>
      </c>
      <c r="M10" s="1317">
        <v>20211158.48355496</v>
      </c>
      <c r="N10" s="1317" t="s">
        <v>87</v>
      </c>
      <c r="O10" s="1317">
        <v>3976581.37103609</v>
      </c>
      <c r="P10" s="1317" t="s">
        <v>87</v>
      </c>
      <c r="Q10" s="1317" t="s">
        <v>87</v>
      </c>
      <c r="R10" s="1318">
        <v>116110022.64785</v>
      </c>
      <c r="S10" s="1319"/>
      <c r="T10" s="1320"/>
      <c r="U10" s="1321">
        <v>0.5615741901968537</v>
      </c>
      <c r="V10" s="1320"/>
      <c r="W10" s="1322"/>
      <c r="X10" s="1323">
        <v>0.8817192124152271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564.265</v>
      </c>
      <c r="D12" s="1223">
        <v>133.296792499996</v>
      </c>
      <c r="E12" s="1336">
        <v>560</v>
      </c>
      <c r="F12" s="27" t="s">
        <v>87</v>
      </c>
      <c r="G12" s="27">
        <v>57569010.842573</v>
      </c>
      <c r="H12" s="27" t="s">
        <v>87</v>
      </c>
      <c r="I12" s="27">
        <v>2306734.62077194</v>
      </c>
      <c r="J12" s="27" t="s">
        <v>87</v>
      </c>
      <c r="K12" s="27" t="s">
        <v>87</v>
      </c>
      <c r="L12" s="27">
        <v>4562153.3131349</v>
      </c>
      <c r="M12" s="27">
        <v>6800234.47249406</v>
      </c>
      <c r="N12" s="27" t="s">
        <v>87</v>
      </c>
      <c r="O12" s="27">
        <v>3976581.37103609</v>
      </c>
      <c r="P12" s="27" t="s">
        <v>87</v>
      </c>
      <c r="Q12" s="27" t="s">
        <v>87</v>
      </c>
      <c r="R12" s="1336">
        <v>75214714.62000999</v>
      </c>
      <c r="S12" s="1337"/>
      <c r="T12" s="1338"/>
      <c r="U12" s="1339">
        <v>0.9519687452176939</v>
      </c>
      <c r="V12" s="1333"/>
      <c r="W12" s="1334"/>
      <c r="X12" s="1340">
        <v>0.537162644020262</v>
      </c>
      <c r="Y12" s="944"/>
      <c r="Z12" s="202"/>
    </row>
    <row r="13" ht="18" customHeight="1" x14ac:dyDescent="0.2">
      <c r="B13" s="1335" t="s">
        <v>991</v>
      </c>
      <c r="C13" s="1223">
        <v>1005.82</v>
      </c>
      <c r="D13" s="1223">
        <v>40.6586745420055</v>
      </c>
      <c r="E13" s="1336">
        <v>310</v>
      </c>
      <c r="F13" s="27" t="s">
        <v>87</v>
      </c>
      <c r="G13" s="27">
        <v>10475987.142461</v>
      </c>
      <c r="H13" s="27" t="s">
        <v>87</v>
      </c>
      <c r="I13" s="27">
        <v>447728.445543808</v>
      </c>
      <c r="J13" s="27" t="s">
        <v>87</v>
      </c>
      <c r="K13" s="27" t="s">
        <v>87</v>
      </c>
      <c r="L13" s="27">
        <v>16560668.4287743</v>
      </c>
      <c r="M13" s="27">
        <v>13410924.0110609</v>
      </c>
      <c r="N13" s="27" t="s">
        <v>87</v>
      </c>
      <c r="O13" s="27" t="s">
        <v>87</v>
      </c>
      <c r="P13" s="27" t="s">
        <v>87</v>
      </c>
      <c r="Q13" s="27" t="s">
        <v>87</v>
      </c>
      <c r="R13" s="1336">
        <v>40895308.02784001</v>
      </c>
      <c r="S13" s="1337"/>
      <c r="T13" s="1338"/>
      <c r="U13" s="1339">
        <v>0.3425628525928745</v>
      </c>
      <c r="V13" s="1333"/>
      <c r="W13" s="1334"/>
      <c r="X13" s="1340">
        <v>0.344556568394965</v>
      </c>
      <c r="Y13" s="944"/>
      <c r="Z13" s="202"/>
    </row>
    <row r="14" ht="18" customHeight="1" x14ac:dyDescent="0.2">
      <c r="B14" s="1341" t="s">
        <v>1126</v>
      </c>
      <c r="C14" s="1336">
        <v>315.66</v>
      </c>
      <c r="D14" s="1327"/>
      <c r="E14" s="1327"/>
      <c r="F14" s="1336" t="s">
        <v>87</v>
      </c>
      <c r="G14" s="1336" t="s">
        <v>87</v>
      </c>
      <c r="H14" s="1336" t="s">
        <v>87</v>
      </c>
      <c r="I14" s="1336" t="s">
        <v>87</v>
      </c>
      <c r="J14" s="1336" t="s">
        <v>87</v>
      </c>
      <c r="K14" s="1336" t="s">
        <v>87</v>
      </c>
      <c r="L14" s="1336">
        <v>573895.824657534</v>
      </c>
      <c r="M14" s="1336">
        <v>1520823.93534247</v>
      </c>
      <c r="N14" s="1336" t="s">
        <v>87</v>
      </c>
      <c r="O14" s="1336" t="s">
        <v>87</v>
      </c>
      <c r="P14" s="1336" t="s">
        <v>87</v>
      </c>
      <c r="Q14" s="1336" t="s">
        <v>87</v>
      </c>
      <c r="R14" s="1336">
        <v>2094719.760000004</v>
      </c>
      <c r="S14" s="1337"/>
      <c r="T14" s="1338"/>
      <c r="U14" s="1339">
        <v>0.028569863013698626</v>
      </c>
      <c r="V14" s="1333"/>
      <c r="W14" s="1334"/>
      <c r="X14" s="1336">
        <v>0.00901836295890411</v>
      </c>
      <c r="Y14" s="944"/>
      <c r="Z14" s="202"/>
    </row>
    <row r="15" ht="18" customHeight="1" x14ac:dyDescent="0.2">
      <c r="B15" s="1342" t="s">
        <v>1128</v>
      </c>
      <c r="C15" s="1336">
        <v>315.66</v>
      </c>
      <c r="D15" s="1327"/>
      <c r="E15" s="1327"/>
      <c r="F15" s="1336" t="s">
        <v>87</v>
      </c>
      <c r="G15" s="1336" t="s">
        <v>87</v>
      </c>
      <c r="H15" s="1336" t="s">
        <v>87</v>
      </c>
      <c r="I15" s="1336" t="s">
        <v>87</v>
      </c>
      <c r="J15" s="1336" t="s">
        <v>87</v>
      </c>
      <c r="K15" s="1336" t="s">
        <v>87</v>
      </c>
      <c r="L15" s="1336">
        <v>573895.824657534</v>
      </c>
      <c r="M15" s="1336">
        <v>1520823.93534247</v>
      </c>
      <c r="N15" s="1336" t="s">
        <v>87</v>
      </c>
      <c r="O15" s="1336" t="s">
        <v>87</v>
      </c>
      <c r="P15" s="1336" t="s">
        <v>87</v>
      </c>
      <c r="Q15" s="1336" t="s">
        <v>87</v>
      </c>
      <c r="R15" s="1336">
        <v>2094719.760000004</v>
      </c>
      <c r="S15" s="1337"/>
      <c r="T15" s="1338"/>
      <c r="U15" s="1339">
        <v>0.028569863013698626</v>
      </c>
      <c r="V15" s="1333"/>
      <c r="W15" s="1334"/>
      <c r="X15" s="1336">
        <v>0.00901836295890411</v>
      </c>
      <c r="Y15" s="944"/>
      <c r="Z15" s="202"/>
    </row>
    <row r="16" ht="18" customHeight="1" x14ac:dyDescent="0.2">
      <c r="B16" s="1343" t="s">
        <v>1031</v>
      </c>
      <c r="C16" s="1344">
        <v>315.66</v>
      </c>
      <c r="D16" s="1223">
        <v>6.636</v>
      </c>
      <c r="E16" s="1336">
        <v>70</v>
      </c>
      <c r="F16" s="27" t="s">
        <v>87</v>
      </c>
      <c r="G16" s="27" t="s">
        <v>87</v>
      </c>
      <c r="H16" s="27" t="s">
        <v>87</v>
      </c>
      <c r="I16" s="27" t="s">
        <v>87</v>
      </c>
      <c r="J16" s="27" t="s">
        <v>87</v>
      </c>
      <c r="K16" s="27" t="s">
        <v>87</v>
      </c>
      <c r="L16" s="27">
        <v>573895.824657534</v>
      </c>
      <c r="M16" s="27">
        <v>1520823.93534247</v>
      </c>
      <c r="N16" s="27" t="s">
        <v>87</v>
      </c>
      <c r="O16" s="27" t="s">
        <v>87</v>
      </c>
      <c r="P16" s="27" t="s">
        <v>87</v>
      </c>
      <c r="Q16" s="27" t="s">
        <v>87</v>
      </c>
      <c r="R16" s="1336">
        <v>2094719.760000004</v>
      </c>
      <c r="S16" s="1337"/>
      <c r="T16" s="1338"/>
      <c r="U16" s="1339">
        <v>0.028569863013698626</v>
      </c>
      <c r="V16" s="1333"/>
      <c r="W16" s="1334"/>
      <c r="X16" s="1340">
        <v>0.00901836295890411</v>
      </c>
      <c r="Y16" s="944"/>
      <c r="Z16" s="202"/>
    </row>
    <row r="17" ht="18" customHeight="1" x14ac:dyDescent="0.2">
      <c r="B17" s="1341" t="s">
        <v>1129</v>
      </c>
      <c r="C17" s="1336">
        <v>13534.437</v>
      </c>
      <c r="D17" s="1327"/>
      <c r="E17" s="1327"/>
      <c r="F17" s="1336" t="s">
        <v>87</v>
      </c>
      <c r="G17" s="1336">
        <v>111092169.93238539</v>
      </c>
      <c r="H17" s="1336" t="s">
        <v>87</v>
      </c>
      <c r="I17" s="1336">
        <v>1373903.52496</v>
      </c>
      <c r="J17" s="1336" t="s">
        <v>87</v>
      </c>
      <c r="K17" s="1336" t="s">
        <v>87</v>
      </c>
      <c r="L17" s="1336">
        <v>7854823.40265</v>
      </c>
      <c r="M17" s="1336">
        <v>206115.278</v>
      </c>
      <c r="N17" s="1336" t="s">
        <v>87</v>
      </c>
      <c r="O17" s="1336">
        <v>4272010.374269</v>
      </c>
      <c r="P17" s="1336" t="s">
        <v>87</v>
      </c>
      <c r="Q17" s="1336" t="s">
        <v>87</v>
      </c>
      <c r="R17" s="1336">
        <v>124799022.51226437</v>
      </c>
      <c r="S17" s="1337"/>
      <c r="T17" s="1338"/>
      <c r="U17" s="1339">
        <v>0.11666984445047082</v>
      </c>
      <c r="V17" s="1333"/>
      <c r="W17" s="1334"/>
      <c r="X17" s="1336">
        <v>1.579060659514697</v>
      </c>
      <c r="Y17" s="944"/>
      <c r="Z17" s="202"/>
    </row>
    <row r="18" ht="18" customHeight="1" x14ac:dyDescent="0.2">
      <c r="B18" s="1342" t="s">
        <v>1131</v>
      </c>
      <c r="C18" s="1336">
        <v>13534.437</v>
      </c>
      <c r="D18" s="1327"/>
      <c r="E18" s="1327"/>
      <c r="F18" s="1336" t="s">
        <v>87</v>
      </c>
      <c r="G18" s="1336">
        <v>111092169.93238539</v>
      </c>
      <c r="H18" s="1336" t="s">
        <v>87</v>
      </c>
      <c r="I18" s="1336">
        <v>1373903.52496</v>
      </c>
      <c r="J18" s="1336" t="s">
        <v>87</v>
      </c>
      <c r="K18" s="1336" t="s">
        <v>87</v>
      </c>
      <c r="L18" s="1336">
        <v>7854823.40265</v>
      </c>
      <c r="M18" s="1336">
        <v>206115.278</v>
      </c>
      <c r="N18" s="1336" t="s">
        <v>87</v>
      </c>
      <c r="O18" s="1336">
        <v>4272010.374269</v>
      </c>
      <c r="P18" s="1336" t="s">
        <v>87</v>
      </c>
      <c r="Q18" s="1336" t="s">
        <v>87</v>
      </c>
      <c r="R18" s="1336">
        <v>124799022.51226437</v>
      </c>
      <c r="S18" s="1337"/>
      <c r="T18" s="1338"/>
      <c r="U18" s="1339">
        <v>0.11666984445047082</v>
      </c>
      <c r="V18" s="1333"/>
      <c r="W18" s="1334"/>
      <c r="X18" s="1336">
        <v>1.579060659514697</v>
      </c>
      <c r="Y18" s="944"/>
      <c r="Z18" s="202"/>
    </row>
    <row r="19" ht="18" customHeight="1" x14ac:dyDescent="0.2">
      <c r="B19" s="1343" t="s">
        <v>1032</v>
      </c>
      <c r="C19" s="1223">
        <v>1151.481</v>
      </c>
      <c r="D19" s="1223">
        <v>26.5564749328473</v>
      </c>
      <c r="E19" s="1336" t="s">
        <v>389</v>
      </c>
      <c r="F19" s="27" t="s">
        <v>87</v>
      </c>
      <c r="G19" s="27">
        <v>25817778.99521</v>
      </c>
      <c r="H19" s="27" t="s">
        <v>87</v>
      </c>
      <c r="I19" s="27">
        <v>350088.80294</v>
      </c>
      <c r="J19" s="27" t="s">
        <v>87</v>
      </c>
      <c r="K19" s="27" t="s">
        <v>87</v>
      </c>
      <c r="L19" s="27">
        <v>4205293.236</v>
      </c>
      <c r="M19" s="27">
        <v>206115.278</v>
      </c>
      <c r="N19" s="27" t="s">
        <v>87</v>
      </c>
      <c r="O19" s="27" t="s">
        <v>87</v>
      </c>
      <c r="P19" s="27" t="s">
        <v>87</v>
      </c>
      <c r="Q19" s="27" t="s">
        <v>87</v>
      </c>
      <c r="R19" s="1336">
        <v>30579276.312149998</v>
      </c>
      <c r="S19" s="1337"/>
      <c r="T19" s="1338"/>
      <c r="U19" s="1339">
        <v>0.45872001954495034</v>
      </c>
      <c r="V19" s="1333"/>
      <c r="W19" s="1334"/>
      <c r="X19" s="1340">
        <v>0.528207386825639</v>
      </c>
      <c r="Y19" s="944"/>
      <c r="Z19" s="202"/>
    </row>
    <row r="20" ht="18" customHeight="1" x14ac:dyDescent="0.2">
      <c r="B20" s="1343" t="s">
        <v>1033</v>
      </c>
      <c r="C20" s="1223">
        <v>6217.744</v>
      </c>
      <c r="D20" s="1223">
        <v>12.2503770830794</v>
      </c>
      <c r="E20" s="1336" t="s">
        <v>389</v>
      </c>
      <c r="F20" s="27" t="s">
        <v>87</v>
      </c>
      <c r="G20" s="27">
        <v>68237849.4837454</v>
      </c>
      <c r="H20" s="27" t="s">
        <v>87</v>
      </c>
      <c r="I20" s="27">
        <v>804520.2354</v>
      </c>
      <c r="J20" s="27" t="s">
        <v>87</v>
      </c>
      <c r="K20" s="27" t="s">
        <v>87</v>
      </c>
      <c r="L20" s="27">
        <v>2855328.51264</v>
      </c>
      <c r="M20" s="27" t="s">
        <v>87</v>
      </c>
      <c r="N20" s="27" t="s">
        <v>87</v>
      </c>
      <c r="O20" s="27">
        <v>4272010.374269</v>
      </c>
      <c r="P20" s="27" t="s">
        <v>87</v>
      </c>
      <c r="Q20" s="27" t="s">
        <v>87</v>
      </c>
      <c r="R20" s="1336">
        <v>76169708.6060544</v>
      </c>
      <c r="S20" s="1337"/>
      <c r="T20" s="1338"/>
      <c r="U20" s="1339">
        <v>0.13420080190873668</v>
      </c>
      <c r="V20" s="1333"/>
      <c r="W20" s="1334"/>
      <c r="X20" s="1340">
        <v>0.834426230863236</v>
      </c>
      <c r="Y20" s="944"/>
      <c r="Z20" s="202"/>
    </row>
    <row r="21" ht="18" customHeight="1" x14ac:dyDescent="0.2">
      <c r="B21" s="1343" t="s">
        <v>1034</v>
      </c>
      <c r="C21" s="1223">
        <v>6165.212</v>
      </c>
      <c r="D21" s="1223">
        <v>2.92772374965532</v>
      </c>
      <c r="E21" s="1336" t="s">
        <v>389</v>
      </c>
      <c r="F21" s="27" t="s">
        <v>87</v>
      </c>
      <c r="G21" s="27">
        <v>17036541.45343</v>
      </c>
      <c r="H21" s="27" t="s">
        <v>87</v>
      </c>
      <c r="I21" s="27">
        <v>219294.48662</v>
      </c>
      <c r="J21" s="27" t="s">
        <v>87</v>
      </c>
      <c r="K21" s="27" t="s">
        <v>87</v>
      </c>
      <c r="L21" s="27">
        <v>794201.65401</v>
      </c>
      <c r="M21" s="27" t="s">
        <v>87</v>
      </c>
      <c r="N21" s="27" t="s">
        <v>87</v>
      </c>
      <c r="O21" s="27" t="s">
        <v>87</v>
      </c>
      <c r="P21" s="27" t="s">
        <v>87</v>
      </c>
      <c r="Q21" s="27" t="s">
        <v>87</v>
      </c>
      <c r="R21" s="1336">
        <v>18050037.594060004</v>
      </c>
      <c r="S21" s="1337"/>
      <c r="T21" s="1338"/>
      <c r="U21" s="1339">
        <v>0.035104557933420946</v>
      </c>
      <c r="V21" s="1333"/>
      <c r="W21" s="1334"/>
      <c r="X21" s="1340">
        <v>0.216427041825822</v>
      </c>
      <c r="Y21" s="944"/>
      <c r="Z21" s="202"/>
    </row>
    <row r="22" ht="18" customHeight="1" x14ac:dyDescent="0.2">
      <c r="B22" s="1341" t="s">
        <v>1187</v>
      </c>
      <c r="C22" s="1336">
        <v>21447.038999999997</v>
      </c>
      <c r="D22" s="1327"/>
      <c r="E22" s="1327"/>
      <c r="F22" s="1336" t="s">
        <v>87</v>
      </c>
      <c r="G22" s="1336">
        <v>12787233.49448</v>
      </c>
      <c r="H22" s="1336" t="s">
        <v>87</v>
      </c>
      <c r="I22" s="1336">
        <v>930933.23552</v>
      </c>
      <c r="J22" s="1336" t="s">
        <v>87</v>
      </c>
      <c r="K22" s="1336" t="s">
        <v>87</v>
      </c>
      <c r="L22" s="1336">
        <v>16226657.775490232</v>
      </c>
      <c r="M22" s="1336">
        <v>3893636.706598767</v>
      </c>
      <c r="N22" s="1336" t="s">
        <v>87</v>
      </c>
      <c r="O22" s="1336" t="s">
        <v>87</v>
      </c>
      <c r="P22" s="1336" t="s">
        <v>87</v>
      </c>
      <c r="Q22" s="1336" t="s">
        <v>87</v>
      </c>
      <c r="R22" s="1336">
        <v>33838461.212089</v>
      </c>
      <c r="S22" s="1337"/>
      <c r="T22" s="1338"/>
      <c r="U22" s="1339">
        <v>0.008526926156984478</v>
      </c>
      <c r="V22" s="1333"/>
      <c r="W22" s="1334"/>
      <c r="X22" s="1336">
        <v>0.1828773178389662</v>
      </c>
      <c r="Y22" s="944"/>
      <c r="Z22" s="202"/>
    </row>
    <row r="23" ht="18" customHeight="1" x14ac:dyDescent="0.2">
      <c r="B23" s="1342" t="s">
        <v>1133</v>
      </c>
      <c r="C23" s="1223">
        <v>9.608</v>
      </c>
      <c r="D23" s="1223">
        <v>16</v>
      </c>
      <c r="E23" s="1336">
        <v>50</v>
      </c>
      <c r="F23" s="27" t="s">
        <v>87</v>
      </c>
      <c r="G23" s="27" t="s">
        <v>87</v>
      </c>
      <c r="H23" s="27" t="s">
        <v>87</v>
      </c>
      <c r="I23" s="27" t="s">
        <v>87</v>
      </c>
      <c r="J23" s="27" t="s">
        <v>87</v>
      </c>
      <c r="K23" s="27" t="s">
        <v>87</v>
      </c>
      <c r="L23" s="27" t="s">
        <v>87</v>
      </c>
      <c r="M23" s="27">
        <v>153728</v>
      </c>
      <c r="N23" s="27" t="s">
        <v>87</v>
      </c>
      <c r="O23" s="27" t="s">
        <v>87</v>
      </c>
      <c r="P23" s="27" t="s">
        <v>87</v>
      </c>
      <c r="Q23" s="27" t="s">
        <v>87</v>
      </c>
      <c r="R23" s="1336">
        <v>153728</v>
      </c>
      <c r="S23" s="1337"/>
      <c r="T23" s="1338"/>
      <c r="U23" s="1339" t="s">
        <v>87</v>
      </c>
      <c r="V23" s="1333"/>
      <c r="W23" s="1334"/>
      <c r="X23" s="1340" t="s">
        <v>87</v>
      </c>
      <c r="Y23" s="944"/>
      <c r="Z23" s="202"/>
    </row>
    <row r="24" ht="18" customHeight="1" x14ac:dyDescent="0.2">
      <c r="B24" s="1342" t="s">
        <v>1134</v>
      </c>
      <c r="C24" s="1223">
        <v>11.438</v>
      </c>
      <c r="D24" s="1223">
        <v>15.830464</v>
      </c>
      <c r="E24" s="1336">
        <v>60</v>
      </c>
      <c r="F24" s="27" t="s">
        <v>87</v>
      </c>
      <c r="G24" s="27" t="s">
        <v>87</v>
      </c>
      <c r="H24" s="27" t="s">
        <v>87</v>
      </c>
      <c r="I24" s="27" t="s">
        <v>87</v>
      </c>
      <c r="J24" s="27" t="s">
        <v>87</v>
      </c>
      <c r="K24" s="27" t="s">
        <v>87</v>
      </c>
      <c r="L24" s="27">
        <v>49607.9033512329</v>
      </c>
      <c r="M24" s="27">
        <v>131460.943880767</v>
      </c>
      <c r="N24" s="27" t="s">
        <v>87</v>
      </c>
      <c r="O24" s="27" t="s">
        <v>87</v>
      </c>
      <c r="P24" s="27" t="s">
        <v>87</v>
      </c>
      <c r="Q24" s="27" t="s">
        <v>87</v>
      </c>
      <c r="R24" s="1336">
        <v>181068.8472319999</v>
      </c>
      <c r="S24" s="1337"/>
      <c r="T24" s="1338"/>
      <c r="U24" s="1339">
        <v>0.06815463953033267</v>
      </c>
      <c r="V24" s="1333"/>
      <c r="W24" s="1334"/>
      <c r="X24" s="1340">
        <v>0.000779552766947945</v>
      </c>
      <c r="Y24" s="944"/>
      <c r="Z24" s="202"/>
    </row>
    <row r="25" ht="18" customHeight="1" x14ac:dyDescent="0.2">
      <c r="B25" s="1342" t="s">
        <v>1135</v>
      </c>
      <c r="C25" s="1223">
        <v>175</v>
      </c>
      <c r="D25" s="1223">
        <v>39.56</v>
      </c>
      <c r="E25" s="1336">
        <v>600</v>
      </c>
      <c r="F25" s="27" t="s">
        <v>87</v>
      </c>
      <c r="G25" s="27" t="s">
        <v>87</v>
      </c>
      <c r="H25" s="27" t="s">
        <v>87</v>
      </c>
      <c r="I25" s="27" t="s">
        <v>87</v>
      </c>
      <c r="J25" s="27" t="s">
        <v>87</v>
      </c>
      <c r="K25" s="27" t="s">
        <v>87</v>
      </c>
      <c r="L25" s="27">
        <v>3461500</v>
      </c>
      <c r="M25" s="27">
        <v>3461500</v>
      </c>
      <c r="N25" s="27" t="s">
        <v>87</v>
      </c>
      <c r="O25" s="27" t="s">
        <v>87</v>
      </c>
      <c r="P25" s="27" t="s">
        <v>87</v>
      </c>
      <c r="Q25" s="27" t="s">
        <v>87</v>
      </c>
      <c r="R25" s="1336">
        <v>6923000</v>
      </c>
      <c r="S25" s="1337"/>
      <c r="T25" s="1338"/>
      <c r="U25" s="1339">
        <v>0.3108285714285714</v>
      </c>
      <c r="V25" s="1333"/>
      <c r="W25" s="1334"/>
      <c r="X25" s="1340">
        <v>0.054395</v>
      </c>
      <c r="Y25" s="944"/>
      <c r="Z25" s="202"/>
    </row>
    <row r="26" ht="18" customHeight="1" x14ac:dyDescent="0.2">
      <c r="B26" s="1342" t="s">
        <v>1136</v>
      </c>
      <c r="C26" s="1223">
        <v>17632.689</v>
      </c>
      <c r="D26" s="1223">
        <v>0.72367799101073</v>
      </c>
      <c r="E26" s="1336">
        <v>2</v>
      </c>
      <c r="F26" s="27" t="s">
        <v>87</v>
      </c>
      <c r="G26" s="27" t="s">
        <v>87</v>
      </c>
      <c r="H26" s="27" t="s">
        <v>87</v>
      </c>
      <c r="I26" s="27" t="s">
        <v>87</v>
      </c>
      <c r="J26" s="27" t="s">
        <v>87</v>
      </c>
      <c r="K26" s="27" t="s">
        <v>87</v>
      </c>
      <c r="L26" s="27">
        <v>12669839.847629</v>
      </c>
      <c r="M26" s="27">
        <v>90549.104008</v>
      </c>
      <c r="N26" s="27" t="s">
        <v>87</v>
      </c>
      <c r="O26" s="27" t="s">
        <v>87</v>
      </c>
      <c r="P26" s="27" t="s">
        <v>87</v>
      </c>
      <c r="Q26" s="27" t="s">
        <v>87</v>
      </c>
      <c r="R26" s="1336">
        <v>12760388.951637</v>
      </c>
      <c r="S26" s="1337"/>
      <c r="T26" s="1338"/>
      <c r="U26" s="1339">
        <v>0.0011783807079336624</v>
      </c>
      <c r="V26" s="1333"/>
      <c r="W26" s="1334"/>
      <c r="X26" s="1340">
        <v>0.0207780205465941</v>
      </c>
      <c r="Y26" s="944"/>
      <c r="Z26" s="202"/>
    </row>
    <row r="27" ht="18" customHeight="1" x14ac:dyDescent="0.2">
      <c r="B27" s="1342" t="s">
        <v>1137</v>
      </c>
      <c r="C27" s="1336">
        <v>3618.304</v>
      </c>
      <c r="D27" s="1327"/>
      <c r="E27" s="1327"/>
      <c r="F27" s="1336" t="s">
        <v>87</v>
      </c>
      <c r="G27" s="1336">
        <v>12787233.49448</v>
      </c>
      <c r="H27" s="1336" t="s">
        <v>87</v>
      </c>
      <c r="I27" s="1336">
        <v>930933.23552</v>
      </c>
      <c r="J27" s="1336" t="s">
        <v>87</v>
      </c>
      <c r="K27" s="1336" t="s">
        <v>87</v>
      </c>
      <c r="L27" s="1336">
        <v>45710.02451</v>
      </c>
      <c r="M27" s="1336">
        <v>56398.65871</v>
      </c>
      <c r="N27" s="1336" t="s">
        <v>87</v>
      </c>
      <c r="O27" s="1336" t="s">
        <v>87</v>
      </c>
      <c r="P27" s="1336" t="s">
        <v>87</v>
      </c>
      <c r="Q27" s="1336" t="s">
        <v>87</v>
      </c>
      <c r="R27" s="1336">
        <v>13820275.41322</v>
      </c>
      <c r="S27" s="1337"/>
      <c r="T27" s="1338"/>
      <c r="U27" s="1339">
        <v>0.029551067164457198</v>
      </c>
      <c r="V27" s="1333"/>
      <c r="W27" s="1334"/>
      <c r="X27" s="1336">
        <v>0.10692474452542415</v>
      </c>
      <c r="Y27" s="944"/>
      <c r="Z27" s="202"/>
    </row>
    <row r="28" ht="18" customHeight="1" x14ac:dyDescent="0.2">
      <c r="B28" s="1240" t="s">
        <v>1138</v>
      </c>
      <c r="C28" s="1223">
        <v>3.661</v>
      </c>
      <c r="D28" s="1223">
        <v>15.6046662715105</v>
      </c>
      <c r="E28" s="1336">
        <v>120</v>
      </c>
      <c r="F28" s="27" t="s">
        <v>87</v>
      </c>
      <c r="G28" s="27" t="s">
        <v>87</v>
      </c>
      <c r="H28" s="27" t="s">
        <v>87</v>
      </c>
      <c r="I28" s="27" t="s">
        <v>87</v>
      </c>
      <c r="J28" s="27" t="s">
        <v>87</v>
      </c>
      <c r="K28" s="27" t="s">
        <v>87</v>
      </c>
      <c r="L28" s="27">
        <v>45710.02451</v>
      </c>
      <c r="M28" s="27">
        <v>11418.65871</v>
      </c>
      <c r="N28" s="27" t="s">
        <v>87</v>
      </c>
      <c r="O28" s="27" t="s">
        <v>87</v>
      </c>
      <c r="P28" s="27" t="s">
        <v>87</v>
      </c>
      <c r="Q28" s="27" t="s">
        <v>87</v>
      </c>
      <c r="R28" s="1336">
        <v>57128.683220000006</v>
      </c>
      <c r="S28" s="1337"/>
      <c r="T28" s="1338"/>
      <c r="U28" s="1339">
        <v>0.19620332836851762</v>
      </c>
      <c r="V28" s="1333"/>
      <c r="W28" s="1334"/>
      <c r="X28" s="1340">
        <v>0.000718300385157143</v>
      </c>
      <c r="Y28" s="944"/>
      <c r="Z28" s="202"/>
    </row>
    <row r="29" ht="18" customHeight="1" x14ac:dyDescent="0.2">
      <c r="B29" s="1240" t="s">
        <v>1188</v>
      </c>
      <c r="C29" s="1223">
        <v>2552.143</v>
      </c>
      <c r="D29" s="1223">
        <v>5.37515598851632</v>
      </c>
      <c r="E29" s="1336">
        <v>1.8</v>
      </c>
      <c r="F29" s="27" t="s">
        <v>87</v>
      </c>
      <c r="G29" s="27">
        <v>12787233.49448</v>
      </c>
      <c r="H29" s="27" t="s">
        <v>87</v>
      </c>
      <c r="I29" s="27">
        <v>930933.23552</v>
      </c>
      <c r="J29" s="27" t="s">
        <v>87</v>
      </c>
      <c r="K29" s="27" t="s">
        <v>87</v>
      </c>
      <c r="L29" s="27" t="s">
        <v>87</v>
      </c>
      <c r="M29" s="27" t="s">
        <v>87</v>
      </c>
      <c r="N29" s="27" t="s">
        <v>87</v>
      </c>
      <c r="O29" s="27" t="s">
        <v>87</v>
      </c>
      <c r="P29" s="27" t="s">
        <v>87</v>
      </c>
      <c r="Q29" s="27" t="s">
        <v>87</v>
      </c>
      <c r="R29" s="1336">
        <v>13718166.73</v>
      </c>
      <c r="S29" s="1337"/>
      <c r="T29" s="1338"/>
      <c r="U29" s="1339">
        <v>0.04161461334269553</v>
      </c>
      <c r="V29" s="1333"/>
      <c r="W29" s="1334"/>
      <c r="X29" s="1340">
        <v>0.106206444140267</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44400403.9709812</v>
      </c>
      <c r="T32" s="1360" t="s">
        <v>87</v>
      </c>
      <c r="U32" s="1361"/>
      <c r="V32" s="1362">
        <v>0.012403195092525236</v>
      </c>
      <c r="W32" s="1363" t="s">
        <v>87</v>
      </c>
      <c r="X32" s="1364"/>
      <c r="Y32" s="1359">
        <v>0.865396514147019</v>
      </c>
      <c r="Z32" s="1365" t="s">
        <v>87</v>
      </c>
    </row>
    <row r="33" ht="18" customHeight="1" x14ac:dyDescent="0.2">
      <c r="B33" s="1367" t="s">
        <v>1189</v>
      </c>
      <c r="C33" s="1368"/>
      <c r="D33" s="1368"/>
      <c r="E33" s="1368"/>
      <c r="F33" s="1369" t="s">
        <v>87</v>
      </c>
      <c r="G33" s="1369">
        <v>191924401.4118994</v>
      </c>
      <c r="H33" s="1369" t="s">
        <v>87</v>
      </c>
      <c r="I33" s="1369">
        <v>5059299.8267957475</v>
      </c>
      <c r="J33" s="1369" t="s">
        <v>87</v>
      </c>
      <c r="K33" s="1369" t="s">
        <v>87</v>
      </c>
      <c r="L33" s="1369">
        <v>45778198.74470696</v>
      </c>
      <c r="M33" s="1370"/>
      <c r="N33" s="1371" t="s">
        <v>87</v>
      </c>
      <c r="O33" s="1371">
        <v>8248591.74530509</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0.004820120685972403</v>
      </c>
      <c r="H34" s="1377" t="s">
        <v>87</v>
      </c>
      <c r="I34" s="1377">
        <v>0.005</v>
      </c>
      <c r="J34" s="1377" t="s">
        <v>87</v>
      </c>
      <c r="K34" s="1377" t="s">
        <v>87</v>
      </c>
      <c r="L34" s="1377">
        <v>0.016005912188538654</v>
      </c>
      <c r="M34" s="1355"/>
      <c r="N34" s="1378" t="s">
        <v>87</v>
      </c>
      <c r="O34" s="1378">
        <v>0.0006</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1.45372665018172</v>
      </c>
      <c r="H35" s="1385" t="s">
        <v>87</v>
      </c>
      <c r="I35" s="1385">
        <v>0.0397516414962523</v>
      </c>
      <c r="J35" s="1385" t="s">
        <v>87</v>
      </c>
      <c r="K35" s="1385" t="s">
        <v>87</v>
      </c>
      <c r="L35" s="1385">
        <v>1.15142001740425</v>
      </c>
      <c r="M35" s="1386"/>
      <c r="N35" s="1387" t="s">
        <v>87</v>
      </c>
      <c r="O35" s="1387">
        <v>0.00777724364557337</v>
      </c>
      <c r="P35" s="1386"/>
      <c r="Q35" s="1387" t="s">
        <v>87</v>
      </c>
      <c r="R35" s="1384"/>
      <c r="S35" s="1386"/>
      <c r="T35" s="1388"/>
      <c r="U35" s="1389">
        <v>0.01056798675807868</v>
      </c>
      <c r="V35" s="1386"/>
      <c r="W35" s="1390"/>
      <c r="X35" s="1391">
        <v>2.652675552727796</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0.0646934949141995</v>
      </c>
    </row>
    <row r="9" ht="51.75" customHeight="1" x14ac:dyDescent="0.2">
      <c r="B9" s="1467"/>
      <c r="C9" s="1161"/>
      <c r="D9" s="1468" t="s">
        <v>1242</v>
      </c>
      <c r="E9" s="1411" t="s">
        <v>1243</v>
      </c>
      <c r="F9" s="1077" t="s">
        <v>76</v>
      </c>
      <c r="H9" s="1464" t="s">
        <v>1244</v>
      </c>
      <c r="I9" s="1465" t="s">
        <v>1245</v>
      </c>
      <c r="J9" s="1466">
        <v>0.0946350264940976</v>
      </c>
    </row>
    <row r="10" ht="24" customHeight="1" x14ac:dyDescent="0.2">
      <c r="B10" s="1469" t="s">
        <v>1246</v>
      </c>
      <c r="C10" s="1470"/>
      <c r="D10" s="1471"/>
      <c r="E10" s="1472"/>
      <c r="F10" s="1473">
        <v>12.311982428094698</v>
      </c>
      <c r="H10" s="1464" t="s">
        <v>1247</v>
      </c>
      <c r="I10" s="1465" t="s">
        <v>1248</v>
      </c>
      <c r="J10" s="1466">
        <v>0.114754064249568</v>
      </c>
    </row>
    <row r="11" ht="24" customHeight="1" x14ac:dyDescent="0.2">
      <c r="B11" s="1474" t="s">
        <v>1249</v>
      </c>
      <c r="C11" s="1475" t="s">
        <v>1250</v>
      </c>
      <c r="D11" s="1476">
        <v>206252</v>
      </c>
      <c r="E11" s="1477">
        <v>0.010000000000000009</v>
      </c>
      <c r="F11" s="1478">
        <v>3.24110285714286</v>
      </c>
      <c r="H11" s="1464" t="s">
        <v>1251</v>
      </c>
      <c r="I11" s="1465" t="s">
        <v>1252</v>
      </c>
      <c r="J11" s="1466">
        <v>0.249674905954584</v>
      </c>
    </row>
    <row r="12" ht="24" customHeight="1" x14ac:dyDescent="0.2">
      <c r="B12" s="1474" t="s">
        <v>1253</v>
      </c>
      <c r="C12" s="1479" t="s">
        <v>1254</v>
      </c>
      <c r="D12" s="1480">
        <v>217168.35225651244</v>
      </c>
      <c r="E12" s="1481">
        <v>0.009999999999999997</v>
      </c>
      <c r="F12" s="1482">
        <v>3.4126455354594802</v>
      </c>
      <c r="H12" s="1483" t="s">
        <v>1255</v>
      </c>
      <c r="I12" s="1484"/>
      <c r="J12" s="1485"/>
    </row>
    <row r="13" ht="24" customHeight="1" x14ac:dyDescent="0.2">
      <c r="B13" s="1474" t="s">
        <v>1256</v>
      </c>
      <c r="C13" s="1475" t="s">
        <v>1257</v>
      </c>
      <c r="D13" s="28">
        <v>212069.284255719</v>
      </c>
      <c r="E13" s="1486">
        <v>0.009999999999999997</v>
      </c>
      <c r="F13" s="1487">
        <v>3.33251732401844</v>
      </c>
      <c r="H13" s="1488" t="s">
        <v>1258</v>
      </c>
      <c r="I13" s="1489"/>
      <c r="J13" s="1489"/>
    </row>
    <row r="14" ht="24" customHeight="1" x14ac:dyDescent="0.2">
      <c r="B14" s="1474" t="s">
        <v>1259</v>
      </c>
      <c r="C14" s="1475" t="s">
        <v>1260</v>
      </c>
      <c r="D14" s="28">
        <v>2710</v>
      </c>
      <c r="E14" s="1486">
        <v>0.010000000000000004</v>
      </c>
      <c r="F14" s="1487">
        <v>0.0425857142857143</v>
      </c>
      <c r="H14" s="1490"/>
    </row>
    <row r="15" ht="24" customHeight="1" x14ac:dyDescent="0.2">
      <c r="B15" s="1491" t="s">
        <v>1261</v>
      </c>
      <c r="C15" s="1475" t="s">
        <v>1262</v>
      </c>
      <c r="D15" s="28">
        <v>2389.06800079346</v>
      </c>
      <c r="E15" s="1486">
        <v>0.01</v>
      </c>
      <c r="F15" s="1487">
        <v>0.0375424971553258</v>
      </c>
    </row>
    <row r="16" ht="24" customHeight="1" x14ac:dyDescent="0.2">
      <c r="B16" s="1474" t="s">
        <v>1263</v>
      </c>
      <c r="C16" s="1475" t="s">
        <v>1264</v>
      </c>
      <c r="D16" s="28">
        <v>25831.7344034962</v>
      </c>
      <c r="E16" s="1486">
        <v>0.0037960836544328113</v>
      </c>
      <c r="F16" s="1487">
        <v>0.154093381726054</v>
      </c>
    </row>
    <row r="17" ht="24" customHeight="1" x14ac:dyDescent="0.2">
      <c r="B17" s="1474" t="s">
        <v>1265</v>
      </c>
      <c r="C17" s="1475" t="s">
        <v>1266</v>
      </c>
      <c r="D17" s="28">
        <v>185177</v>
      </c>
      <c r="E17" s="1486">
        <v>0.010000000000000016</v>
      </c>
      <c r="F17" s="1487">
        <v>2.90992428571429</v>
      </c>
    </row>
    <row r="18" ht="24" customHeight="1" x14ac:dyDescent="0.2">
      <c r="B18" s="1474" t="s">
        <v>1267</v>
      </c>
      <c r="C18" s="1475" t="s">
        <v>1268</v>
      </c>
      <c r="D18" s="28">
        <v>15315.8261487644</v>
      </c>
      <c r="E18" s="1492">
        <v>0.010000000000000002</v>
      </c>
      <c r="F18" s="1493">
        <v>0.240677268052012</v>
      </c>
    </row>
    <row r="19" ht="24" customHeight="1" x14ac:dyDescent="0.2">
      <c r="B19" s="1474" t="s">
        <v>1269</v>
      </c>
      <c r="C19" s="1475" t="s">
        <v>1270</v>
      </c>
      <c r="D19" s="28">
        <v>188595</v>
      </c>
      <c r="E19" s="1492">
        <v>7.941391341233861</v>
      </c>
      <c r="F19" s="1487">
        <v>2.3535391</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2.901209379237267</v>
      </c>
    </row>
    <row r="22" ht="24" customHeight="1" x14ac:dyDescent="0.2">
      <c r="B22" s="1503" t="s">
        <v>1273</v>
      </c>
      <c r="C22" s="1475" t="s">
        <v>1274</v>
      </c>
      <c r="D22" s="28">
        <v>42915.3821731226</v>
      </c>
      <c r="E22" s="1486">
        <v>0.013999999999999997</v>
      </c>
      <c r="F22" s="1487">
        <v>0.944138407808697</v>
      </c>
    </row>
    <row r="23" ht="14.1" customHeight="1" x14ac:dyDescent="0.25">
      <c r="B23" s="1504" t="s">
        <v>1275</v>
      </c>
      <c r="C23" s="1505" t="s">
        <v>1276</v>
      </c>
      <c r="D23" s="41">
        <v>162225</v>
      </c>
      <c r="E23" s="1506">
        <v>0.007677046077978111</v>
      </c>
      <c r="F23" s="1497">
        <v>1.95707097142857</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5524000</v>
      </c>
      <c r="N9" s="525" t="s">
        <v>87</v>
      </c>
      <c r="O9" s="525" t="s">
        <v>87</v>
      </c>
    </row>
    <row r="10" ht="18" customHeight="1" x14ac:dyDescent="0.2">
      <c r="B10" s="1547" t="s">
        <v>1321</v>
      </c>
      <c r="C10" s="1413"/>
      <c r="D10" s="488"/>
      <c r="E10" s="488"/>
      <c r="F10" s="1548">
        <v>4.6954</v>
      </c>
      <c r="G10" s="1549">
        <v>5.13</v>
      </c>
      <c r="H10" s="1548">
        <v>0.08099999999999999</v>
      </c>
      <c r="I10" s="138">
        <v>0.024087402</v>
      </c>
      <c r="J10" s="194">
        <v>0.0003803274</v>
      </c>
      <c r="L10" s="578" t="s">
        <v>1322</v>
      </c>
      <c r="M10" s="525" t="s">
        <v>126</v>
      </c>
      <c r="N10" s="525" t="s">
        <v>87</v>
      </c>
      <c r="O10" s="525" t="s">
        <v>87</v>
      </c>
    </row>
    <row r="11" ht="18" customHeight="1" x14ac:dyDescent="0.2">
      <c r="B11" s="1418" t="s">
        <v>1323</v>
      </c>
      <c r="C11" s="1550" t="s">
        <v>126</v>
      </c>
      <c r="D11" s="162" t="s">
        <v>126</v>
      </c>
      <c r="E11" s="162" t="s">
        <v>126</v>
      </c>
      <c r="F11" s="185">
        <v>4.6954</v>
      </c>
      <c r="G11" s="142">
        <v>5.13</v>
      </c>
      <c r="H11" s="194">
        <v>0.08099999999999999</v>
      </c>
      <c r="I11" s="1551">
        <v>0.024087402</v>
      </c>
      <c r="J11" s="1552">
        <v>0.0003803274</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12.72525</v>
      </c>
      <c r="G20" s="1559">
        <v>5.13</v>
      </c>
      <c r="H20" s="1558">
        <v>0.081</v>
      </c>
      <c r="I20" s="1560">
        <v>0.0652805325</v>
      </c>
      <c r="J20" s="199">
        <v>0.00103074525</v>
      </c>
      <c r="L20" s="557"/>
      <c r="M20" s="557"/>
      <c r="N20" s="557"/>
      <c r="O20" s="557"/>
    </row>
    <row r="21" ht="18" customHeight="1" x14ac:dyDescent="0.25">
      <c r="B21" s="1569" t="s">
        <v>1338</v>
      </c>
      <c r="C21" s="1570" t="s">
        <v>114</v>
      </c>
      <c r="D21" s="1105" t="s">
        <v>114</v>
      </c>
      <c r="E21" s="1105" t="s">
        <v>114</v>
      </c>
      <c r="F21" s="1107">
        <v>12.72525</v>
      </c>
      <c r="G21" s="1571">
        <v>5.13</v>
      </c>
      <c r="H21" s="1572">
        <v>0.081</v>
      </c>
      <c r="I21" s="1570">
        <v>0.0652805325</v>
      </c>
      <c r="J21" s="1573">
        <v>0.00103074525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219.677367036334</v>
      </c>
    </row>
    <row r="11" ht="18" customHeight="1" x14ac:dyDescent="0.2" s="1" customFormat="1">
      <c r="B11" s="1595" t="s">
        <v>1352</v>
      </c>
      <c r="C11" s="1596">
        <v>499300</v>
      </c>
      <c r="D11" s="1597">
        <v>0.11999200719352586</v>
      </c>
      <c r="E11" s="1598">
        <v>219.677367036334</v>
      </c>
    </row>
    <row r="12" ht="18" customHeight="1" x14ac:dyDescent="0.2" s="1" customFormat="1">
      <c r="B12" s="1595" t="s">
        <v>1353</v>
      </c>
      <c r="C12" s="1596" t="s">
        <v>467</v>
      </c>
      <c r="D12" s="1597" t="s">
        <v>467</v>
      </c>
      <c r="E12" s="1598" t="s">
        <v>467</v>
      </c>
    </row>
    <row r="13" ht="18" customHeight="1" x14ac:dyDescent="0.2" s="1" customFormat="1">
      <c r="B13" s="1592" t="s">
        <v>1354</v>
      </c>
      <c r="C13" s="1599">
        <v>600</v>
      </c>
      <c r="D13" s="1600">
        <v>0.2</v>
      </c>
      <c r="E13" s="1601">
        <v>0.44</v>
      </c>
    </row>
    <row r="14" ht="18" customHeight="1" x14ac:dyDescent="0.2" s="1" customFormat="1">
      <c r="B14" s="1592" t="s">
        <v>1355</v>
      </c>
      <c r="C14" s="1599">
        <v>15200</v>
      </c>
      <c r="D14" s="1600">
        <v>0.02600000000000006</v>
      </c>
      <c r="E14" s="1602">
        <v>1.44906666666667</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4426.542152085633</v>
      </c>
      <c r="D10" s="1615">
        <v>13.250023840592796</v>
      </c>
      <c r="E10" s="1615">
        <v>0.17578972307992996</v>
      </c>
      <c r="F10" s="1615">
        <v>0.030126096</v>
      </c>
      <c r="G10" s="1615">
        <v>0.0042816555936</v>
      </c>
      <c r="H10" s="1616">
        <v>0.00180756576</v>
      </c>
      <c r="I10" s="1617">
        <v>4844.127096238412</v>
      </c>
    </row>
    <row r="11" ht="18" customHeight="1" x14ac:dyDescent="0.2">
      <c r="B11" s="1618" t="s">
        <v>1369</v>
      </c>
      <c r="C11" s="1619">
        <v>-1178.5100822967074</v>
      </c>
      <c r="D11" s="1619">
        <v>0.9170468383</v>
      </c>
      <c r="E11" s="1619">
        <v>0.093536721965</v>
      </c>
      <c r="F11" s="1619" t="s">
        <v>114</v>
      </c>
      <c r="G11" s="1619" t="s">
        <v>114</v>
      </c>
      <c r="H11" s="1620" t="s">
        <v>114</v>
      </c>
      <c r="I11" s="1621">
        <v>-1128.0455395035824</v>
      </c>
    </row>
    <row r="12" ht="18" customHeight="1" x14ac:dyDescent="0.2">
      <c r="B12" s="1622" t="s">
        <v>1370</v>
      </c>
      <c r="C12" s="1623">
        <v>-797.5004967502937</v>
      </c>
      <c r="D12" s="1623">
        <v>0.9170468383</v>
      </c>
      <c r="E12" s="1623">
        <v>0.093536721965</v>
      </c>
      <c r="F12" s="1033" t="s">
        <v>114</v>
      </c>
      <c r="G12" s="1033" t="s">
        <v>114</v>
      </c>
      <c r="H12" s="1624" t="s">
        <v>114</v>
      </c>
      <c r="I12" s="1625">
        <v>-747.0359539571687</v>
      </c>
    </row>
    <row r="13" ht="18" customHeight="1" x14ac:dyDescent="0.2">
      <c r="B13" s="1626" t="s">
        <v>1371</v>
      </c>
      <c r="C13" s="1627">
        <v>-381.0095855464137</v>
      </c>
      <c r="D13" s="1627" t="s">
        <v>1372</v>
      </c>
      <c r="E13" s="1627" t="s">
        <v>1372</v>
      </c>
      <c r="F13" s="1628" t="s">
        <v>114</v>
      </c>
      <c r="G13" s="1628" t="s">
        <v>114</v>
      </c>
      <c r="H13" s="1629" t="s">
        <v>114</v>
      </c>
      <c r="I13" s="1630">
        <v>-381.0095855464137</v>
      </c>
    </row>
    <row r="14" ht="18" customHeight="1" x14ac:dyDescent="0.2">
      <c r="B14" s="1618" t="s">
        <v>1373</v>
      </c>
      <c r="C14" s="1631">
        <v>4490.321173188089</v>
      </c>
      <c r="D14" s="1631">
        <v>9.1938305</v>
      </c>
      <c r="E14" s="1631">
        <v>0.0022512992477</v>
      </c>
      <c r="F14" s="1631" t="s">
        <v>460</v>
      </c>
      <c r="G14" s="1631" t="s">
        <v>460</v>
      </c>
      <c r="H14" s="1632" t="s">
        <v>460</v>
      </c>
      <c r="I14" s="1633">
        <v>4748.34502148873</v>
      </c>
    </row>
    <row r="15" ht="18" customHeight="1" x14ac:dyDescent="0.2">
      <c r="B15" s="1622" t="s">
        <v>1374</v>
      </c>
      <c r="C15" s="1623">
        <v>4418.75418632118</v>
      </c>
      <c r="D15" s="1623">
        <v>9.1938305</v>
      </c>
      <c r="E15" s="1623" t="s">
        <v>114</v>
      </c>
      <c r="F15" s="1033" t="s">
        <v>467</v>
      </c>
      <c r="G15" s="1033" t="s">
        <v>467</v>
      </c>
      <c r="H15" s="1624" t="s">
        <v>467</v>
      </c>
      <c r="I15" s="1625">
        <v>4676.18144032118</v>
      </c>
    </row>
    <row r="16" ht="18" customHeight="1" x14ac:dyDescent="0.2">
      <c r="B16" s="1626" t="s">
        <v>1375</v>
      </c>
      <c r="C16" s="1627">
        <v>71.56698686690896</v>
      </c>
      <c r="D16" s="1627" t="s">
        <v>460</v>
      </c>
      <c r="E16" s="1627">
        <v>0.0022512992477</v>
      </c>
      <c r="F16" s="1628" t="s">
        <v>114</v>
      </c>
      <c r="G16" s="1628" t="s">
        <v>114</v>
      </c>
      <c r="H16" s="1629" t="s">
        <v>114</v>
      </c>
      <c r="I16" s="1630">
        <v>72.16358116754947</v>
      </c>
    </row>
    <row r="17" ht="18" customHeight="1" x14ac:dyDescent="0.2">
      <c r="B17" s="1618" t="s">
        <v>1376</v>
      </c>
      <c r="C17" s="1631">
        <v>571.9908852619592</v>
      </c>
      <c r="D17" s="1631">
        <v>2.99257325032</v>
      </c>
      <c r="E17" s="1631">
        <v>0.00027787287471</v>
      </c>
      <c r="F17" s="1631">
        <v>0.030126096</v>
      </c>
      <c r="G17" s="1631">
        <v>0.0042816555936</v>
      </c>
      <c r="H17" s="1632">
        <v>0.00180756576</v>
      </c>
      <c r="I17" s="1633">
        <v>655.8565725827174</v>
      </c>
    </row>
    <row r="18" ht="18" customHeight="1" x14ac:dyDescent="0.2">
      <c r="B18" s="1622" t="s">
        <v>1377</v>
      </c>
      <c r="C18" s="1623">
        <v>511.4188033347104</v>
      </c>
      <c r="D18" s="1623">
        <v>2.99257325032</v>
      </c>
      <c r="E18" s="1623">
        <v>0.000097330464</v>
      </c>
      <c r="F18" s="1033">
        <v>0.030126096</v>
      </c>
      <c r="G18" s="1033">
        <v>0.0042816555936</v>
      </c>
      <c r="H18" s="1624">
        <v>0.00180756576</v>
      </c>
      <c r="I18" s="1625">
        <v>595.2366469166303</v>
      </c>
    </row>
    <row r="19" ht="18" customHeight="1" x14ac:dyDescent="0.2">
      <c r="B19" s="1626" t="s">
        <v>1378</v>
      </c>
      <c r="C19" s="1627">
        <v>60.572081927248846</v>
      </c>
      <c r="D19" s="1627" t="s">
        <v>460</v>
      </c>
      <c r="E19" s="1627">
        <v>0.00018054241071</v>
      </c>
      <c r="F19" s="1628" t="s">
        <v>126</v>
      </c>
      <c r="G19" s="1628" t="s">
        <v>126</v>
      </c>
      <c r="H19" s="1629" t="s">
        <v>126</v>
      </c>
      <c r="I19" s="1630">
        <v>60.61992566608699</v>
      </c>
    </row>
    <row r="20" ht="18" customHeight="1" x14ac:dyDescent="0.2">
      <c r="B20" s="1618" t="s">
        <v>1379</v>
      </c>
      <c r="C20" s="1631">
        <v>92.35916539007289</v>
      </c>
      <c r="D20" s="1631">
        <v>0.146573251972796</v>
      </c>
      <c r="E20" s="1631">
        <v>0.00075220471092</v>
      </c>
      <c r="F20" s="1631" t="s">
        <v>114</v>
      </c>
      <c r="G20" s="1631" t="s">
        <v>114</v>
      </c>
      <c r="H20" s="1632" t="s">
        <v>114</v>
      </c>
      <c r="I20" s="1633">
        <v>96.66255069370497</v>
      </c>
    </row>
    <row r="21" ht="18" customHeight="1" x14ac:dyDescent="0.2">
      <c r="B21" s="1622" t="s">
        <v>1380</v>
      </c>
      <c r="C21" s="1623">
        <v>91.48965302400832</v>
      </c>
      <c r="D21" s="1623">
        <v>0.0529872</v>
      </c>
      <c r="E21" s="1623">
        <v>0.00075220471092</v>
      </c>
      <c r="F21" s="1033" t="s">
        <v>114</v>
      </c>
      <c r="G21" s="1033" t="s">
        <v>114</v>
      </c>
      <c r="H21" s="1624" t="s">
        <v>114</v>
      </c>
      <c r="I21" s="1625">
        <v>93.17262887240211</v>
      </c>
    </row>
    <row r="22" ht="18" customHeight="1" x14ac:dyDescent="0.2">
      <c r="B22" s="1626" t="s">
        <v>1381</v>
      </c>
      <c r="C22" s="1627">
        <v>0.8695123660645724</v>
      </c>
      <c r="D22" s="1627">
        <v>0.093586051972796</v>
      </c>
      <c r="E22" s="1627" t="s">
        <v>1372</v>
      </c>
      <c r="F22" s="1628" t="s">
        <v>114</v>
      </c>
      <c r="G22" s="1628" t="s">
        <v>114</v>
      </c>
      <c r="H22" s="1629" t="s">
        <v>114</v>
      </c>
      <c r="I22" s="1630">
        <v>3.48992182130286</v>
      </c>
    </row>
    <row r="23" ht="18" customHeight="1" x14ac:dyDescent="0.2">
      <c r="B23" s="1618" t="s">
        <v>1382</v>
      </c>
      <c r="C23" s="1631">
        <v>336.95506545491935</v>
      </c>
      <c r="D23" s="1631" t="s">
        <v>460</v>
      </c>
      <c r="E23" s="1631">
        <v>0.07897162428159998</v>
      </c>
      <c r="F23" s="1631" t="s">
        <v>114</v>
      </c>
      <c r="G23" s="1631" t="s">
        <v>114</v>
      </c>
      <c r="H23" s="1632" t="s">
        <v>114</v>
      </c>
      <c r="I23" s="1633">
        <v>357.88254588954334</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336.95506545491935</v>
      </c>
      <c r="D25" s="1627" t="s">
        <v>460</v>
      </c>
      <c r="E25" s="1627">
        <v>0.07897162428159998</v>
      </c>
      <c r="F25" s="1628" t="s">
        <v>114</v>
      </c>
      <c r="G25" s="1628" t="s">
        <v>114</v>
      </c>
      <c r="H25" s="1629" t="s">
        <v>114</v>
      </c>
      <c r="I25" s="1630">
        <v>357.88254588954334</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113.4259450873</v>
      </c>
      <c r="D29" s="1637"/>
      <c r="E29" s="1637"/>
      <c r="F29" s="1637"/>
      <c r="G29" s="1637"/>
      <c r="H29" s="1638"/>
      <c r="I29" s="1639">
        <v>113.4259450873</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609.12640417</v>
      </c>
      <c r="D10" s="1683" t="s">
        <v>87</v>
      </c>
      <c r="E10" s="1683">
        <v>0.058620833333</v>
      </c>
      <c r="F10" s="1683">
        <v>0.032316666667</v>
      </c>
      <c r="G10" s="1683" t="s">
        <v>87</v>
      </c>
      <c r="H10" s="1683">
        <v>0.0034416666667</v>
      </c>
      <c r="I10" s="1683" t="s">
        <v>87</v>
      </c>
      <c r="J10" s="1683">
        <v>0.0176</v>
      </c>
      <c r="K10" s="1683" t="s">
        <v>87</v>
      </c>
      <c r="L10" s="1684" t="s">
        <v>87</v>
      </c>
      <c r="M10" s="1685">
        <v>609.2383833366667</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2897.6020533</v>
      </c>
      <c r="F12" s="1683">
        <v>0.16305416667</v>
      </c>
      <c r="G12" s="1683" t="s">
        <v>87</v>
      </c>
      <c r="H12" s="1683">
        <v>0.055983333333</v>
      </c>
      <c r="I12" s="1683" t="s">
        <v>87</v>
      </c>
      <c r="J12" s="1683">
        <v>0.81692083333</v>
      </c>
      <c r="K12" s="1683" t="s">
        <v>87</v>
      </c>
      <c r="L12" s="1684" t="s">
        <v>87</v>
      </c>
      <c r="M12" s="1685">
        <v>2902.8829616333333</v>
      </c>
    </row>
    <row r="13" ht="18" customHeight="1" x14ac:dyDescent="0.2">
      <c r="B13" s="1682" t="s">
        <v>1426</v>
      </c>
      <c r="C13" s="1683">
        <v>0.36644166667</v>
      </c>
      <c r="D13" s="1683" t="s">
        <v>87</v>
      </c>
      <c r="E13" s="1683">
        <v>0.28470416667</v>
      </c>
      <c r="F13" s="1683">
        <v>144.98361995</v>
      </c>
      <c r="G13" s="1683" t="s">
        <v>87</v>
      </c>
      <c r="H13" s="1683">
        <v>0.022983333333</v>
      </c>
      <c r="I13" s="1683" t="s">
        <v>87</v>
      </c>
      <c r="J13" s="1683">
        <v>0.071020833333</v>
      </c>
      <c r="K13" s="1683" t="s">
        <v>87</v>
      </c>
      <c r="L13" s="1684" t="s">
        <v>87</v>
      </c>
      <c r="M13" s="1685">
        <v>145.72876995000598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1.238</v>
      </c>
      <c r="I15" s="1683" t="s">
        <v>87</v>
      </c>
      <c r="J15" s="1683">
        <v>0.0024708333333</v>
      </c>
      <c r="K15" s="1683" t="s">
        <v>87</v>
      </c>
      <c r="L15" s="1684" t="s">
        <v>87</v>
      </c>
      <c r="M15" s="1685">
        <v>1.2404708333332999</v>
      </c>
    </row>
    <row r="16" ht="18" customHeight="1" x14ac:dyDescent="0.2">
      <c r="B16" s="1682" t="s">
        <v>1429</v>
      </c>
      <c r="C16" s="1683">
        <v>0.0010166666667</v>
      </c>
      <c r="D16" s="1683" t="s">
        <v>87</v>
      </c>
      <c r="E16" s="1683" t="s">
        <v>87</v>
      </c>
      <c r="F16" s="1683" t="s">
        <v>87</v>
      </c>
      <c r="G16" s="1683" t="s">
        <v>87</v>
      </c>
      <c r="H16" s="1683" t="s">
        <v>87</v>
      </c>
      <c r="I16" s="1683">
        <v>109.15659167</v>
      </c>
      <c r="J16" s="1683">
        <v>0.0024708333333</v>
      </c>
      <c r="K16" s="1683" t="s">
        <v>87</v>
      </c>
      <c r="L16" s="1684" t="s">
        <v>87</v>
      </c>
      <c r="M16" s="1685">
        <v>109.16007917</v>
      </c>
    </row>
    <row r="17" ht="18" customHeight="1" x14ac:dyDescent="0.2">
      <c r="B17" s="1682" t="s">
        <v>1430</v>
      </c>
      <c r="C17" s="1683" t="s">
        <v>87</v>
      </c>
      <c r="D17" s="1683" t="s">
        <v>87</v>
      </c>
      <c r="E17" s="1683" t="s">
        <v>87</v>
      </c>
      <c r="F17" s="1683" t="s">
        <v>87</v>
      </c>
      <c r="G17" s="1683" t="s">
        <v>87</v>
      </c>
      <c r="H17" s="1683" t="s">
        <v>87</v>
      </c>
      <c r="I17" s="1683" t="s">
        <v>87</v>
      </c>
      <c r="J17" s="1683">
        <v>510.6546125</v>
      </c>
      <c r="K17" s="1683" t="s">
        <v>87</v>
      </c>
      <c r="L17" s="1684" t="s">
        <v>87</v>
      </c>
      <c r="M17" s="1685">
        <v>510.6546125</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613.7388125033367</v>
      </c>
      <c r="D20" s="1687" t="s">
        <v>87</v>
      </c>
      <c r="E20" s="1687">
        <v>2897.945378300003</v>
      </c>
      <c r="F20" s="1687">
        <v>145.181815783337</v>
      </c>
      <c r="G20" s="1687" t="s">
        <v>87</v>
      </c>
      <c r="H20" s="1687">
        <v>1.3205333333326998</v>
      </c>
      <c r="I20" s="1687">
        <v>109.15659167</v>
      </c>
      <c r="J20" s="1687">
        <v>511.57337499999625</v>
      </c>
      <c r="K20" s="1687">
        <v>26.574625</v>
      </c>
      <c r="L20" s="1688" t="s">
        <v>87</v>
      </c>
      <c r="M20" s="1689">
        <v>4305.491131590005</v>
      </c>
    </row>
    <row r="21" ht="18" customHeight="1" x14ac:dyDescent="0.2">
      <c r="B21" s="1690" t="s">
        <v>1434</v>
      </c>
      <c r="C21" s="1691">
        <v>4.50042916666996</v>
      </c>
      <c r="D21" s="1691" t="s">
        <v>87</v>
      </c>
      <c r="E21" s="1691">
        <v>-4.937583333330167</v>
      </c>
      <c r="F21" s="1691">
        <v>-0.5469541666689963</v>
      </c>
      <c r="G21" s="1691" t="s">
        <v>87</v>
      </c>
      <c r="H21" s="1691">
        <v>0.08006249999939996</v>
      </c>
      <c r="I21" s="1691">
        <v>-0.003487500000005639</v>
      </c>
      <c r="J21" s="1691">
        <v>0.9187624999962622</v>
      </c>
      <c r="K21" s="1691">
        <v>-0.011229166666701929</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613.7388124990403</v>
      </c>
      <c r="E10" s="1730">
        <v>575.2801974166271</v>
      </c>
      <c r="F10" s="1731">
        <v>38.4586150824132</v>
      </c>
      <c r="G10" s="1732">
        <v>0.44669343055561506</v>
      </c>
      <c r="H10" s="1733">
        <v>-0.014363146970892908</v>
      </c>
      <c r="I10" s="1733">
        <v>0.43233028358472214</v>
      </c>
      <c r="J10" s="1733">
        <v>-0.01511692282747807</v>
      </c>
      <c r="K10" s="1733">
        <v>0.07314786203461396</v>
      </c>
      <c r="L10" s="1733">
        <v>0.14139814182859783</v>
      </c>
      <c r="M10" s="1733">
        <v>-1.5831413783500798</v>
      </c>
      <c r="N10" s="1732">
        <v>274.1530956203257</v>
      </c>
      <c r="O10" s="1733">
        <v>-8.815220765665</v>
      </c>
      <c r="P10" s="1733">
        <v>265.3378748546607</v>
      </c>
      <c r="Q10" s="1733">
        <v>-9.277842264776025</v>
      </c>
      <c r="R10" s="1733">
        <v>44.8936819819676</v>
      </c>
      <c r="S10" s="1733">
        <v>81.3435509455</v>
      </c>
      <c r="T10" s="1734">
        <v>-60.88542489100681</v>
      </c>
      <c r="U10" s="1735">
        <v>-1178.5100822967072</v>
      </c>
      <c r="V10" s="1736"/>
      <c r="W10" s="1737"/>
    </row>
    <row r="11" ht="18" customHeight="1" x14ac:dyDescent="0.2">
      <c r="B11" s="1738" t="s">
        <v>1370</v>
      </c>
      <c r="C11" s="1739"/>
      <c r="D11" s="1740">
        <v>440.95667613519004</v>
      </c>
      <c r="E11" s="1741">
        <v>419.4602262033</v>
      </c>
      <c r="F11" s="1742">
        <v>21.496449931889998</v>
      </c>
      <c r="G11" s="1743">
        <v>0.42221760795593527</v>
      </c>
      <c r="H11" s="1744">
        <v>-0.00474748053425137</v>
      </c>
      <c r="I11" s="1744">
        <v>0.41747012742168393</v>
      </c>
      <c r="J11" s="1744">
        <v>-0.022376293409699842</v>
      </c>
      <c r="K11" s="1745">
        <v>0.044032551384815044</v>
      </c>
      <c r="L11" s="1745">
        <v>0.1344618410916126</v>
      </c>
      <c r="M11" s="1746">
        <v>-1.5135973713609048</v>
      </c>
      <c r="N11" s="1744">
        <v>186.17967301</v>
      </c>
      <c r="O11" s="1744">
        <v>-2.0934332364</v>
      </c>
      <c r="P11" s="1744">
        <v>184.0862397736</v>
      </c>
      <c r="Q11" s="1744">
        <v>-9.866975966167</v>
      </c>
      <c r="R11" s="1745">
        <v>19.4164475004</v>
      </c>
      <c r="S11" s="1745">
        <v>56.40139428</v>
      </c>
      <c r="T11" s="1745">
        <v>-32.5369701105</v>
      </c>
      <c r="U11" s="1747">
        <v>-797.5004967502937</v>
      </c>
      <c r="V11" s="1736"/>
      <c r="W11" s="1748"/>
    </row>
    <row r="12" ht="18" customHeight="1" x14ac:dyDescent="0.2">
      <c r="B12" s="1749" t="s">
        <v>1301</v>
      </c>
      <c r="C12" s="762"/>
      <c r="D12" s="1750">
        <v>438.54030681700004</v>
      </c>
      <c r="E12" s="1751">
        <v>417.17244254</v>
      </c>
      <c r="F12" s="1752">
        <v>21.367864277</v>
      </c>
      <c r="G12" s="1753">
        <v>0.4245440387482821</v>
      </c>
      <c r="H12" s="490" t="s">
        <v>467</v>
      </c>
      <c r="I12" s="490">
        <v>0.4245440387482821</v>
      </c>
      <c r="J12" s="490">
        <v>-0.022436349331752193</v>
      </c>
      <c r="K12" s="1754">
        <v>0.04714218759286593</v>
      </c>
      <c r="L12" s="1754">
        <v>0.06759961652379762</v>
      </c>
      <c r="M12" s="491">
        <v>-1.4598749824790456</v>
      </c>
      <c r="N12" s="1755">
        <v>186.17967301</v>
      </c>
      <c r="O12" s="1755" t="s">
        <v>467</v>
      </c>
      <c r="P12" s="490">
        <v>186.17967301</v>
      </c>
      <c r="Q12" s="1755">
        <v>-9.8392435198</v>
      </c>
      <c r="R12" s="1756">
        <v>20.673749411</v>
      </c>
      <c r="S12" s="1756">
        <v>28.20069714</v>
      </c>
      <c r="T12" s="1756">
        <v>-31.194410487</v>
      </c>
      <c r="U12" s="1757">
        <v>-711.408373698798</v>
      </c>
      <c r="V12" s="1736"/>
      <c r="W12" s="1758" t="s">
        <v>389</v>
      </c>
    </row>
    <row r="13" ht="18" customHeight="1" x14ac:dyDescent="0.2">
      <c r="B13" s="1749" t="s">
        <v>1472</v>
      </c>
      <c r="C13" s="762"/>
      <c r="D13" s="1750">
        <v>2.41636931819</v>
      </c>
      <c r="E13" s="1751">
        <v>2.2877836633</v>
      </c>
      <c r="F13" s="1752">
        <v>0.12858565489</v>
      </c>
      <c r="G13" s="1753" t="s">
        <v>467</v>
      </c>
      <c r="H13" s="490">
        <v>-0.8663548326992093</v>
      </c>
      <c r="I13" s="490">
        <v>-0.8663548326992093</v>
      </c>
      <c r="J13" s="490">
        <v>-0.011476907175668495</v>
      </c>
      <c r="K13" s="1754">
        <v>-0.5203268809677618</v>
      </c>
      <c r="L13" s="1754">
        <v>12.326645037460436</v>
      </c>
      <c r="M13" s="491">
        <v>-10.4409751200358</v>
      </c>
      <c r="N13" s="1755" t="s">
        <v>467</v>
      </c>
      <c r="O13" s="1755">
        <v>-2.0934332364</v>
      </c>
      <c r="P13" s="490">
        <v>-2.0934332364</v>
      </c>
      <c r="Q13" s="1755">
        <v>-0.027732446367</v>
      </c>
      <c r="R13" s="1756">
        <v>-1.2573019106</v>
      </c>
      <c r="S13" s="1756">
        <v>28.20069714</v>
      </c>
      <c r="T13" s="1756">
        <v>-1.3425596235</v>
      </c>
      <c r="U13" s="1757">
        <v>-86.09212305149548</v>
      </c>
      <c r="V13" s="1736"/>
      <c r="W13" s="1758" t="s">
        <v>389</v>
      </c>
    </row>
    <row r="14" ht="18" customHeight="1" x14ac:dyDescent="0.2">
      <c r="B14" s="1759" t="s">
        <v>1473</v>
      </c>
      <c r="C14" s="1760"/>
      <c r="D14" s="1750">
        <v>172.7821363638502</v>
      </c>
      <c r="E14" s="1761">
        <v>155.81997121332702</v>
      </c>
      <c r="F14" s="1762">
        <v>16.9621651505232</v>
      </c>
      <c r="G14" s="1753">
        <v>0.5091580904235865</v>
      </c>
      <c r="H14" s="490">
        <v>-0.03890325510913954</v>
      </c>
      <c r="I14" s="490">
        <v>0.47025483531444695</v>
      </c>
      <c r="J14" s="490">
        <v>0.0034096910351331645</v>
      </c>
      <c r="K14" s="1754">
        <v>0.14745294286625102</v>
      </c>
      <c r="L14" s="1754">
        <v>0.16007034574119303</v>
      </c>
      <c r="M14" s="491">
        <v>-1.6712757203423638</v>
      </c>
      <c r="N14" s="490">
        <v>87.9734226103257</v>
      </c>
      <c r="O14" s="490">
        <v>-6.721787529265001</v>
      </c>
      <c r="P14" s="490">
        <v>81.2516350810607</v>
      </c>
      <c r="Q14" s="490">
        <v>0.589133701390976</v>
      </c>
      <c r="R14" s="1754">
        <v>25.4772344815676</v>
      </c>
      <c r="S14" s="1754">
        <v>24.9421566655</v>
      </c>
      <c r="T14" s="1754">
        <v>-28.348454780506803</v>
      </c>
      <c r="U14" s="1757">
        <v>-381.0095855464137</v>
      </c>
      <c r="V14" s="1736"/>
      <c r="W14" s="1763"/>
    </row>
    <row r="15" ht="18" customHeight="1" x14ac:dyDescent="0.2">
      <c r="B15" s="1764" t="s">
        <v>1474</v>
      </c>
      <c r="C15" s="1760"/>
      <c r="D15" s="1750">
        <v>115.47225568210001</v>
      </c>
      <c r="E15" s="1765"/>
      <c r="F15" s="1766"/>
      <c r="G15" s="1753">
        <v>0.5101694110937164</v>
      </c>
      <c r="H15" s="490">
        <v>-0.044886170552208775</v>
      </c>
      <c r="I15" s="490">
        <v>0.46528324054150755</v>
      </c>
      <c r="J15" s="490">
        <v>0.003387289753270425</v>
      </c>
      <c r="K15" s="1754">
        <v>0.1465011011006202</v>
      </c>
      <c r="L15" s="1767"/>
      <c r="M15" s="1768"/>
      <c r="N15" s="490">
        <v>58.910412679000004</v>
      </c>
      <c r="O15" s="490">
        <v>-5.183107362595</v>
      </c>
      <c r="P15" s="490">
        <v>53.727305316405</v>
      </c>
      <c r="Q15" s="490">
        <v>0.391137988459</v>
      </c>
      <c r="R15" s="1754">
        <v>16.916812604</v>
      </c>
      <c r="S15" s="1754">
        <v>17.795947423</v>
      </c>
      <c r="T15" s="1754">
        <v>-18.9814501429</v>
      </c>
      <c r="U15" s="1757">
        <v>-256.1157616928913</v>
      </c>
      <c r="V15" s="1736"/>
      <c r="W15" s="1763"/>
    </row>
    <row r="16" ht="18" customHeight="1" x14ac:dyDescent="0.2">
      <c r="B16" s="1769" t="s">
        <v>1301</v>
      </c>
      <c r="C16" s="762"/>
      <c r="D16" s="1750">
        <v>94.12381534100001</v>
      </c>
      <c r="E16" s="1751">
        <v>83.867071136</v>
      </c>
      <c r="F16" s="1752">
        <v>10.256744205</v>
      </c>
      <c r="G16" s="1753">
        <v>0.4847427951226021</v>
      </c>
      <c r="H16" s="490">
        <v>-0.0008708069195671131</v>
      </c>
      <c r="I16" s="490">
        <v>0.483871988203035</v>
      </c>
      <c r="J16" s="490">
        <v>0.003950502595149575</v>
      </c>
      <c r="K16" s="1754">
        <v>0.17043229885956687</v>
      </c>
      <c r="L16" s="1754">
        <v>0.21219230839886905</v>
      </c>
      <c r="M16" s="491">
        <v>-1.4368421052965121</v>
      </c>
      <c r="N16" s="1755">
        <v>45.625841336</v>
      </c>
      <c r="O16" s="1755">
        <v>-0.081963669695</v>
      </c>
      <c r="P16" s="490">
        <v>45.543877666305</v>
      </c>
      <c r="Q16" s="1755">
        <v>0.37183637677</v>
      </c>
      <c r="R16" s="1756">
        <v>16.041738226</v>
      </c>
      <c r="S16" s="1756">
        <v>17.795947423</v>
      </c>
      <c r="T16" s="1756">
        <v>-14.737321937</v>
      </c>
      <c r="U16" s="1757">
        <v>-238.3922851019633</v>
      </c>
      <c r="V16" s="1736"/>
      <c r="W16" s="1758" t="s">
        <v>389</v>
      </c>
    </row>
    <row r="17" ht="18" customHeight="1" x14ac:dyDescent="0.2">
      <c r="B17" s="1769" t="s">
        <v>1472</v>
      </c>
      <c r="C17" s="762"/>
      <c r="D17" s="1750">
        <v>21.348440341099998</v>
      </c>
      <c r="E17" s="1751">
        <v>20.320834359</v>
      </c>
      <c r="F17" s="1752">
        <v>1.0276059821</v>
      </c>
      <c r="G17" s="1753">
        <v>0.6222736242433858</v>
      </c>
      <c r="H17" s="490">
        <v>-0.2389469025088115</v>
      </c>
      <c r="I17" s="490">
        <v>0.3833267217345743</v>
      </c>
      <c r="J17" s="490">
        <v>0.0009041228015069819</v>
      </c>
      <c r="K17" s="1754">
        <v>0.040990084709621975</v>
      </c>
      <c r="L17" s="1754" t="s">
        <v>114</v>
      </c>
      <c r="M17" s="491">
        <v>-4.130112396997498</v>
      </c>
      <c r="N17" s="1755">
        <v>13.284571343</v>
      </c>
      <c r="O17" s="1755">
        <v>-5.1011436929</v>
      </c>
      <c r="P17" s="490">
        <v>8.1834276501</v>
      </c>
      <c r="Q17" s="1755">
        <v>0.019301611689</v>
      </c>
      <c r="R17" s="1756">
        <v>0.875074378</v>
      </c>
      <c r="S17" s="1756" t="s">
        <v>114</v>
      </c>
      <c r="T17" s="1756">
        <v>-4.2441282059</v>
      </c>
      <c r="U17" s="1757">
        <v>-17.72347659092795</v>
      </c>
      <c r="V17" s="1736"/>
      <c r="W17" s="1758" t="s">
        <v>389</v>
      </c>
    </row>
    <row r="18" ht="18" customHeight="1" x14ac:dyDescent="0.2">
      <c r="B18" s="1764" t="s">
        <v>1475</v>
      </c>
      <c r="C18" s="1760"/>
      <c r="D18" s="1750">
        <v>57.29463068175</v>
      </c>
      <c r="E18" s="1765"/>
      <c r="F18" s="1766"/>
      <c r="G18" s="1753">
        <v>0.5071263617195294</v>
      </c>
      <c r="H18" s="490">
        <v>-0.02673420089184551</v>
      </c>
      <c r="I18" s="490">
        <v>0.4803921608276839</v>
      </c>
      <c r="J18" s="490">
        <v>0.0034546948887210155</v>
      </c>
      <c r="K18" s="1754">
        <v>0.14936517930529072</v>
      </c>
      <c r="L18" s="1767"/>
      <c r="M18" s="1768"/>
      <c r="N18" s="490">
        <v>29.0556176037</v>
      </c>
      <c r="O18" s="490">
        <v>-1.53172616667</v>
      </c>
      <c r="P18" s="490">
        <v>27.52389143703</v>
      </c>
      <c r="Q18" s="490">
        <v>0.1979354677674</v>
      </c>
      <c r="R18" s="1754">
        <v>8.55782278501</v>
      </c>
      <c r="S18" s="1754">
        <v>7.1462092425</v>
      </c>
      <c r="T18" s="1754">
        <v>-9.3646168874</v>
      </c>
      <c r="U18" s="1757">
        <v>-124.8912208313385</v>
      </c>
      <c r="V18" s="1736"/>
      <c r="W18" s="1763"/>
    </row>
    <row r="19" ht="18" customHeight="1" x14ac:dyDescent="0.2">
      <c r="B19" s="1769" t="s">
        <v>1301</v>
      </c>
      <c r="C19" s="762"/>
      <c r="D19" s="1750">
        <v>47.969752840800005</v>
      </c>
      <c r="E19" s="1751">
        <v>42.742452155</v>
      </c>
      <c r="F19" s="1752">
        <v>5.2273006858</v>
      </c>
      <c r="G19" s="1753">
        <v>0.48474279513532315</v>
      </c>
      <c r="H19" s="490">
        <v>-0.026915914165432816</v>
      </c>
      <c r="I19" s="490">
        <v>0.4578268809698903</v>
      </c>
      <c r="J19" s="490">
        <v>0.003950502595227455</v>
      </c>
      <c r="K19" s="1754">
        <v>0.1704322988599258</v>
      </c>
      <c r="L19" s="1754">
        <v>0.16719230840067836</v>
      </c>
      <c r="M19" s="491">
        <v>-1.436842105276851</v>
      </c>
      <c r="N19" s="1755">
        <v>23.252992074</v>
      </c>
      <c r="O19" s="1755">
        <v>-1.29114975</v>
      </c>
      <c r="P19" s="490">
        <v>21.961842324000003</v>
      </c>
      <c r="Q19" s="1755">
        <v>0.18950463309</v>
      </c>
      <c r="R19" s="1756">
        <v>8.1755952524</v>
      </c>
      <c r="S19" s="1756">
        <v>7.1462092425</v>
      </c>
      <c r="T19" s="1756">
        <v>-7.5108057223</v>
      </c>
      <c r="U19" s="1757">
        <v>-109.86193434220668</v>
      </c>
      <c r="V19" s="1736"/>
      <c r="W19" s="1758" t="s">
        <v>389</v>
      </c>
    </row>
    <row r="20" ht="18" customHeight="1" x14ac:dyDescent="0.2">
      <c r="B20" s="1769" t="s">
        <v>1472</v>
      </c>
      <c r="C20" s="762"/>
      <c r="D20" s="1750">
        <v>9.32487784095</v>
      </c>
      <c r="E20" s="1751">
        <v>8.8760253675</v>
      </c>
      <c r="F20" s="1752">
        <v>0.44885247345</v>
      </c>
      <c r="G20" s="1753">
        <v>0.6222736242417992</v>
      </c>
      <c r="H20" s="490">
        <v>-0.02579941751231462</v>
      </c>
      <c r="I20" s="490">
        <v>0.5964742067294846</v>
      </c>
      <c r="J20" s="490">
        <v>0.0009041228015209134</v>
      </c>
      <c r="K20" s="1754">
        <v>0.040990084709898934</v>
      </c>
      <c r="L20" s="1754" t="s">
        <v>114</v>
      </c>
      <c r="M20" s="491">
        <v>-4.130112397178325</v>
      </c>
      <c r="N20" s="1755">
        <v>5.8026255297</v>
      </c>
      <c r="O20" s="1755">
        <v>-0.24057641667</v>
      </c>
      <c r="P20" s="490">
        <v>5.5620491130300005</v>
      </c>
      <c r="Q20" s="1755">
        <v>0.0084308346774</v>
      </c>
      <c r="R20" s="1756">
        <v>0.38222753261</v>
      </c>
      <c r="S20" s="1756" t="s">
        <v>114</v>
      </c>
      <c r="T20" s="1756">
        <v>-1.8538111651</v>
      </c>
      <c r="U20" s="1757">
        <v>-15.029286489131835</v>
      </c>
      <c r="V20" s="1736"/>
      <c r="W20" s="1758" t="s">
        <v>389</v>
      </c>
    </row>
    <row r="21" ht="18" customHeight="1" x14ac:dyDescent="0.2">
      <c r="B21" s="1764" t="s">
        <v>1476</v>
      </c>
      <c r="C21" s="1760"/>
      <c r="D21" s="1750">
        <v>0.015250000000200001</v>
      </c>
      <c r="E21" s="1765"/>
      <c r="F21" s="1766"/>
      <c r="G21" s="1753">
        <v>0.4847427951215115</v>
      </c>
      <c r="H21" s="490">
        <v>-0.45599999999401963</v>
      </c>
      <c r="I21" s="490">
        <v>0.028742795127491904</v>
      </c>
      <c r="J21" s="490">
        <v>0.003950502595095731</v>
      </c>
      <c r="K21" s="1754">
        <v>0.1704322988567812</v>
      </c>
      <c r="L21" s="1767"/>
      <c r="M21" s="1768"/>
      <c r="N21" s="490">
        <v>0.0073923276257</v>
      </c>
      <c r="O21" s="490">
        <v>-0.006954</v>
      </c>
      <c r="P21" s="490">
        <v>0.00043832762570000013</v>
      </c>
      <c r="Q21" s="490">
        <v>0.000060245164576</v>
      </c>
      <c r="R21" s="1754">
        <v>0.0025990925576</v>
      </c>
      <c r="S21" s="1754" t="s">
        <v>494</v>
      </c>
      <c r="T21" s="1754">
        <v>-0.0023877502068</v>
      </c>
      <c r="U21" s="1757">
        <v>-0.00260302218394557</v>
      </c>
      <c r="V21" s="1736"/>
      <c r="W21" s="1763"/>
    </row>
    <row r="22" ht="18" customHeight="1" x14ac:dyDescent="0.2">
      <c r="B22" s="1769" t="s">
        <v>1301</v>
      </c>
      <c r="C22" s="762"/>
      <c r="D22" s="1750">
        <v>0.015250000000200001</v>
      </c>
      <c r="E22" s="1751">
        <v>0.013588195827</v>
      </c>
      <c r="F22" s="1752">
        <v>0.0016618041732</v>
      </c>
      <c r="G22" s="1753">
        <v>0.4847427951215115</v>
      </c>
      <c r="H22" s="490">
        <v>-0.45599999999401963</v>
      </c>
      <c r="I22" s="490">
        <v>0.028742795127491904</v>
      </c>
      <c r="J22" s="490">
        <v>0.003950502595095731</v>
      </c>
      <c r="K22" s="1754">
        <v>0.1704322988567812</v>
      </c>
      <c r="L22" s="1754" t="s">
        <v>87</v>
      </c>
      <c r="M22" s="491">
        <v>-1.436842105289762</v>
      </c>
      <c r="N22" s="1755">
        <v>0.0073923276257</v>
      </c>
      <c r="O22" s="1755">
        <v>-0.006954</v>
      </c>
      <c r="P22" s="490">
        <v>0.00043832762570000013</v>
      </c>
      <c r="Q22" s="1755">
        <v>0.000060245164576</v>
      </c>
      <c r="R22" s="1756">
        <v>0.0025990925576</v>
      </c>
      <c r="S22" s="1756" t="s">
        <v>87</v>
      </c>
      <c r="T22" s="1756">
        <v>-0.0023877502068</v>
      </c>
      <c r="U22" s="1757">
        <v>-0.00260302218394557</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2897.9453783131994</v>
      </c>
      <c r="E10" s="1790">
        <v>2740.1113783131996</v>
      </c>
      <c r="F10" s="1791">
        <v>157.834</v>
      </c>
      <c r="G10" s="1792">
        <v>0.01411181688653629</v>
      </c>
      <c r="H10" s="1793">
        <v>-0.0035870550899860807</v>
      </c>
      <c r="I10" s="1793">
        <v>0.010524761796550208</v>
      </c>
      <c r="J10" s="1793">
        <v>-0.0005851764385866638</v>
      </c>
      <c r="K10" s="1794">
        <v>0.005866623457232229</v>
      </c>
      <c r="L10" s="1795">
        <v>-7.752322374773496</v>
      </c>
      <c r="M10" s="1796">
        <v>40.89527452594</v>
      </c>
      <c r="N10" s="1793">
        <v>-10.39508971978</v>
      </c>
      <c r="O10" s="1797">
        <v>30.500184806160004</v>
      </c>
      <c r="P10" s="1793">
        <v>-1.6958093557</v>
      </c>
      <c r="Q10" s="1794">
        <v>16.07520168744115</v>
      </c>
      <c r="R10" s="1794">
        <v>-1223.5800497</v>
      </c>
      <c r="S10" s="1798">
        <v>4321.901732728089</v>
      </c>
      <c r="T10" s="1736"/>
      <c r="U10" s="1798"/>
    </row>
    <row r="11" ht="18" customHeight="1" x14ac:dyDescent="0.2">
      <c r="B11" s="1738" t="s">
        <v>1374</v>
      </c>
      <c r="C11" s="1799"/>
      <c r="D11" s="1800">
        <v>2870.3341344399996</v>
      </c>
      <c r="E11" s="1801">
        <v>2712.50013444</v>
      </c>
      <c r="F11" s="1802">
        <v>157.834</v>
      </c>
      <c r="G11" s="1743">
        <v>0.013537360094691878</v>
      </c>
      <c r="H11" s="1744">
        <v>-0.00023324597180063772</v>
      </c>
      <c r="I11" s="1744">
        <v>0.01330411412289124</v>
      </c>
      <c r="J11" s="1744" t="s">
        <v>114</v>
      </c>
      <c r="K11" s="1745">
        <v>0.009662891092689741</v>
      </c>
      <c r="L11" s="1746">
        <v>-7.752322374773496</v>
      </c>
      <c r="M11" s="1803">
        <v>38.85674677</v>
      </c>
      <c r="N11" s="1804">
        <v>-0.66949387458</v>
      </c>
      <c r="O11" s="1805">
        <v>38.18725289542</v>
      </c>
      <c r="P11" s="1804" t="s">
        <v>114</v>
      </c>
      <c r="Q11" s="1806">
        <v>26.210593388</v>
      </c>
      <c r="R11" s="1806">
        <v>-1223.5800497</v>
      </c>
      <c r="S11" s="1807">
        <v>4250.33474586118</v>
      </c>
      <c r="T11" s="1736"/>
      <c r="U11" s="1807"/>
    </row>
    <row r="12" ht="18" customHeight="1" x14ac:dyDescent="0.2">
      <c r="B12" s="1749" t="s">
        <v>1500</v>
      </c>
      <c r="C12" s="1808"/>
      <c r="D12" s="1809">
        <v>2757.4914003999997</v>
      </c>
      <c r="E12" s="1751">
        <v>2599.6574004</v>
      </c>
      <c r="F12" s="1752">
        <v>157.834</v>
      </c>
      <c r="G12" s="1753" t="s">
        <v>114</v>
      </c>
      <c r="H12" s="490" t="s">
        <v>114</v>
      </c>
      <c r="I12" s="490" t="s">
        <v>114</v>
      </c>
      <c r="J12" s="490" t="s">
        <v>114</v>
      </c>
      <c r="K12" s="1754">
        <v>0.01008232599571277</v>
      </c>
      <c r="L12" s="491">
        <v>-7.752322374773496</v>
      </c>
      <c r="M12" s="1755" t="s">
        <v>114</v>
      </c>
      <c r="N12" s="1755" t="s">
        <v>114</v>
      </c>
      <c r="O12" s="1810" t="s">
        <v>114</v>
      </c>
      <c r="P12" s="1755" t="s">
        <v>114</v>
      </c>
      <c r="Q12" s="1756">
        <v>26.210593388</v>
      </c>
      <c r="R12" s="1756">
        <v>-1223.5800497</v>
      </c>
      <c r="S12" s="1811">
        <v>4390.354673144399</v>
      </c>
      <c r="T12" s="1736"/>
      <c r="U12" s="1758" t="s">
        <v>389</v>
      </c>
    </row>
    <row r="13" ht="18" customHeight="1" x14ac:dyDescent="0.2">
      <c r="B13" s="1749" t="s">
        <v>1501</v>
      </c>
      <c r="C13" s="1808"/>
      <c r="D13" s="1809">
        <v>10.84036</v>
      </c>
      <c r="E13" s="1751">
        <v>10.84036</v>
      </c>
      <c r="F13" s="1752" t="s">
        <v>467</v>
      </c>
      <c r="G13" s="1753" t="s">
        <v>114</v>
      </c>
      <c r="H13" s="490">
        <v>-0.06175937649487655</v>
      </c>
      <c r="I13" s="490">
        <v>-0.06175937649487655</v>
      </c>
      <c r="J13" s="490" t="s">
        <v>114</v>
      </c>
      <c r="K13" s="1754" t="s">
        <v>114</v>
      </c>
      <c r="L13" s="491" t="s">
        <v>467</v>
      </c>
      <c r="M13" s="1755" t="s">
        <v>114</v>
      </c>
      <c r="N13" s="1755">
        <v>-0.66949387458</v>
      </c>
      <c r="O13" s="1810">
        <v>-0.66949387458</v>
      </c>
      <c r="P13" s="1755" t="s">
        <v>114</v>
      </c>
      <c r="Q13" s="1756" t="s">
        <v>114</v>
      </c>
      <c r="R13" s="1756" t="s">
        <v>467</v>
      </c>
      <c r="S13" s="1811">
        <v>2.454810873460223</v>
      </c>
      <c r="T13" s="1736"/>
      <c r="U13" s="1758" t="s">
        <v>389</v>
      </c>
    </row>
    <row r="14" ht="18" customHeight="1" x14ac:dyDescent="0.2">
      <c r="B14" s="1749" t="s">
        <v>1502</v>
      </c>
      <c r="C14" s="1808"/>
      <c r="D14" s="1809">
        <v>102.00237404</v>
      </c>
      <c r="E14" s="1751">
        <v>102.00237404</v>
      </c>
      <c r="F14" s="1752" t="s">
        <v>467</v>
      </c>
      <c r="G14" s="1753">
        <v>0.3809396314125239</v>
      </c>
      <c r="H14" s="490" t="s">
        <v>114</v>
      </c>
      <c r="I14" s="490">
        <v>0.3809396314125239</v>
      </c>
      <c r="J14" s="490" t="s">
        <v>114</v>
      </c>
      <c r="K14" s="1754" t="s">
        <v>114</v>
      </c>
      <c r="L14" s="491" t="s">
        <v>114</v>
      </c>
      <c r="M14" s="1755">
        <v>38.85674677</v>
      </c>
      <c r="N14" s="1755" t="s">
        <v>114</v>
      </c>
      <c r="O14" s="1810">
        <v>38.85674677</v>
      </c>
      <c r="P14" s="1755" t="s">
        <v>114</v>
      </c>
      <c r="Q14" s="1756" t="s">
        <v>114</v>
      </c>
      <c r="R14" s="1756" t="s">
        <v>114</v>
      </c>
      <c r="S14" s="1811">
        <v>-142.47473815667962</v>
      </c>
      <c r="T14" s="1736"/>
      <c r="U14" s="1758" t="s">
        <v>389</v>
      </c>
    </row>
    <row r="15" ht="18" customHeight="1" x14ac:dyDescent="0.2">
      <c r="B15" s="1759" t="s">
        <v>1503</v>
      </c>
      <c r="C15" s="1812"/>
      <c r="D15" s="1809">
        <v>27.611243873200003</v>
      </c>
      <c r="E15" s="1813">
        <v>27.611243873200003</v>
      </c>
      <c r="F15" s="1814" t="s">
        <v>943</v>
      </c>
      <c r="G15" s="1753">
        <v>0.07382962409450282</v>
      </c>
      <c r="H15" s="490">
        <v>-0.35223316594729176</v>
      </c>
      <c r="I15" s="490">
        <v>-0.2784035418527889</v>
      </c>
      <c r="J15" s="490">
        <v>-0.06141734734906256</v>
      </c>
      <c r="K15" s="1754">
        <v>-0.36707479558342004</v>
      </c>
      <c r="L15" s="491" t="s">
        <v>460</v>
      </c>
      <c r="M15" s="1815">
        <v>2.03852775594</v>
      </c>
      <c r="N15" s="1816">
        <v>-9.725595845199999</v>
      </c>
      <c r="O15" s="1810">
        <v>-7.6870680892599985</v>
      </c>
      <c r="P15" s="1816">
        <v>-1.6958093557</v>
      </c>
      <c r="Q15" s="1816">
        <v>-10.13539170055885</v>
      </c>
      <c r="R15" s="1817" t="s">
        <v>460</v>
      </c>
      <c r="S15" s="1811">
        <v>71.56698686690896</v>
      </c>
      <c r="T15" s="1736"/>
      <c r="U15" s="1811"/>
    </row>
    <row r="16" ht="18" customHeight="1" x14ac:dyDescent="0.2">
      <c r="B16" s="1764" t="s">
        <v>1504</v>
      </c>
      <c r="C16" s="1812"/>
      <c r="D16" s="1809">
        <v>0.8793125</v>
      </c>
      <c r="E16" s="1765"/>
      <c r="F16" s="1766"/>
      <c r="G16" s="1753">
        <v>0.39584024000568624</v>
      </c>
      <c r="H16" s="490">
        <v>-9.707052303362001</v>
      </c>
      <c r="I16" s="490">
        <v>-9.311212063356315</v>
      </c>
      <c r="J16" s="490">
        <v>-1.928562775691236</v>
      </c>
      <c r="K16" s="1767"/>
      <c r="L16" s="1768"/>
      <c r="M16" s="1815">
        <v>0.34806727104</v>
      </c>
      <c r="N16" s="1816">
        <v>-8.5355324285</v>
      </c>
      <c r="O16" s="1810">
        <v>-8.18746515746</v>
      </c>
      <c r="P16" s="1816">
        <v>-1.6958093557</v>
      </c>
      <c r="Q16" s="1818">
        <v>-0.00034781855885</v>
      </c>
      <c r="R16" s="1818" t="s">
        <v>467</v>
      </c>
      <c r="S16" s="1811">
        <v>36.23994854963908</v>
      </c>
      <c r="T16" s="1736"/>
      <c r="U16" s="1811"/>
    </row>
    <row r="17" ht="18" customHeight="1" x14ac:dyDescent="0.2">
      <c r="B17" s="1769" t="s">
        <v>1500</v>
      </c>
      <c r="C17" s="1808"/>
      <c r="D17" s="1809">
        <v>0.8793125</v>
      </c>
      <c r="E17" s="1751">
        <v>0.8793125</v>
      </c>
      <c r="F17" s="1752" t="s">
        <v>467</v>
      </c>
      <c r="G17" s="1753">
        <v>0.39584024000568624</v>
      </c>
      <c r="H17" s="490">
        <v>-9.707052303362001</v>
      </c>
      <c r="I17" s="490">
        <v>-9.311212063356315</v>
      </c>
      <c r="J17" s="490">
        <v>-1.928562775691236</v>
      </c>
      <c r="K17" s="1754">
        <v>-0.00039555739154168736</v>
      </c>
      <c r="L17" s="491" t="s">
        <v>467</v>
      </c>
      <c r="M17" s="1755">
        <v>0.34806727104</v>
      </c>
      <c r="N17" s="1755">
        <v>-8.5355324285</v>
      </c>
      <c r="O17" s="1810">
        <v>-8.18746515746</v>
      </c>
      <c r="P17" s="1755">
        <v>-1.6958093557</v>
      </c>
      <c r="Q17" s="1756">
        <v>-0.00034781855885</v>
      </c>
      <c r="R17" s="1756" t="s">
        <v>467</v>
      </c>
      <c r="S17" s="1811">
        <v>36.23994854963908</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21.018746277</v>
      </c>
      <c r="E20" s="1765"/>
      <c r="F20" s="1766"/>
      <c r="G20" s="1753">
        <v>0.08042632336971522</v>
      </c>
      <c r="H20" s="490">
        <v>-0.05661914374037809</v>
      </c>
      <c r="I20" s="490">
        <v>0.02380717962933713</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21.018746277</v>
      </c>
      <c r="E21" s="1751">
        <v>21.018746277</v>
      </c>
      <c r="F21" s="1752" t="s">
        <v>467</v>
      </c>
      <c r="G21" s="1753">
        <v>0.08042632336971522</v>
      </c>
      <c r="H21" s="490">
        <v>-0.05661914374037809</v>
      </c>
      <c r="I21" s="490">
        <v>0.02380717962933713</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5.7131850962</v>
      </c>
      <c r="E24" s="1765"/>
      <c r="F24" s="1766"/>
      <c r="G24" s="1753" t="s">
        <v>460</v>
      </c>
      <c r="H24" s="490" t="s">
        <v>460</v>
      </c>
      <c r="I24" s="490" t="s">
        <v>460</v>
      </c>
      <c r="J24" s="490" t="s">
        <v>460</v>
      </c>
      <c r="K24" s="1767"/>
      <c r="L24" s="1768"/>
      <c r="M24" s="1815" t="s">
        <v>460</v>
      </c>
      <c r="N24" s="1816" t="s">
        <v>460</v>
      </c>
      <c r="O24" s="1810" t="s">
        <v>460</v>
      </c>
      <c r="P24" s="1816" t="s">
        <v>460</v>
      </c>
      <c r="Q24" s="1818">
        <v>-10.135043882</v>
      </c>
      <c r="R24" s="1818" t="s">
        <v>467</v>
      </c>
      <c r="S24" s="1811">
        <v>37.16182756733671</v>
      </c>
      <c r="T24" s="1736"/>
      <c r="U24" s="1811"/>
    </row>
    <row r="25" ht="18" customHeight="1" x14ac:dyDescent="0.2">
      <c r="B25" s="1769" t="s">
        <v>1500</v>
      </c>
      <c r="C25" s="1808"/>
      <c r="D25" s="1809">
        <v>5.7131850962</v>
      </c>
      <c r="E25" s="1751">
        <v>5.7131850962</v>
      </c>
      <c r="F25" s="1752" t="s">
        <v>467</v>
      </c>
      <c r="G25" s="1753" t="s">
        <v>114</v>
      </c>
      <c r="H25" s="490" t="s">
        <v>114</v>
      </c>
      <c r="I25" s="490" t="s">
        <v>114</v>
      </c>
      <c r="J25" s="490" t="s">
        <v>114</v>
      </c>
      <c r="K25" s="1754">
        <v>-1.7739743612964862</v>
      </c>
      <c r="L25" s="491" t="s">
        <v>467</v>
      </c>
      <c r="M25" s="1755" t="s">
        <v>114</v>
      </c>
      <c r="N25" s="1755" t="s">
        <v>114</v>
      </c>
      <c r="O25" s="1810" t="s">
        <v>114</v>
      </c>
      <c r="P25" s="1755" t="s">
        <v>114</v>
      </c>
      <c r="Q25" s="1756">
        <v>-10.135043882</v>
      </c>
      <c r="R25" s="1756" t="s">
        <v>467</v>
      </c>
      <c r="S25" s="1811">
        <v>37.16182756733671</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145.1818157812</v>
      </c>
      <c r="E10" s="1790">
        <v>114.42081578119999</v>
      </c>
      <c r="F10" s="1791">
        <v>30.761</v>
      </c>
      <c r="G10" s="1792">
        <v>0.005706352265138699</v>
      </c>
      <c r="H10" s="1793">
        <v>-0.04502241566217153</v>
      </c>
      <c r="I10" s="1793">
        <v>-0.039316063397032835</v>
      </c>
      <c r="J10" s="1793">
        <v>-0.009427602419319232</v>
      </c>
      <c r="K10" s="1794">
        <v>-0.0825283820247988</v>
      </c>
      <c r="L10" s="1795">
        <v>-4.263263319788043</v>
      </c>
      <c r="M10" s="1796">
        <v>0.8284585833399999</v>
      </c>
      <c r="N10" s="1793">
        <v>-6.53643605669</v>
      </c>
      <c r="O10" s="1797">
        <v>-5.707977473350001</v>
      </c>
      <c r="P10" s="1793">
        <v>-1.3687164377</v>
      </c>
      <c r="Q10" s="1794">
        <v>-9.44296479638</v>
      </c>
      <c r="R10" s="1794">
        <v>-131.14224298</v>
      </c>
      <c r="S10" s="1798">
        <v>541.4269728539592</v>
      </c>
      <c r="T10" s="1736"/>
      <c r="U10" s="1798"/>
    </row>
    <row r="11" ht="18" customHeight="1" x14ac:dyDescent="0.2">
      <c r="B11" s="1842" t="s">
        <v>1377</v>
      </c>
      <c r="C11" s="1739"/>
      <c r="D11" s="1740">
        <v>127.48410375899999</v>
      </c>
      <c r="E11" s="1741">
        <v>96.723103759</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127.48410375899999</v>
      </c>
      <c r="E12" s="1751">
        <v>96.723103759</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17.6977120222</v>
      </c>
      <c r="E13" s="1761">
        <v>17.6977120222</v>
      </c>
      <c r="F13" s="1762" t="s">
        <v>943</v>
      </c>
      <c r="G13" s="1753">
        <v>0.046811620750794335</v>
      </c>
      <c r="H13" s="490">
        <v>-0.369337914894914</v>
      </c>
      <c r="I13" s="490">
        <v>-0.32252629414411965</v>
      </c>
      <c r="J13" s="490">
        <v>-0.07733860941929006</v>
      </c>
      <c r="K13" s="1754">
        <v>-0.5335698074719912</v>
      </c>
      <c r="L13" s="491" t="s">
        <v>460</v>
      </c>
      <c r="M13" s="490">
        <v>0.8284585833399999</v>
      </c>
      <c r="N13" s="490">
        <v>-6.53643605669</v>
      </c>
      <c r="O13" s="490">
        <v>-5.707977473350001</v>
      </c>
      <c r="P13" s="490">
        <v>-1.3687164377</v>
      </c>
      <c r="Q13" s="1754">
        <v>-9.44296479638</v>
      </c>
      <c r="R13" s="1754" t="s">
        <v>460</v>
      </c>
      <c r="S13" s="1757">
        <v>60.572081927248846</v>
      </c>
      <c r="T13" s="1736"/>
      <c r="U13" s="1763"/>
    </row>
    <row r="14" ht="18" customHeight="1" x14ac:dyDescent="0.2">
      <c r="B14" s="1843" t="s">
        <v>1535</v>
      </c>
      <c r="C14" s="1760"/>
      <c r="D14" s="1844">
        <v>0.48475</v>
      </c>
      <c r="E14" s="1765"/>
      <c r="F14" s="1766"/>
      <c r="G14" s="1845">
        <v>0.27866666667354306</v>
      </c>
      <c r="H14" s="1846">
        <v>-11.486921195874162</v>
      </c>
      <c r="I14" s="1846">
        <v>-11.20825452920062</v>
      </c>
      <c r="J14" s="1846">
        <v>-2.8235511865910263</v>
      </c>
      <c r="K14" s="1767"/>
      <c r="L14" s="1768"/>
      <c r="M14" s="1846">
        <v>0.13508366667</v>
      </c>
      <c r="N14" s="1846">
        <v>-5.5682850497</v>
      </c>
      <c r="O14" s="1846">
        <v>-5.43320138303</v>
      </c>
      <c r="P14" s="1846">
        <v>-1.3687164377</v>
      </c>
      <c r="Q14" s="1847">
        <v>-0.16489867868</v>
      </c>
      <c r="R14" s="1847" t="s">
        <v>467</v>
      </c>
      <c r="S14" s="1848">
        <v>25.544993831172324</v>
      </c>
      <c r="T14" s="1736"/>
      <c r="U14" s="1849"/>
    </row>
    <row r="15" ht="18" customHeight="1" x14ac:dyDescent="0.2">
      <c r="B15" s="1769" t="s">
        <v>1533</v>
      </c>
      <c r="C15" s="762"/>
      <c r="D15" s="1844">
        <v>0.48475</v>
      </c>
      <c r="E15" s="1751">
        <v>0.48475</v>
      </c>
      <c r="F15" s="1752" t="s">
        <v>467</v>
      </c>
      <c r="G15" s="1845">
        <v>0.27866666667354306</v>
      </c>
      <c r="H15" s="1846">
        <v>-11.486921195874162</v>
      </c>
      <c r="I15" s="1846">
        <v>-11.20825452920062</v>
      </c>
      <c r="J15" s="1846">
        <v>-2.8235511865910263</v>
      </c>
      <c r="K15" s="1754">
        <v>-0.3401726223414131</v>
      </c>
      <c r="L15" s="491" t="s">
        <v>467</v>
      </c>
      <c r="M15" s="1755">
        <v>0.13508366667</v>
      </c>
      <c r="N15" s="1755">
        <v>-5.5682850497</v>
      </c>
      <c r="O15" s="1846">
        <v>-5.43320138303</v>
      </c>
      <c r="P15" s="1755">
        <v>-1.3687164377</v>
      </c>
      <c r="Q15" s="1756">
        <v>-0.16489867868</v>
      </c>
      <c r="R15" s="1756" t="s">
        <v>467</v>
      </c>
      <c r="S15" s="1848">
        <v>25.544993831172324</v>
      </c>
      <c r="T15" s="1736"/>
      <c r="U15" s="1758" t="s">
        <v>389</v>
      </c>
    </row>
    <row r="16" ht="18" customHeight="1" x14ac:dyDescent="0.2">
      <c r="B16" s="1764" t="s">
        <v>1536</v>
      </c>
      <c r="C16" s="1760"/>
      <c r="D16" s="1844">
        <v>11.457401926</v>
      </c>
      <c r="E16" s="1765"/>
      <c r="F16" s="1766"/>
      <c r="G16" s="1845">
        <v>0.05948699548746196</v>
      </c>
      <c r="H16" s="1846">
        <v>-0.08450004750143214</v>
      </c>
      <c r="I16" s="1846">
        <v>-0.025013052013970177</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11.457401926</v>
      </c>
      <c r="E17" s="1751">
        <v>11.457401926</v>
      </c>
      <c r="F17" s="1752" t="s">
        <v>467</v>
      </c>
      <c r="G17" s="1845">
        <v>0.05948699548746196</v>
      </c>
      <c r="H17" s="1846">
        <v>-0.08450004750143214</v>
      </c>
      <c r="I17" s="1846">
        <v>-0.025013052013970177</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5.7131850962</v>
      </c>
      <c r="E18" s="1765"/>
      <c r="F18" s="1766"/>
      <c r="G18" s="1845" t="s">
        <v>114</v>
      </c>
      <c r="H18" s="1846" t="s">
        <v>114</v>
      </c>
      <c r="I18" s="1846" t="s">
        <v>114</v>
      </c>
      <c r="J18" s="1846" t="s">
        <v>114</v>
      </c>
      <c r="K18" s="1767"/>
      <c r="L18" s="1768"/>
      <c r="M18" s="1846" t="s">
        <v>114</v>
      </c>
      <c r="N18" s="1846" t="s">
        <v>114</v>
      </c>
      <c r="O18" s="1846" t="s">
        <v>114</v>
      </c>
      <c r="P18" s="1846" t="s">
        <v>114</v>
      </c>
      <c r="Q18" s="1847">
        <v>-9.2780661177</v>
      </c>
      <c r="R18" s="1847" t="s">
        <v>114</v>
      </c>
      <c r="S18" s="1848">
        <v>34.019575764903095</v>
      </c>
      <c r="T18" s="1736"/>
      <c r="U18" s="1849"/>
    </row>
    <row r="19" ht="18" customHeight="1" x14ac:dyDescent="0.2">
      <c r="B19" s="1769" t="s">
        <v>1538</v>
      </c>
      <c r="C19" s="762"/>
      <c r="D19" s="1844">
        <v>5.7131850962</v>
      </c>
      <c r="E19" s="1751">
        <v>5.7131850962</v>
      </c>
      <c r="F19" s="1752" t="s">
        <v>87</v>
      </c>
      <c r="G19" s="1845" t="s">
        <v>114</v>
      </c>
      <c r="H19" s="1846" t="s">
        <v>114</v>
      </c>
      <c r="I19" s="1846" t="s">
        <v>114</v>
      </c>
      <c r="J19" s="1846" t="s">
        <v>114</v>
      </c>
      <c r="K19" s="1754">
        <v>-1.6239743613192408</v>
      </c>
      <c r="L19" s="491" t="s">
        <v>114</v>
      </c>
      <c r="M19" s="1755" t="s">
        <v>114</v>
      </c>
      <c r="N19" s="1755" t="s">
        <v>114</v>
      </c>
      <c r="O19" s="1846" t="s">
        <v>114</v>
      </c>
      <c r="P19" s="1755" t="s">
        <v>114</v>
      </c>
      <c r="Q19" s="1756">
        <v>-9.2780661177</v>
      </c>
      <c r="R19" s="1756" t="s">
        <v>114</v>
      </c>
      <c r="S19" s="1848">
        <v>34.019575764903095</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0.042375</v>
      </c>
      <c r="E22" s="1765"/>
      <c r="F22" s="1766"/>
      <c r="G22" s="1845">
        <v>0.2786666666666666</v>
      </c>
      <c r="H22" s="1846" t="s">
        <v>114</v>
      </c>
      <c r="I22" s="1846">
        <v>0.2786666666666666</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0.042375</v>
      </c>
      <c r="E23" s="1822">
        <v>0.042375</v>
      </c>
      <c r="F23" s="1823" t="s">
        <v>87</v>
      </c>
      <c r="G23" s="1852">
        <v>0.2786666666666666</v>
      </c>
      <c r="H23" s="1853" t="s">
        <v>114</v>
      </c>
      <c r="I23" s="1853">
        <v>0.2786666666666666</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110.47712499999952</v>
      </c>
      <c r="E10" s="1790">
        <v>108.28885639008679</v>
      </c>
      <c r="F10" s="1791">
        <v>2.188268609912719</v>
      </c>
      <c r="G10" s="1873">
        <v>0.001171192679027451</v>
      </c>
      <c r="H10" s="1874">
        <v>-0.003314065891544778</v>
      </c>
      <c r="I10" s="1873">
        <v>-0.002142873212517327</v>
      </c>
      <c r="J10" s="1874">
        <v>-0.000003632104301953927</v>
      </c>
      <c r="K10" s="1874" t="s">
        <v>1557</v>
      </c>
      <c r="L10" s="1875">
        <v>-11.402495762618111</v>
      </c>
      <c r="M10" s="1876">
        <v>0.12939</v>
      </c>
      <c r="N10" s="1874">
        <v>-0.3661284717584273</v>
      </c>
      <c r="O10" s="1873">
        <v>-0.23673847175842727</v>
      </c>
      <c r="P10" s="1874">
        <v>-0.00040126444098</v>
      </c>
      <c r="Q10" s="1877" t="s">
        <v>1557</v>
      </c>
      <c r="R10" s="1877">
        <v>-24.951723552</v>
      </c>
      <c r="S10" s="1798">
        <v>92.35916539007289</v>
      </c>
      <c r="T10" s="1736"/>
      <c r="U10" s="1878"/>
    </row>
    <row r="11" ht="18" customHeight="1" x14ac:dyDescent="0.2">
      <c r="B11" s="1879" t="s">
        <v>1380</v>
      </c>
      <c r="C11" s="1739"/>
      <c r="D11" s="1880">
        <v>109.239125</v>
      </c>
      <c r="E11" s="1801">
        <v>107.643125</v>
      </c>
      <c r="F11" s="1802">
        <v>1.596</v>
      </c>
      <c r="G11" s="1881" t="s">
        <v>1557</v>
      </c>
      <c r="H11" s="1882" t="s">
        <v>1557</v>
      </c>
      <c r="I11" s="1881" t="s">
        <v>1557</v>
      </c>
      <c r="J11" s="1882" t="s">
        <v>1557</v>
      </c>
      <c r="K11" s="1882" t="s">
        <v>1557</v>
      </c>
      <c r="L11" s="1883">
        <v>-15.633912</v>
      </c>
      <c r="M11" s="1884" t="s">
        <v>1557</v>
      </c>
      <c r="N11" s="1882" t="s">
        <v>1557</v>
      </c>
      <c r="O11" s="1881" t="s">
        <v>1557</v>
      </c>
      <c r="P11" s="1882" t="s">
        <v>1557</v>
      </c>
      <c r="Q11" s="1885" t="s">
        <v>1557</v>
      </c>
      <c r="R11" s="1885">
        <v>-24.951723552</v>
      </c>
      <c r="S11" s="1807">
        <v>91.48965302400832</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-24.951723552</v>
      </c>
      <c r="S12" s="1888">
        <v>91.48965302400832</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-15.633912</v>
      </c>
      <c r="M13" s="1890" t="s">
        <v>114</v>
      </c>
      <c r="N13" s="1891" t="s">
        <v>114</v>
      </c>
      <c r="O13" s="1817" t="s">
        <v>114</v>
      </c>
      <c r="P13" s="1891" t="s">
        <v>114</v>
      </c>
      <c r="Q13" s="1892" t="s">
        <v>114</v>
      </c>
      <c r="R13" s="1892">
        <v>-24.951723552</v>
      </c>
      <c r="S13" s="1888">
        <v>91.48965302400832</v>
      </c>
      <c r="T13" s="1736"/>
      <c r="U13" s="1893" t="s">
        <v>389</v>
      </c>
    </row>
    <row r="14" ht="18" customHeight="1" x14ac:dyDescent="0.2">
      <c r="B14" s="1764" t="s">
        <v>1559</v>
      </c>
      <c r="C14" s="1739"/>
      <c r="D14" s="1809">
        <v>59.4085625</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59.4085625</v>
      </c>
      <c r="E15" s="1751">
        <v>59.4085625</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48.2345625</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48.2345625</v>
      </c>
      <c r="E17" s="1895">
        <v>48.2345625</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1.2379999999995157</v>
      </c>
      <c r="E18" s="1813">
        <v>0.6457313900867969</v>
      </c>
      <c r="F18" s="1814">
        <v>0.5922686099127188</v>
      </c>
      <c r="G18" s="1817">
        <v>0.10451534733445123</v>
      </c>
      <c r="H18" s="1816">
        <v>-0.29574189964343334</v>
      </c>
      <c r="I18" s="1817">
        <v>-0.19122655230898214</v>
      </c>
      <c r="J18" s="1816">
        <v>-0.00032412313487896363</v>
      </c>
      <c r="K18" s="1816" t="s">
        <v>114</v>
      </c>
      <c r="L18" s="1818" t="s">
        <v>114</v>
      </c>
      <c r="M18" s="1903">
        <v>0.12939</v>
      </c>
      <c r="N18" s="1816">
        <v>-0.3661284717584273</v>
      </c>
      <c r="O18" s="1817">
        <v>-0.23673847175842727</v>
      </c>
      <c r="P18" s="1816">
        <v>-0.00040126444098</v>
      </c>
      <c r="Q18" s="1815" t="s">
        <v>114</v>
      </c>
      <c r="R18" s="1815" t="s">
        <v>114</v>
      </c>
      <c r="S18" s="1811">
        <v>0.8695123660645724</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0.954249999999516</v>
      </c>
      <c r="E23" s="1765"/>
      <c r="F23" s="1766"/>
      <c r="G23" s="1817" t="s">
        <v>114</v>
      </c>
      <c r="H23" s="1816">
        <v>-0.2914736846393933</v>
      </c>
      <c r="I23" s="1817">
        <v>-0.2914736846393933</v>
      </c>
      <c r="J23" s="1816">
        <v>-0.00042050242701619444</v>
      </c>
      <c r="K23" s="1887"/>
      <c r="L23" s="1767"/>
      <c r="M23" s="1903" t="s">
        <v>114</v>
      </c>
      <c r="N23" s="1816">
        <v>-0.278138763567</v>
      </c>
      <c r="O23" s="1817">
        <v>-0.278138763567</v>
      </c>
      <c r="P23" s="1816">
        <v>-0.00040126444098</v>
      </c>
      <c r="Q23" s="1815" t="s">
        <v>114</v>
      </c>
      <c r="R23" s="1815" t="s">
        <v>114</v>
      </c>
      <c r="S23" s="1811">
        <v>1.0213134360293528</v>
      </c>
      <c r="T23" s="1736"/>
      <c r="U23" s="1811"/>
    </row>
    <row r="24" ht="18" customHeight="1" x14ac:dyDescent="0.2">
      <c r="B24" s="1904" t="s">
        <v>1569</v>
      </c>
      <c r="C24" s="1760"/>
      <c r="D24" s="1809">
        <v>0.051562499999516</v>
      </c>
      <c r="E24" s="1765"/>
      <c r="F24" s="1766"/>
      <c r="G24" s="1817" t="s">
        <v>114</v>
      </c>
      <c r="H24" s="1816">
        <v>-4.652108545983062</v>
      </c>
      <c r="I24" s="1817">
        <v>-4.652108545983062</v>
      </c>
      <c r="J24" s="1816">
        <v>-0.0077820982493821385</v>
      </c>
      <c r="K24" s="1887"/>
      <c r="L24" s="1767"/>
      <c r="M24" s="1884" t="s">
        <v>114</v>
      </c>
      <c r="N24" s="1882">
        <v>-0.2398743469</v>
      </c>
      <c r="O24" s="1881">
        <v>-0.2398743469</v>
      </c>
      <c r="P24" s="1882">
        <v>-0.00040126444098</v>
      </c>
      <c r="Q24" s="1885" t="s">
        <v>114</v>
      </c>
      <c r="R24" s="1885" t="s">
        <v>114</v>
      </c>
      <c r="S24" s="1811">
        <v>0.8810105749170067</v>
      </c>
      <c r="T24" s="1736"/>
      <c r="U24" s="1886"/>
    </row>
    <row r="25" ht="18" customHeight="1" x14ac:dyDescent="0.2">
      <c r="B25" s="1905" t="s">
        <v>1570</v>
      </c>
      <c r="C25" s="1889"/>
      <c r="D25" s="1809">
        <v>0.051562499999516</v>
      </c>
      <c r="E25" s="1751">
        <v>0.051548985413</v>
      </c>
      <c r="F25" s="1752">
        <v>0.000013514586516</v>
      </c>
      <c r="G25" s="1817" t="s">
        <v>114</v>
      </c>
      <c r="H25" s="1816">
        <v>-4.652108545983062</v>
      </c>
      <c r="I25" s="1817">
        <v>-4.652108545983062</v>
      </c>
      <c r="J25" s="1816">
        <v>-0.0077820982493821385</v>
      </c>
      <c r="K25" s="1816" t="s">
        <v>114</v>
      </c>
      <c r="L25" s="1818" t="s">
        <v>114</v>
      </c>
      <c r="M25" s="1890" t="s">
        <v>114</v>
      </c>
      <c r="N25" s="1891">
        <v>-0.2398743469</v>
      </c>
      <c r="O25" s="1817">
        <v>-0.2398743469</v>
      </c>
      <c r="P25" s="1891">
        <v>-0.00040126444098</v>
      </c>
      <c r="Q25" s="1892" t="s">
        <v>114</v>
      </c>
      <c r="R25" s="1892" t="s">
        <v>114</v>
      </c>
      <c r="S25" s="1888">
        <v>0.8810105749170067</v>
      </c>
      <c r="T25" s="1736"/>
      <c r="U25" s="1893" t="s">
        <v>389</v>
      </c>
    </row>
    <row r="26" ht="18" customHeight="1" x14ac:dyDescent="0.2">
      <c r="B26" s="1904" t="s">
        <v>1571</v>
      </c>
      <c r="C26" s="1760"/>
      <c r="D26" s="1809">
        <v>0.7635</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0.7635</v>
      </c>
      <c r="E27" s="1751">
        <v>0.38175</v>
      </c>
      <c r="F27" s="1752">
        <v>0.38175</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0.1373125</v>
      </c>
      <c r="E28" s="1765"/>
      <c r="F28" s="1766"/>
      <c r="G28" s="1817" t="s">
        <v>114</v>
      </c>
      <c r="H28" s="1816">
        <v>-0.27866666666909423</v>
      </c>
      <c r="I28" s="1817">
        <v>-0.27866666666909423</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0.1373125</v>
      </c>
      <c r="E29" s="1751">
        <v>0.06865625</v>
      </c>
      <c r="F29" s="1752">
        <v>0.06865625</v>
      </c>
      <c r="G29" s="1817" t="s">
        <v>114</v>
      </c>
      <c r="H29" s="1816">
        <v>-0.27866666666909423</v>
      </c>
      <c r="I29" s="1817">
        <v>-0.27866666666909423</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0.001875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0.001875</v>
      </c>
      <c r="E31" s="1751">
        <v>0.001875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0.2837499999999998</v>
      </c>
      <c r="E32" s="1765"/>
      <c r="F32" s="1766"/>
      <c r="G32" s="1817">
        <v>0.45600000000000035</v>
      </c>
      <c r="H32" s="1816">
        <v>-0.3100958878993034</v>
      </c>
      <c r="I32" s="1817">
        <v>0.14590411210069695</v>
      </c>
      <c r="J32" s="1816" t="s">
        <v>114</v>
      </c>
      <c r="K32" s="1887"/>
      <c r="L32" s="1767"/>
      <c r="M32" s="1903">
        <v>0.12939</v>
      </c>
      <c r="N32" s="1816">
        <v>-0.08798970819142728</v>
      </c>
      <c r="O32" s="1817">
        <v>0.04140029180857273</v>
      </c>
      <c r="P32" s="1816" t="s">
        <v>114</v>
      </c>
      <c r="Q32" s="1815" t="s">
        <v>114</v>
      </c>
      <c r="R32" s="1815" t="s">
        <v>114</v>
      </c>
      <c r="S32" s="1811">
        <v>-0.15180106996478046</v>
      </c>
      <c r="T32" s="1736"/>
      <c r="U32" s="1811"/>
    </row>
    <row r="33" ht="18" customHeight="1" x14ac:dyDescent="0.2">
      <c r="B33" s="1904" t="s">
        <v>1575</v>
      </c>
      <c r="C33" s="1760"/>
      <c r="D33" s="1809">
        <v>0.0000624999999998</v>
      </c>
      <c r="E33" s="1765"/>
      <c r="F33" s="1766"/>
      <c r="G33" s="1817">
        <v>0.4560000000014592</v>
      </c>
      <c r="H33" s="1816">
        <v>-0.015571590836369829</v>
      </c>
      <c r="I33" s="1817">
        <v>0.44042840916508935</v>
      </c>
      <c r="J33" s="1816" t="s">
        <v>114</v>
      </c>
      <c r="K33" s="1887"/>
      <c r="L33" s="1767"/>
      <c r="M33" s="1884">
        <v>0.0000285</v>
      </c>
      <c r="N33" s="1882">
        <v>-9.7322442727e-7</v>
      </c>
      <c r="O33" s="1881">
        <v>0.00002752677557273</v>
      </c>
      <c r="P33" s="1882" t="s">
        <v>114</v>
      </c>
      <c r="Q33" s="1885" t="s">
        <v>114</v>
      </c>
      <c r="R33" s="1885" t="s">
        <v>114</v>
      </c>
      <c r="S33" s="1811">
        <v>-0.00010093151043335251</v>
      </c>
      <c r="T33" s="1736"/>
      <c r="U33" s="1886"/>
    </row>
    <row r="34" ht="18" customHeight="1" x14ac:dyDescent="0.2">
      <c r="B34" s="1905" t="s">
        <v>1562</v>
      </c>
      <c r="C34" s="1889"/>
      <c r="D34" s="1809">
        <v>0.0000624999999998</v>
      </c>
      <c r="E34" s="1751">
        <v>0.000057404673797</v>
      </c>
      <c r="F34" s="1752">
        <v>0.0000050953262028</v>
      </c>
      <c r="G34" s="1817">
        <v>0.4560000000014592</v>
      </c>
      <c r="H34" s="1816">
        <v>-0.015571590836369829</v>
      </c>
      <c r="I34" s="1817">
        <v>0.44042840916508935</v>
      </c>
      <c r="J34" s="1816" t="s">
        <v>114</v>
      </c>
      <c r="K34" s="1816" t="s">
        <v>114</v>
      </c>
      <c r="L34" s="1818" t="s">
        <v>114</v>
      </c>
      <c r="M34" s="1890">
        <v>0.0000285</v>
      </c>
      <c r="N34" s="1891">
        <v>-9.7322442727e-7</v>
      </c>
      <c r="O34" s="1817">
        <v>0.00002752677557273</v>
      </c>
      <c r="P34" s="1891" t="s">
        <v>114</v>
      </c>
      <c r="Q34" s="1892" t="s">
        <v>114</v>
      </c>
      <c r="R34" s="1892" t="s">
        <v>114</v>
      </c>
      <c r="S34" s="1888">
        <v>-0.00010093151043335251</v>
      </c>
      <c r="T34" s="1736"/>
      <c r="U34" s="1893" t="s">
        <v>389</v>
      </c>
    </row>
    <row r="35" ht="18" customHeight="1" x14ac:dyDescent="0.2">
      <c r="B35" s="1904" t="s">
        <v>1576</v>
      </c>
      <c r="C35" s="1760"/>
      <c r="D35" s="1809">
        <v>0.07625</v>
      </c>
      <c r="E35" s="1765"/>
      <c r="F35" s="1766"/>
      <c r="G35" s="1817">
        <v>0.456</v>
      </c>
      <c r="H35" s="1816">
        <v>-0.39584024</v>
      </c>
      <c r="I35" s="1817">
        <v>0.06015976000000002</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0.07625</v>
      </c>
      <c r="E36" s="1751">
        <v>0.038125</v>
      </c>
      <c r="F36" s="1752">
        <v>0.038125</v>
      </c>
      <c r="G36" s="1817">
        <v>0.456</v>
      </c>
      <c r="H36" s="1816">
        <v>-0.39584024</v>
      </c>
      <c r="I36" s="1817">
        <v>0.06015976000000002</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0.2074375</v>
      </c>
      <c r="E37" s="1765"/>
      <c r="F37" s="1766"/>
      <c r="G37" s="1817">
        <v>0.45599999999999996</v>
      </c>
      <c r="H37" s="1816">
        <v>-0.2786666666682736</v>
      </c>
      <c r="I37" s="1817">
        <v>0.17733333333172638</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0.2074375</v>
      </c>
      <c r="E38" s="1751">
        <v>0.10371875</v>
      </c>
      <c r="F38" s="1752">
        <v>0.10371875</v>
      </c>
      <c r="G38" s="1817">
        <v>0.45599999999999996</v>
      </c>
      <c r="H38" s="1816">
        <v>-0.2786666666682736</v>
      </c>
      <c r="I38" s="1817">
        <v>0.17733333333172638</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511.573375003</v>
      </c>
      <c r="E10" s="1790">
        <v>511.573375003</v>
      </c>
      <c r="F10" s="1791" t="s">
        <v>87</v>
      </c>
      <c r="G10" s="1792">
        <v>0.003903203290799208</v>
      </c>
      <c r="H10" s="1793">
        <v>-0.055299569897926705</v>
      </c>
      <c r="I10" s="1793">
        <v>-0.0513963666071275</v>
      </c>
      <c r="J10" s="1793">
        <v>-0.01000997285574131</v>
      </c>
      <c r="K10" s="1794">
        <v>-0.11822935020259229</v>
      </c>
      <c r="L10" s="1795" t="s">
        <v>114</v>
      </c>
      <c r="M10" s="1796">
        <v>1.996774880796967</v>
      </c>
      <c r="N10" s="1793">
        <v>-28.28978760889667</v>
      </c>
      <c r="O10" s="1797">
        <v>-26.293012728099704</v>
      </c>
      <c r="P10" s="1793">
        <v>-5.1208355975</v>
      </c>
      <c r="Q10" s="1794">
        <v>-60.482987707551764</v>
      </c>
      <c r="R10" s="1794" t="s">
        <v>114</v>
      </c>
      <c r="S10" s="1798">
        <v>336.95506545491935</v>
      </c>
      <c r="T10" s="1736"/>
      <c r="U10" s="1798"/>
    </row>
    <row r="11" ht="18" customHeight="1" x14ac:dyDescent="0.2">
      <c r="B11" s="1842" t="s">
        <v>1383</v>
      </c>
      <c r="C11" s="1799"/>
      <c r="D11" s="1800">
        <v>438.91713287</v>
      </c>
      <c r="E11" s="1801">
        <v>438.91713287</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438.91713287</v>
      </c>
      <c r="E12" s="1751">
        <v>438.91713287</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72.65624213300002</v>
      </c>
      <c r="E13" s="1813">
        <v>72.65624213300002</v>
      </c>
      <c r="F13" s="1814" t="s">
        <v>87</v>
      </c>
      <c r="G13" s="1753">
        <v>0.02748249595873393</v>
      </c>
      <c r="H13" s="490">
        <v>-0.3893648608623487</v>
      </c>
      <c r="I13" s="490">
        <v>-0.3618823649036148</v>
      </c>
      <c r="J13" s="490">
        <v>-0.0704803255324727</v>
      </c>
      <c r="K13" s="1754">
        <v>-0.8324541144976277</v>
      </c>
      <c r="L13" s="491" t="s">
        <v>114</v>
      </c>
      <c r="M13" s="490">
        <v>1.996774880796967</v>
      </c>
      <c r="N13" s="490">
        <v>-28.28978760889667</v>
      </c>
      <c r="O13" s="490">
        <v>-26.293012728099704</v>
      </c>
      <c r="P13" s="490">
        <v>-5.1208355975</v>
      </c>
      <c r="Q13" s="1754">
        <v>-60.482987707551764</v>
      </c>
      <c r="R13" s="1754" t="s">
        <v>114</v>
      </c>
      <c r="S13" s="1757">
        <v>336.95506545491935</v>
      </c>
      <c r="T13" s="1736"/>
      <c r="U13" s="1763"/>
    </row>
    <row r="14" ht="18" customHeight="1" x14ac:dyDescent="0.2">
      <c r="B14" s="1918" t="s">
        <v>1592</v>
      </c>
      <c r="C14" s="1812"/>
      <c r="D14" s="1809">
        <v>0.264</v>
      </c>
      <c r="E14" s="1765"/>
      <c r="F14" s="1766"/>
      <c r="G14" s="1753">
        <v>0.15659722222348485</v>
      </c>
      <c r="H14" s="490">
        <v>-87.63747472727273</v>
      </c>
      <c r="I14" s="490">
        <v>-87.48087750504924</v>
      </c>
      <c r="J14" s="490">
        <v>-19.397104535984848</v>
      </c>
      <c r="K14" s="1767"/>
      <c r="L14" s="1768"/>
      <c r="M14" s="490">
        <v>0.041341666667</v>
      </c>
      <c r="N14" s="490">
        <v>-23.136293328</v>
      </c>
      <c r="O14" s="490">
        <v>-23.094951661333</v>
      </c>
      <c r="P14" s="490">
        <v>-5.1208355975</v>
      </c>
      <c r="Q14" s="1754">
        <v>-0.39510374568</v>
      </c>
      <c r="R14" s="1754" t="s">
        <v>114</v>
      </c>
      <c r="S14" s="1757">
        <v>104.90660034989054</v>
      </c>
      <c r="T14" s="1736"/>
      <c r="U14" s="1763"/>
    </row>
    <row r="15" ht="18" customHeight="1" x14ac:dyDescent="0.2">
      <c r="B15" s="1769" t="s">
        <v>1417</v>
      </c>
      <c r="C15" s="1808"/>
      <c r="D15" s="1809">
        <v>0.264</v>
      </c>
      <c r="E15" s="1751">
        <v>0.264</v>
      </c>
      <c r="F15" s="1752" t="s">
        <v>87</v>
      </c>
      <c r="G15" s="1753">
        <v>0.15659722222348485</v>
      </c>
      <c r="H15" s="490">
        <v>-87.63747472727273</v>
      </c>
      <c r="I15" s="490">
        <v>-87.48087750504924</v>
      </c>
      <c r="J15" s="490">
        <v>-19.397104535984848</v>
      </c>
      <c r="K15" s="1754">
        <v>-1.4966050972727272</v>
      </c>
      <c r="L15" s="491" t="s">
        <v>114</v>
      </c>
      <c r="M15" s="1755">
        <v>0.041341666667</v>
      </c>
      <c r="N15" s="1755">
        <v>-23.136293328</v>
      </c>
      <c r="O15" s="490">
        <v>-23.094951661333</v>
      </c>
      <c r="P15" s="1755">
        <v>-5.1208355975</v>
      </c>
      <c r="Q15" s="1756">
        <v>-0.39510374568</v>
      </c>
      <c r="R15" s="1756" t="s">
        <v>114</v>
      </c>
      <c r="S15" s="1757">
        <v>104.90660034989054</v>
      </c>
      <c r="T15" s="1736"/>
      <c r="U15" s="1758" t="s">
        <v>389</v>
      </c>
    </row>
    <row r="16" ht="18" customHeight="1" x14ac:dyDescent="0.2">
      <c r="B16" s="1764" t="s">
        <v>1593</v>
      </c>
      <c r="C16" s="1812"/>
      <c r="D16" s="1809">
        <v>59.383306206</v>
      </c>
      <c r="E16" s="1765"/>
      <c r="F16" s="1766"/>
      <c r="G16" s="1753">
        <v>0.03026483279771329</v>
      </c>
      <c r="H16" s="490">
        <v>-0.08168208189812623</v>
      </c>
      <c r="I16" s="490">
        <v>-0.05141724910041295</v>
      </c>
      <c r="J16" s="490" t="s">
        <v>114</v>
      </c>
      <c r="K16" s="1767"/>
      <c r="L16" s="1768"/>
      <c r="M16" s="490">
        <v>1.7972258333</v>
      </c>
      <c r="N16" s="490">
        <v>-4.8505520809</v>
      </c>
      <c r="O16" s="490">
        <v>-3.0533262476000003</v>
      </c>
      <c r="P16" s="490" t="s">
        <v>114</v>
      </c>
      <c r="Q16" s="1754">
        <v>-47.815742659</v>
      </c>
      <c r="R16" s="1754" t="s">
        <v>114</v>
      </c>
      <c r="S16" s="1757">
        <v>186.51991932421694</v>
      </c>
      <c r="T16" s="1736"/>
      <c r="U16" s="1763"/>
    </row>
    <row r="17" ht="18" customHeight="1" x14ac:dyDescent="0.2">
      <c r="B17" s="1769" t="s">
        <v>1417</v>
      </c>
      <c r="C17" s="1808"/>
      <c r="D17" s="1809">
        <v>59.383306206</v>
      </c>
      <c r="E17" s="1751">
        <v>59.383306206</v>
      </c>
      <c r="F17" s="1752" t="s">
        <v>87</v>
      </c>
      <c r="G17" s="1753">
        <v>0.03026483279771329</v>
      </c>
      <c r="H17" s="490">
        <v>-0.08168208189812623</v>
      </c>
      <c r="I17" s="490">
        <v>-0.05141724910041295</v>
      </c>
      <c r="J17" s="490" t="s">
        <v>114</v>
      </c>
      <c r="K17" s="1754">
        <v>-0.8052051277361982</v>
      </c>
      <c r="L17" s="491" t="s">
        <v>114</v>
      </c>
      <c r="M17" s="1755">
        <v>1.7972258333</v>
      </c>
      <c r="N17" s="1755">
        <v>-4.8505520809</v>
      </c>
      <c r="O17" s="490">
        <v>-3.0533262476000003</v>
      </c>
      <c r="P17" s="1755" t="s">
        <v>114</v>
      </c>
      <c r="Q17" s="1756">
        <v>-47.815742659</v>
      </c>
      <c r="R17" s="1756" t="s">
        <v>114</v>
      </c>
      <c r="S17" s="1757">
        <v>186.51991932421694</v>
      </c>
      <c r="T17" s="1736"/>
      <c r="U17" s="1758" t="s">
        <v>389</v>
      </c>
    </row>
    <row r="18" ht="18" customHeight="1" x14ac:dyDescent="0.2">
      <c r="B18" s="1764" t="s">
        <v>1594</v>
      </c>
      <c r="C18" s="1812"/>
      <c r="D18" s="1809">
        <v>12.847685927</v>
      </c>
      <c r="E18" s="1765"/>
      <c r="F18" s="1766"/>
      <c r="G18" s="1753">
        <v>0.012161398886755336</v>
      </c>
      <c r="H18" s="490">
        <v>-0.023106657885068643</v>
      </c>
      <c r="I18" s="490">
        <v>-0.010945258998313308</v>
      </c>
      <c r="J18" s="490" t="s">
        <v>114</v>
      </c>
      <c r="K18" s="1767"/>
      <c r="L18" s="1768"/>
      <c r="M18" s="490">
        <v>0.15624583333</v>
      </c>
      <c r="N18" s="490">
        <v>-0.29686708333</v>
      </c>
      <c r="O18" s="490">
        <v>-0.14062125</v>
      </c>
      <c r="P18" s="490" t="s">
        <v>114</v>
      </c>
      <c r="Q18" s="1754">
        <v>-12.272175477</v>
      </c>
      <c r="R18" s="1754" t="s">
        <v>114</v>
      </c>
      <c r="S18" s="1757">
        <v>45.51358799900414</v>
      </c>
      <c r="T18" s="1736"/>
      <c r="U18" s="1763"/>
    </row>
    <row r="19" ht="18" customHeight="1" x14ac:dyDescent="0.2">
      <c r="B19" s="1769" t="s">
        <v>1417</v>
      </c>
      <c r="C19" s="1808"/>
      <c r="D19" s="1809">
        <v>12.847685927</v>
      </c>
      <c r="E19" s="1751">
        <v>12.847685927</v>
      </c>
      <c r="F19" s="1752" t="s">
        <v>87</v>
      </c>
      <c r="G19" s="1753">
        <v>0.012161398886755336</v>
      </c>
      <c r="H19" s="490">
        <v>-0.023106657885068643</v>
      </c>
      <c r="I19" s="490">
        <v>-0.010945258998313308</v>
      </c>
      <c r="J19" s="490" t="s">
        <v>114</v>
      </c>
      <c r="K19" s="1754">
        <v>-0.9552051277350624</v>
      </c>
      <c r="L19" s="491" t="s">
        <v>114</v>
      </c>
      <c r="M19" s="1755">
        <v>0.15624583333</v>
      </c>
      <c r="N19" s="1755">
        <v>-0.29686708333</v>
      </c>
      <c r="O19" s="490">
        <v>-0.14062125</v>
      </c>
      <c r="P19" s="1755" t="s">
        <v>114</v>
      </c>
      <c r="Q19" s="1756">
        <v>-12.272175477</v>
      </c>
      <c r="R19" s="1756" t="s">
        <v>114</v>
      </c>
      <c r="S19" s="1757">
        <v>45.51358799900414</v>
      </c>
      <c r="T19" s="1736"/>
      <c r="U19" s="1758" t="s">
        <v>389</v>
      </c>
    </row>
    <row r="20" ht="18" customHeight="1" x14ac:dyDescent="0.2">
      <c r="B20" s="1764" t="s">
        <v>1595</v>
      </c>
      <c r="C20" s="1812"/>
      <c r="D20" s="1809">
        <v>0.0370625</v>
      </c>
      <c r="E20" s="1765"/>
      <c r="F20" s="1766"/>
      <c r="G20" s="1753">
        <v>0.05243395165733558</v>
      </c>
      <c r="H20" s="490">
        <v>-0.16302192242833052</v>
      </c>
      <c r="I20" s="490">
        <v>-0.11058797077099494</v>
      </c>
      <c r="J20" s="490" t="s">
        <v>114</v>
      </c>
      <c r="K20" s="1767"/>
      <c r="L20" s="1768"/>
      <c r="M20" s="490">
        <v>0.0019433333333</v>
      </c>
      <c r="N20" s="490">
        <v>-0.006042</v>
      </c>
      <c r="O20" s="490">
        <v>-0.0040986666667</v>
      </c>
      <c r="P20" s="490" t="s">
        <v>114</v>
      </c>
      <c r="Q20" s="1754">
        <v>0.00003417412823</v>
      </c>
      <c r="R20" s="1754" t="s">
        <v>114</v>
      </c>
      <c r="S20" s="1757">
        <v>0.014903139307724687</v>
      </c>
      <c r="T20" s="1736"/>
      <c r="U20" s="1763"/>
    </row>
    <row r="21" ht="18" customHeight="1" x14ac:dyDescent="0.2">
      <c r="B21" s="1769" t="s">
        <v>1417</v>
      </c>
      <c r="C21" s="1808"/>
      <c r="D21" s="1809">
        <v>0.0370625</v>
      </c>
      <c r="E21" s="1751">
        <v>0.0370625</v>
      </c>
      <c r="F21" s="1752" t="s">
        <v>87</v>
      </c>
      <c r="G21" s="1753">
        <v>0.05243395165733558</v>
      </c>
      <c r="H21" s="490">
        <v>-0.16302192242833052</v>
      </c>
      <c r="I21" s="490">
        <v>-0.11058797077099494</v>
      </c>
      <c r="J21" s="490" t="s">
        <v>114</v>
      </c>
      <c r="K21" s="1754">
        <v>0.0009220675407757167</v>
      </c>
      <c r="L21" s="491" t="s">
        <v>114</v>
      </c>
      <c r="M21" s="1755">
        <v>0.0019433333333</v>
      </c>
      <c r="N21" s="1755">
        <v>-0.006042</v>
      </c>
      <c r="O21" s="490">
        <v>-0.0040986666667</v>
      </c>
      <c r="P21" s="1755" t="s">
        <v>114</v>
      </c>
      <c r="Q21" s="1756">
        <v>0.00003417412823</v>
      </c>
      <c r="R21" s="1756" t="s">
        <v>114</v>
      </c>
      <c r="S21" s="1757">
        <v>0.014903139307724687</v>
      </c>
      <c r="T21" s="1736"/>
      <c r="U21" s="1758" t="s">
        <v>389</v>
      </c>
    </row>
    <row r="22" ht="18" customHeight="1" x14ac:dyDescent="0.2">
      <c r="B22" s="1764" t="s">
        <v>1596</v>
      </c>
      <c r="C22" s="1812"/>
      <c r="D22" s="1809">
        <v>0.1241875</v>
      </c>
      <c r="E22" s="1765"/>
      <c r="F22" s="1766"/>
      <c r="G22" s="1753">
        <v>0.00014666666666935077</v>
      </c>
      <c r="H22" s="490">
        <v>-0.00026666666666935073</v>
      </c>
      <c r="I22" s="490">
        <v>-0.00011999999999999998</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0.1241875</v>
      </c>
      <c r="E23" s="1822">
        <v>0.1241875</v>
      </c>
      <c r="F23" s="1823" t="s">
        <v>87</v>
      </c>
      <c r="G23" s="1824">
        <v>0.00014666666666935077</v>
      </c>
      <c r="H23" s="1825">
        <v>-0.00026666666666935073</v>
      </c>
      <c r="I23" s="1825">
        <v>-0.00011999999999999998</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198.983352868</v>
      </c>
      <c r="I10" s="2002">
        <v>0.09428892667592</v>
      </c>
      <c r="J10" s="2003">
        <v>13.248957840272796</v>
      </c>
    </row>
    <row r="11" ht="18" customHeight="1" x14ac:dyDescent="0.2">
      <c r="B11" s="2004" t="s">
        <v>1665</v>
      </c>
      <c r="C11" s="2005"/>
      <c r="D11" s="2006"/>
      <c r="E11" s="2007"/>
      <c r="F11" s="2008"/>
      <c r="G11" s="2006"/>
      <c r="H11" s="2009" t="s">
        <v>460</v>
      </c>
      <c r="I11" s="2010">
        <v>0.093536721965</v>
      </c>
      <c r="J11" s="2011">
        <v>0.9170468383</v>
      </c>
    </row>
    <row r="12" ht="18" customHeight="1" x14ac:dyDescent="0.2">
      <c r="B12" s="2012" t="s">
        <v>1666</v>
      </c>
      <c r="C12" s="2005"/>
      <c r="D12" s="2006"/>
      <c r="E12" s="2007"/>
      <c r="F12" s="2008"/>
      <c r="G12" s="2006"/>
      <c r="H12" s="2013" t="s">
        <v>460</v>
      </c>
      <c r="I12" s="2014">
        <v>0.093536721965</v>
      </c>
      <c r="J12" s="2015">
        <v>0.9170468383</v>
      </c>
    </row>
    <row r="13" ht="18" customHeight="1" x14ac:dyDescent="0.2">
      <c r="B13" s="2016" t="s">
        <v>1667</v>
      </c>
      <c r="C13" s="2017"/>
      <c r="D13" s="2018">
        <v>38.467483059</v>
      </c>
      <c r="E13" s="2019" t="s">
        <v>467</v>
      </c>
      <c r="F13" s="2020">
        <v>1.5473684210606415</v>
      </c>
      <c r="G13" s="2018">
        <v>23.839533168662673</v>
      </c>
      <c r="H13" s="2021" t="s">
        <v>467</v>
      </c>
      <c r="I13" s="195">
        <v>0.093536721965</v>
      </c>
      <c r="J13" s="1092">
        <v>0.9170468383</v>
      </c>
    </row>
    <row r="14" ht="18" customHeight="1" x14ac:dyDescent="0.2">
      <c r="B14" s="2022" t="s">
        <v>1668</v>
      </c>
      <c r="C14" s="2017"/>
      <c r="D14" s="2018">
        <v>21.258345901</v>
      </c>
      <c r="E14" s="1213" t="s">
        <v>467</v>
      </c>
      <c r="F14" s="2020">
        <v>2.800000000017961</v>
      </c>
      <c r="G14" s="2018">
        <v>7.92500000021521</v>
      </c>
      <c r="H14" s="2021" t="s">
        <v>467</v>
      </c>
      <c r="I14" s="195">
        <v>0.093536721965</v>
      </c>
      <c r="J14" s="1092">
        <v>0.16847239127</v>
      </c>
    </row>
    <row r="15" ht="18" customHeight="1" x14ac:dyDescent="0.2">
      <c r="B15" s="2022" t="s">
        <v>1669</v>
      </c>
      <c r="C15" s="2017"/>
      <c r="D15" s="2018">
        <v>17.209137158</v>
      </c>
      <c r="E15" s="1213" t="s">
        <v>467</v>
      </c>
      <c r="F15" s="2020" t="s">
        <v>114</v>
      </c>
      <c r="G15" s="2018">
        <v>43.49866237669043</v>
      </c>
      <c r="H15" s="2021" t="s">
        <v>467</v>
      </c>
      <c r="I15" s="195" t="s">
        <v>114</v>
      </c>
      <c r="J15" s="1092">
        <v>0.74857444703</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168.41944046</v>
      </c>
      <c r="I21" s="2010" t="s">
        <v>467</v>
      </c>
      <c r="J21" s="2011">
        <v>9.1938305</v>
      </c>
    </row>
    <row r="22" ht="18" customHeight="1" x14ac:dyDescent="0.2">
      <c r="B22" s="2012" t="s">
        <v>1674</v>
      </c>
      <c r="C22" s="2005"/>
      <c r="D22" s="2006"/>
      <c r="E22" s="2007"/>
      <c r="F22" s="2008"/>
      <c r="G22" s="2006"/>
      <c r="H22" s="2013">
        <v>168.41944046</v>
      </c>
      <c r="I22" s="2029"/>
      <c r="J22" s="2015">
        <v>9.1938305</v>
      </c>
    </row>
    <row r="23" ht="18" customHeight="1" x14ac:dyDescent="0.2">
      <c r="B23" s="2016" t="s">
        <v>1667</v>
      </c>
      <c r="C23" s="2017"/>
      <c r="D23" s="2018">
        <v>157.834</v>
      </c>
      <c r="E23" s="2019">
        <v>1067.066921322402</v>
      </c>
      <c r="F23" s="2008"/>
      <c r="G23" s="2018">
        <v>58.25</v>
      </c>
      <c r="H23" s="2021">
        <v>168.41944046</v>
      </c>
      <c r="I23" s="2029"/>
      <c r="J23" s="1092">
        <v>9.1938305</v>
      </c>
    </row>
    <row r="24" ht="18" customHeight="1" x14ac:dyDescent="0.2">
      <c r="B24" s="2022" t="s">
        <v>1668</v>
      </c>
      <c r="C24" s="2030"/>
      <c r="D24" s="1092">
        <v>157.834</v>
      </c>
      <c r="E24" s="1213">
        <v>1067.066921322402</v>
      </c>
      <c r="F24" s="2008"/>
      <c r="G24" s="1092" t="s">
        <v>87</v>
      </c>
      <c r="H24" s="2031">
        <v>168.41944046</v>
      </c>
      <c r="I24" s="2029"/>
      <c r="J24" s="1092" t="s">
        <v>87</v>
      </c>
    </row>
    <row r="25" ht="18" customHeight="1" x14ac:dyDescent="0.2">
      <c r="B25" s="2022" t="s">
        <v>1669</v>
      </c>
      <c r="C25" s="2030"/>
      <c r="D25" s="1092" t="s">
        <v>87</v>
      </c>
      <c r="E25" s="1213" t="s">
        <v>114</v>
      </c>
      <c r="F25" s="2008"/>
      <c r="G25" s="1092" t="s">
        <v>87</v>
      </c>
      <c r="H25" s="2031" t="s">
        <v>114</v>
      </c>
      <c r="I25" s="2029"/>
      <c r="J25" s="1092">
        <v>9.1938305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943</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0.00075220471092</v>
      </c>
      <c r="J71" s="2036">
        <v>0.146573251972796</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943</v>
      </c>
      <c r="I93" s="2058" t="s">
        <v>943</v>
      </c>
      <c r="J93" s="2056">
        <v>0.093586051972796</v>
      </c>
    </row>
    <row r="94" ht="18" customHeight="1" x14ac:dyDescent="0.2">
      <c r="B94" s="2016" t="s">
        <v>1667</v>
      </c>
      <c r="C94" s="2017"/>
      <c r="D94" s="2056">
        <v>0.1680718833502028</v>
      </c>
      <c r="E94" s="2057" t="s">
        <v>943</v>
      </c>
      <c r="F94" s="2058" t="s">
        <v>943</v>
      </c>
      <c r="G94" s="2056">
        <v>271.70724569856435</v>
      </c>
      <c r="H94" s="2059" t="s">
        <v>943</v>
      </c>
      <c r="I94" s="2058" t="s">
        <v>943</v>
      </c>
      <c r="J94" s="2056">
        <v>0.045666348504454</v>
      </c>
    </row>
    <row r="95" ht="18" customHeight="1" x14ac:dyDescent="0.2">
      <c r="B95" s="2022" t="s">
        <v>1668</v>
      </c>
      <c r="C95" s="2017"/>
      <c r="D95" s="1092" t="s">
        <v>460</v>
      </c>
      <c r="E95" s="1213" t="s">
        <v>943</v>
      </c>
      <c r="F95" s="2058" t="s">
        <v>87</v>
      </c>
      <c r="G95" s="2056" t="s">
        <v>943</v>
      </c>
      <c r="H95" s="2021" t="s">
        <v>943</v>
      </c>
      <c r="I95" s="2020" t="s">
        <v>87</v>
      </c>
      <c r="J95" s="2018" t="s">
        <v>943</v>
      </c>
    </row>
    <row r="96" ht="18" customHeight="1" x14ac:dyDescent="0.2">
      <c r="B96" s="2022" t="s">
        <v>1669</v>
      </c>
      <c r="C96" s="2017"/>
      <c r="D96" s="1092">
        <v>0.1418488453262028</v>
      </c>
      <c r="E96" s="1213" t="s">
        <v>87</v>
      </c>
      <c r="F96" s="2058" t="s">
        <v>87</v>
      </c>
      <c r="G96" s="2056">
        <v>288.106205250194</v>
      </c>
      <c r="H96" s="2059" t="s">
        <v>87</v>
      </c>
      <c r="I96" s="2058" t="s">
        <v>87</v>
      </c>
      <c r="J96" s="2056">
        <v>0.040867532546054006</v>
      </c>
    </row>
    <row r="97" ht="18" customHeight="1" x14ac:dyDescent="0.2">
      <c r="B97" s="2016" t="s">
        <v>1670</v>
      </c>
      <c r="C97" s="2017"/>
      <c r="D97" s="2056">
        <v>0.22340966352479696</v>
      </c>
      <c r="E97" s="2057" t="s">
        <v>943</v>
      </c>
      <c r="F97" s="2058" t="s">
        <v>943</v>
      </c>
      <c r="G97" s="2056">
        <v>214.49252781772904</v>
      </c>
      <c r="H97" s="2059" t="s">
        <v>943</v>
      </c>
      <c r="I97" s="2058" t="s">
        <v>943</v>
      </c>
      <c r="J97" s="2056">
        <v>0.047919703468342</v>
      </c>
    </row>
    <row r="98" ht="18" customHeight="1" x14ac:dyDescent="0.2">
      <c r="B98" s="2022" t="s">
        <v>1671</v>
      </c>
      <c r="C98" s="2017"/>
      <c r="D98" s="1092">
        <v>0.57066889009</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0.0193717480784</v>
      </c>
    </row>
    <row r="103" ht="18" customHeight="1" x14ac:dyDescent="0.2">
      <c r="B103" s="2016" t="s">
        <v>1667</v>
      </c>
      <c r="C103" s="2017"/>
      <c r="D103" s="2056">
        <v>0.026223038024</v>
      </c>
      <c r="E103" s="2057" t="s">
        <v>467</v>
      </c>
      <c r="F103" s="2058" t="s">
        <v>467</v>
      </c>
      <c r="G103" s="2056">
        <v>183.00000000030505</v>
      </c>
      <c r="H103" s="2059" t="s">
        <v>467</v>
      </c>
      <c r="I103" s="2058" t="s">
        <v>467</v>
      </c>
      <c r="J103" s="2056">
        <v>0.0047988159584</v>
      </c>
    </row>
    <row r="104" ht="18" customHeight="1" x14ac:dyDescent="0.2">
      <c r="B104" s="2016" t="s">
        <v>1670</v>
      </c>
      <c r="C104" s="2017"/>
      <c r="D104" s="2056">
        <v>0.079633508851</v>
      </c>
      <c r="E104" s="2057" t="s">
        <v>467</v>
      </c>
      <c r="F104" s="2058" t="s">
        <v>467</v>
      </c>
      <c r="G104" s="2056">
        <v>183.00000000335285</v>
      </c>
      <c r="H104" s="2059" t="s">
        <v>467</v>
      </c>
      <c r="I104" s="2058" t="s">
        <v>467</v>
      </c>
      <c r="J104" s="2056">
        <v>0.01457293212</v>
      </c>
    </row>
    <row r="105" ht="18" customHeight="1" x14ac:dyDescent="0.2">
      <c r="B105" s="2064" t="s">
        <v>1692</v>
      </c>
      <c r="C105" s="2017"/>
      <c r="D105" s="2052"/>
      <c r="E105" s="2053"/>
      <c r="F105" s="2054"/>
      <c r="G105" s="2055"/>
      <c r="H105" s="2013" t="s">
        <v>467</v>
      </c>
      <c r="I105" s="2014" t="s">
        <v>467</v>
      </c>
      <c r="J105" s="2015">
        <v>0.0193717480784</v>
      </c>
    </row>
    <row r="106" ht="18" customHeight="1" x14ac:dyDescent="0.2">
      <c r="B106" s="2065" t="s">
        <v>1667</v>
      </c>
      <c r="C106" s="2017"/>
      <c r="D106" s="2056">
        <v>0.026223038024</v>
      </c>
      <c r="E106" s="2057" t="s">
        <v>467</v>
      </c>
      <c r="F106" s="2058" t="s">
        <v>467</v>
      </c>
      <c r="G106" s="2056">
        <v>183.00000000030505</v>
      </c>
      <c r="H106" s="2059" t="s">
        <v>467</v>
      </c>
      <c r="I106" s="2058" t="s">
        <v>467</v>
      </c>
      <c r="J106" s="2056">
        <v>0.0047988159584</v>
      </c>
    </row>
    <row r="107" ht="18" customHeight="1" x14ac:dyDescent="0.2">
      <c r="B107" s="2065" t="s">
        <v>1670</v>
      </c>
      <c r="C107" s="2030"/>
      <c r="D107" s="2056">
        <v>0.079633508851</v>
      </c>
      <c r="E107" s="2057" t="s">
        <v>467</v>
      </c>
      <c r="F107" s="2058" t="s">
        <v>467</v>
      </c>
      <c r="G107" s="2056">
        <v>183.00000000335285</v>
      </c>
      <c r="H107" s="2059" t="s">
        <v>467</v>
      </c>
      <c r="I107" s="2058" t="s">
        <v>467</v>
      </c>
      <c r="J107" s="2056">
        <v>0.01457293212</v>
      </c>
    </row>
    <row r="108" ht="18" customHeight="1" x14ac:dyDescent="0.2">
      <c r="B108" s="2060" t="s">
        <v>1693</v>
      </c>
      <c r="C108" s="2017"/>
      <c r="D108" s="2052"/>
      <c r="E108" s="2053"/>
      <c r="F108" s="2054"/>
      <c r="G108" s="2055"/>
      <c r="H108" s="2013" t="s">
        <v>943</v>
      </c>
      <c r="I108" s="2014" t="s">
        <v>87</v>
      </c>
      <c r="J108" s="2015">
        <v>0.07421430389439601</v>
      </c>
    </row>
    <row r="109" ht="18" customHeight="1" x14ac:dyDescent="0.2">
      <c r="B109" s="2016" t="s">
        <v>1667</v>
      </c>
      <c r="C109" s="2017"/>
      <c r="D109" s="2056">
        <v>0.1418488453262028</v>
      </c>
      <c r="E109" s="2057" t="s">
        <v>943</v>
      </c>
      <c r="F109" s="2058" t="s">
        <v>87</v>
      </c>
      <c r="G109" s="2056">
        <v>288.106205250194</v>
      </c>
      <c r="H109" s="2059" t="s">
        <v>943</v>
      </c>
      <c r="I109" s="2058" t="s">
        <v>87</v>
      </c>
      <c r="J109" s="2056">
        <v>0.040867532546054006</v>
      </c>
    </row>
    <row r="110" ht="18" customHeight="1" x14ac:dyDescent="0.2">
      <c r="B110" s="2022" t="s">
        <v>1668</v>
      </c>
      <c r="C110" s="2030"/>
      <c r="D110" s="1092" t="s">
        <v>460</v>
      </c>
      <c r="E110" s="1213" t="s">
        <v>943</v>
      </c>
      <c r="F110" s="195" t="s">
        <v>87</v>
      </c>
      <c r="G110" s="1092" t="s">
        <v>943</v>
      </c>
      <c r="H110" s="2031" t="s">
        <v>943</v>
      </c>
      <c r="I110" s="195" t="s">
        <v>87</v>
      </c>
      <c r="J110" s="1092" t="s">
        <v>943</v>
      </c>
    </row>
    <row r="111" ht="18" customHeight="1" x14ac:dyDescent="0.2">
      <c r="B111" s="2022" t="s">
        <v>1669</v>
      </c>
      <c r="C111" s="2030"/>
      <c r="D111" s="1092">
        <v>0.1418488453262028</v>
      </c>
      <c r="E111" s="1213" t="s">
        <v>87</v>
      </c>
      <c r="F111" s="195" t="s">
        <v>87</v>
      </c>
      <c r="G111" s="1092">
        <v>288.106205250194</v>
      </c>
      <c r="H111" s="2031" t="s">
        <v>87</v>
      </c>
      <c r="I111" s="195" t="s">
        <v>87</v>
      </c>
      <c r="J111" s="1092">
        <v>0.040867532546054006</v>
      </c>
    </row>
    <row r="112" ht="18" customHeight="1" x14ac:dyDescent="0.2">
      <c r="B112" s="2016" t="s">
        <v>1670</v>
      </c>
      <c r="C112" s="2017"/>
      <c r="D112" s="2056">
        <v>0.14377615467379698</v>
      </c>
      <c r="E112" s="2057" t="s">
        <v>87</v>
      </c>
      <c r="F112" s="2058" t="s">
        <v>87</v>
      </c>
      <c r="G112" s="2056">
        <v>231.93534020992567</v>
      </c>
      <c r="H112" s="2059" t="s">
        <v>87</v>
      </c>
      <c r="I112" s="2058" t="s">
        <v>87</v>
      </c>
      <c r="J112" s="2056">
        <v>0.033346771348342</v>
      </c>
    </row>
    <row r="113" ht="18" customHeight="1" x14ac:dyDescent="0.2">
      <c r="B113" s="2064" t="s">
        <v>1694</v>
      </c>
      <c r="C113" s="2017"/>
      <c r="D113" s="2052"/>
      <c r="E113" s="2053"/>
      <c r="F113" s="2054"/>
      <c r="G113" s="2055"/>
      <c r="H113" s="2013" t="s">
        <v>943</v>
      </c>
      <c r="I113" s="2014" t="s">
        <v>87</v>
      </c>
      <c r="J113" s="2015">
        <v>0.000030022644396000002</v>
      </c>
    </row>
    <row r="114" ht="18" customHeight="1" x14ac:dyDescent="0.2">
      <c r="B114" s="2065" t="s">
        <v>1667</v>
      </c>
      <c r="C114" s="2030"/>
      <c r="D114" s="2056">
        <v>0.0000050953262028</v>
      </c>
      <c r="E114" s="2057" t="s">
        <v>943</v>
      </c>
      <c r="F114" s="2058" t="s">
        <v>87</v>
      </c>
      <c r="G114" s="2056">
        <v>3244.6491933951124</v>
      </c>
      <c r="H114" s="2059" t="s">
        <v>943</v>
      </c>
      <c r="I114" s="2058" t="s">
        <v>87</v>
      </c>
      <c r="J114" s="2056">
        <v>0.000016532546054</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0.0000050953262028</v>
      </c>
      <c r="E116" s="1213" t="s">
        <v>87</v>
      </c>
      <c r="F116" s="195" t="s">
        <v>87</v>
      </c>
      <c r="G116" s="1092">
        <v>3244.6491933951124</v>
      </c>
      <c r="H116" s="2031" t="s">
        <v>87</v>
      </c>
      <c r="I116" s="195" t="s">
        <v>87</v>
      </c>
      <c r="J116" s="1092">
        <v>0.000016532546054</v>
      </c>
    </row>
    <row r="117" ht="18" customHeight="1" x14ac:dyDescent="0.2">
      <c r="B117" s="2065" t="s">
        <v>1670</v>
      </c>
      <c r="C117" s="2030"/>
      <c r="D117" s="2056">
        <v>0.000057404673797</v>
      </c>
      <c r="E117" s="2057" t="s">
        <v>87</v>
      </c>
      <c r="F117" s="2058" t="s">
        <v>87</v>
      </c>
      <c r="G117" s="2056">
        <v>234.99999999486104</v>
      </c>
      <c r="H117" s="2059" t="s">
        <v>87</v>
      </c>
      <c r="I117" s="2058" t="s">
        <v>87</v>
      </c>
      <c r="J117" s="2056">
        <v>0.000013490098342</v>
      </c>
    </row>
    <row r="118" ht="18" customHeight="1" x14ac:dyDescent="0.2">
      <c r="B118" s="2064" t="s">
        <v>1695</v>
      </c>
      <c r="C118" s="2017"/>
      <c r="D118" s="2052"/>
      <c r="E118" s="2053"/>
      <c r="F118" s="2054"/>
      <c r="G118" s="2055"/>
      <c r="H118" s="2013" t="s">
        <v>87</v>
      </c>
      <c r="I118" s="2014" t="s">
        <v>87</v>
      </c>
      <c r="J118" s="2015">
        <v>0.019939375000000002</v>
      </c>
    </row>
    <row r="119" ht="18" customHeight="1" x14ac:dyDescent="0.2">
      <c r="B119" s="2065" t="s">
        <v>1667</v>
      </c>
      <c r="C119" s="2030"/>
      <c r="D119" s="2056">
        <v>0.038125</v>
      </c>
      <c r="E119" s="2057" t="s">
        <v>87</v>
      </c>
      <c r="F119" s="2058" t="s">
        <v>87</v>
      </c>
      <c r="G119" s="2056">
        <v>288</v>
      </c>
      <c r="H119" s="2059" t="s">
        <v>87</v>
      </c>
      <c r="I119" s="2058" t="s">
        <v>87</v>
      </c>
      <c r="J119" s="2056">
        <v>0.01098</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0.038125</v>
      </c>
      <c r="E121" s="1213" t="s">
        <v>87</v>
      </c>
      <c r="F121" s="195" t="s">
        <v>87</v>
      </c>
      <c r="G121" s="1092">
        <v>288</v>
      </c>
      <c r="H121" s="2031" t="s">
        <v>87</v>
      </c>
      <c r="I121" s="195" t="s">
        <v>87</v>
      </c>
      <c r="J121" s="1092">
        <v>0.01098</v>
      </c>
    </row>
    <row r="122" ht="18" customHeight="1" x14ac:dyDescent="0.2">
      <c r="B122" s="2065" t="s">
        <v>1670</v>
      </c>
      <c r="C122" s="2030"/>
      <c r="D122" s="2056">
        <v>0.038125</v>
      </c>
      <c r="E122" s="2057" t="s">
        <v>87</v>
      </c>
      <c r="F122" s="2058" t="s">
        <v>87</v>
      </c>
      <c r="G122" s="2056">
        <v>235</v>
      </c>
      <c r="H122" s="2059" t="s">
        <v>87</v>
      </c>
      <c r="I122" s="2058" t="s">
        <v>87</v>
      </c>
      <c r="J122" s="2056">
        <v>0.008959375</v>
      </c>
    </row>
    <row r="123" ht="18" customHeight="1" x14ac:dyDescent="0.2">
      <c r="B123" s="2064" t="s">
        <v>1696</v>
      </c>
      <c r="C123" s="2017"/>
      <c r="D123" s="2052"/>
      <c r="E123" s="2053"/>
      <c r="F123" s="2054"/>
      <c r="G123" s="2055"/>
      <c r="H123" s="2013" t="s">
        <v>87</v>
      </c>
      <c r="I123" s="2014" t="s">
        <v>87</v>
      </c>
      <c r="J123" s="2015">
        <v>0.05424490625</v>
      </c>
    </row>
    <row r="124" ht="18" customHeight="1" x14ac:dyDescent="0.2">
      <c r="B124" s="2065" t="s">
        <v>1667</v>
      </c>
      <c r="C124" s="2030"/>
      <c r="D124" s="2056">
        <v>0.10371875</v>
      </c>
      <c r="E124" s="2057" t="s">
        <v>87</v>
      </c>
      <c r="F124" s="2058" t="s">
        <v>87</v>
      </c>
      <c r="G124" s="2056">
        <v>288</v>
      </c>
      <c r="H124" s="2059" t="s">
        <v>87</v>
      </c>
      <c r="I124" s="2058" t="s">
        <v>87</v>
      </c>
      <c r="J124" s="2056">
        <v>0.029871</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0.10371875</v>
      </c>
      <c r="E126" s="1213" t="s">
        <v>87</v>
      </c>
      <c r="F126" s="195" t="s">
        <v>87</v>
      </c>
      <c r="G126" s="1092">
        <v>288</v>
      </c>
      <c r="H126" s="2031" t="s">
        <v>87</v>
      </c>
      <c r="I126" s="195" t="s">
        <v>87</v>
      </c>
      <c r="J126" s="1092">
        <v>0.029871</v>
      </c>
    </row>
    <row r="127" ht="18" customHeight="1" x14ac:dyDescent="0.2">
      <c r="B127" s="2065" t="s">
        <v>1670</v>
      </c>
      <c r="C127" s="2030"/>
      <c r="D127" s="2056">
        <v>0.10371875</v>
      </c>
      <c r="E127" s="2057" t="s">
        <v>87</v>
      </c>
      <c r="F127" s="2058" t="s">
        <v>87</v>
      </c>
      <c r="G127" s="2056">
        <v>235</v>
      </c>
      <c r="H127" s="2059" t="s">
        <v>87</v>
      </c>
      <c r="I127" s="2058" t="s">
        <v>87</v>
      </c>
      <c r="J127" s="2056">
        <v>0.02437390625</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114</v>
      </c>
      <c r="E129" s="2057" t="s">
        <v>87</v>
      </c>
      <c r="F129" s="2058" t="s">
        <v>87</v>
      </c>
      <c r="G129" s="2056" t="s">
        <v>943</v>
      </c>
      <c r="H129" s="2059" t="s">
        <v>87</v>
      </c>
      <c r="I129" s="2058" t="s">
        <v>87</v>
      </c>
      <c r="J129" s="2056" t="s">
        <v>943</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1179.19672816</v>
      </c>
      <c r="D10" s="2085">
        <v>5180.220559836</v>
      </c>
      <c r="E10" s="2086">
        <v>0.043930079147200075</v>
      </c>
      <c r="F10" s="2085" t="s">
        <v>1372</v>
      </c>
      <c r="G10" s="2084">
        <v>0.08140346594000998</v>
      </c>
      <c r="H10" s="2087" t="s">
        <v>1372</v>
      </c>
      <c r="I10" s="2088">
        <v>0.08140346594000998</v>
      </c>
    </row>
    <row r="11" ht="18" customHeight="1" x14ac:dyDescent="0.2">
      <c r="B11" s="2083" t="s">
        <v>1731</v>
      </c>
      <c r="C11" s="2089">
        <v>534.9324818800001</v>
      </c>
      <c r="D11" s="2011" t="s">
        <v>943</v>
      </c>
      <c r="E11" s="2089" t="s">
        <v>460</v>
      </c>
      <c r="F11" s="2011" t="s">
        <v>467</v>
      </c>
      <c r="G11" s="2089" t="s">
        <v>460</v>
      </c>
      <c r="H11" s="2010" t="s">
        <v>467</v>
      </c>
      <c r="I11" s="2011" t="s">
        <v>460</v>
      </c>
    </row>
    <row r="12" ht="18" customHeight="1" x14ac:dyDescent="0.2">
      <c r="B12" s="2090" t="s">
        <v>1732</v>
      </c>
      <c r="C12" s="2091">
        <v>419.4602262</v>
      </c>
      <c r="D12" s="2092" t="s">
        <v>87</v>
      </c>
      <c r="E12" s="2019" t="s">
        <v>114</v>
      </c>
      <c r="F12" s="2018" t="s">
        <v>467</v>
      </c>
      <c r="G12" s="2091" t="s">
        <v>114</v>
      </c>
      <c r="H12" s="2093" t="s">
        <v>467</v>
      </c>
      <c r="I12" s="2056" t="s">
        <v>460</v>
      </c>
    </row>
    <row r="13" ht="18" customHeight="1" x14ac:dyDescent="0.2">
      <c r="B13" s="2090" t="s">
        <v>1733</v>
      </c>
      <c r="C13" s="2057">
        <v>115.47225568</v>
      </c>
      <c r="D13" s="2056" t="s">
        <v>467</v>
      </c>
      <c r="E13" s="2057" t="s">
        <v>467</v>
      </c>
      <c r="F13" s="2056" t="s">
        <v>467</v>
      </c>
      <c r="G13" s="2057" t="s">
        <v>467</v>
      </c>
      <c r="H13" s="2058" t="s">
        <v>467</v>
      </c>
      <c r="I13" s="2056" t="s">
        <v>467</v>
      </c>
    </row>
    <row r="14" ht="18" customHeight="1" x14ac:dyDescent="0.2">
      <c r="B14" s="2094" t="s">
        <v>1734</v>
      </c>
      <c r="C14" s="2095">
        <v>115.47225568</v>
      </c>
      <c r="D14" s="2096" t="s">
        <v>467</v>
      </c>
      <c r="E14" s="2057" t="s">
        <v>467</v>
      </c>
      <c r="F14" s="2056" t="s">
        <v>467</v>
      </c>
      <c r="G14" s="2095" t="s">
        <v>467</v>
      </c>
      <c r="H14" s="2097" t="s">
        <v>467</v>
      </c>
      <c r="I14" s="2056" t="s">
        <v>467</v>
      </c>
    </row>
    <row r="15" ht="18" customHeight="1" x14ac:dyDescent="0.2">
      <c r="B15" s="2098" t="s">
        <v>1735</v>
      </c>
      <c r="C15" s="2099">
        <v>21.898058777000003</v>
      </c>
      <c r="D15" s="2015">
        <v>143.26449758</v>
      </c>
      <c r="E15" s="2099">
        <v>0.06542337795320143</v>
      </c>
      <c r="F15" s="2015" t="s">
        <v>467</v>
      </c>
      <c r="G15" s="2099">
        <v>0.0022512992477</v>
      </c>
      <c r="H15" s="2014" t="s">
        <v>467</v>
      </c>
      <c r="I15" s="2015">
        <v>0.0022512992477</v>
      </c>
    </row>
    <row r="16" ht="18" customHeight="1" x14ac:dyDescent="0.2">
      <c r="B16" s="2090" t="s">
        <v>1736</v>
      </c>
      <c r="C16" s="2057">
        <v>21.898058777000003</v>
      </c>
      <c r="D16" s="2056">
        <v>143.26449758</v>
      </c>
      <c r="E16" s="2057">
        <v>0.06542337795320143</v>
      </c>
      <c r="F16" s="2056" t="s">
        <v>467</v>
      </c>
      <c r="G16" s="2057">
        <v>0.0022512992477</v>
      </c>
      <c r="H16" s="2058" t="s">
        <v>467</v>
      </c>
      <c r="I16" s="2056">
        <v>0.0022512992477</v>
      </c>
    </row>
    <row r="17" ht="18" customHeight="1" x14ac:dyDescent="0.2">
      <c r="B17" s="2094" t="s">
        <v>1737</v>
      </c>
      <c r="C17" s="2095">
        <v>0.8793125</v>
      </c>
      <c r="D17" s="2096">
        <v>143.26449758</v>
      </c>
      <c r="E17" s="2057">
        <v>1.629278528178652</v>
      </c>
      <c r="F17" s="2056" t="s">
        <v>467</v>
      </c>
      <c r="G17" s="2095">
        <v>0.0022512992477</v>
      </c>
      <c r="H17" s="2097" t="s">
        <v>467</v>
      </c>
      <c r="I17" s="2056">
        <v>0.0022512992477</v>
      </c>
    </row>
    <row r="18" ht="18" customHeight="1" x14ac:dyDescent="0.2">
      <c r="B18" s="2094" t="s">
        <v>1738</v>
      </c>
      <c r="C18" s="2095">
        <v>21.018746277</v>
      </c>
      <c r="D18" s="2096" t="s">
        <v>467</v>
      </c>
      <c r="E18" s="2057" t="s">
        <v>467</v>
      </c>
      <c r="F18" s="2056" t="s">
        <v>467</v>
      </c>
      <c r="G18" s="2095" t="s">
        <v>467</v>
      </c>
      <c r="H18" s="2097" t="s">
        <v>467</v>
      </c>
      <c r="I18" s="2056" t="s">
        <v>467</v>
      </c>
    </row>
    <row r="19" ht="18" customHeight="1" x14ac:dyDescent="0.2">
      <c r="B19" s="2098" t="s">
        <v>1739</v>
      </c>
      <c r="C19" s="2099">
        <v>0.48475</v>
      </c>
      <c r="D19" s="2015">
        <v>11.4890625</v>
      </c>
      <c r="E19" s="2099">
        <v>0.2370100567246472</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0.48475</v>
      </c>
      <c r="D21" s="2056">
        <v>11.4890625</v>
      </c>
      <c r="E21" s="2057">
        <v>0.2370100567246472</v>
      </c>
      <c r="F21" s="2056" t="s">
        <v>467</v>
      </c>
      <c r="G21" s="2057">
        <v>0.00018054241071</v>
      </c>
      <c r="H21" s="2058" t="s">
        <v>467</v>
      </c>
      <c r="I21" s="2056">
        <v>0.00018054241071</v>
      </c>
    </row>
    <row r="22" ht="18" customHeight="1" x14ac:dyDescent="0.2">
      <c r="B22" s="2094" t="s">
        <v>1742</v>
      </c>
      <c r="C22" s="2095">
        <v>0.48475</v>
      </c>
      <c r="D22" s="2096">
        <v>11.4890625</v>
      </c>
      <c r="E22" s="2057">
        <v>0.2370100567246472</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110.47525</v>
      </c>
      <c r="D24" s="2015" t="s">
        <v>494</v>
      </c>
      <c r="E24" s="2099" t="s">
        <v>114</v>
      </c>
      <c r="F24" s="2015" t="s">
        <v>114</v>
      </c>
      <c r="G24" s="2099" t="s">
        <v>114</v>
      </c>
      <c r="H24" s="2014" t="s">
        <v>114</v>
      </c>
      <c r="I24" s="2015" t="s">
        <v>114</v>
      </c>
    </row>
    <row r="25" ht="18" customHeight="1" x14ac:dyDescent="0.2">
      <c r="B25" s="2090" t="s">
        <v>1745</v>
      </c>
      <c r="C25" s="2091">
        <v>109.239125</v>
      </c>
      <c r="D25" s="2092" t="s">
        <v>87</v>
      </c>
      <c r="E25" s="2019" t="s">
        <v>114</v>
      </c>
      <c r="F25" s="2018" t="s">
        <v>114</v>
      </c>
      <c r="G25" s="2091" t="s">
        <v>114</v>
      </c>
      <c r="H25" s="2093" t="s">
        <v>114</v>
      </c>
      <c r="I25" s="2056" t="s">
        <v>114</v>
      </c>
    </row>
    <row r="26" ht="18" customHeight="1" x14ac:dyDescent="0.2">
      <c r="B26" s="2090" t="s">
        <v>1746</v>
      </c>
      <c r="C26" s="2057">
        <v>1.236125</v>
      </c>
      <c r="D26" s="2056" t="s">
        <v>114</v>
      </c>
      <c r="E26" s="2057" t="s">
        <v>114</v>
      </c>
      <c r="F26" s="2056" t="s">
        <v>114</v>
      </c>
      <c r="G26" s="2057" t="s">
        <v>114</v>
      </c>
      <c r="H26" s="2058" t="s">
        <v>114</v>
      </c>
      <c r="I26" s="2056" t="s">
        <v>114</v>
      </c>
    </row>
    <row r="27" ht="18" customHeight="1" x14ac:dyDescent="0.2">
      <c r="B27" s="2094" t="s">
        <v>1747</v>
      </c>
      <c r="C27" s="2095">
        <v>0.051625</v>
      </c>
      <c r="D27" s="2096" t="s">
        <v>114</v>
      </c>
      <c r="E27" s="2057" t="s">
        <v>114</v>
      </c>
      <c r="F27" s="2056" t="s">
        <v>114</v>
      </c>
      <c r="G27" s="2095" t="s">
        <v>114</v>
      </c>
      <c r="H27" s="2097" t="s">
        <v>114</v>
      </c>
      <c r="I27" s="2056" t="s">
        <v>114</v>
      </c>
    </row>
    <row r="28" ht="18" customHeight="1" x14ac:dyDescent="0.2">
      <c r="B28" s="2094" t="s">
        <v>1748</v>
      </c>
      <c r="C28" s="2095">
        <v>0.83975</v>
      </c>
      <c r="D28" s="2096" t="s">
        <v>114</v>
      </c>
      <c r="E28" s="2057" t="s">
        <v>114</v>
      </c>
      <c r="F28" s="2056" t="s">
        <v>114</v>
      </c>
      <c r="G28" s="2095" t="s">
        <v>114</v>
      </c>
      <c r="H28" s="2097" t="s">
        <v>114</v>
      </c>
      <c r="I28" s="2056" t="s">
        <v>114</v>
      </c>
    </row>
    <row r="29" ht="18" customHeight="1" x14ac:dyDescent="0.2">
      <c r="B29" s="2094" t="s">
        <v>1749</v>
      </c>
      <c r="C29" s="2095">
        <v>0.34475</v>
      </c>
      <c r="D29" s="2096" t="s">
        <v>114</v>
      </c>
      <c r="E29" s="2057" t="s">
        <v>114</v>
      </c>
      <c r="F29" s="2056" t="s">
        <v>114</v>
      </c>
      <c r="G29" s="2095" t="s">
        <v>114</v>
      </c>
      <c r="H29" s="2097" t="s">
        <v>114</v>
      </c>
      <c r="I29" s="2056" t="s">
        <v>114</v>
      </c>
    </row>
    <row r="30" ht="18" customHeight="1" x14ac:dyDescent="0.2">
      <c r="B30" s="2100" t="s">
        <v>1750</v>
      </c>
      <c r="C30" s="2101">
        <v>511.40618750299996</v>
      </c>
      <c r="D30" s="2102">
        <v>5025.4669997559995</v>
      </c>
      <c r="E30" s="2101">
        <v>0.09826762214738947</v>
      </c>
      <c r="F30" s="2102" t="s">
        <v>943</v>
      </c>
      <c r="G30" s="2101">
        <v>0.07897162428159998</v>
      </c>
      <c r="H30" s="2103" t="s">
        <v>943</v>
      </c>
      <c r="I30" s="2102">
        <v>0.07897162428159998</v>
      </c>
    </row>
    <row r="31" ht="18" customHeight="1" x14ac:dyDescent="0.2">
      <c r="B31" s="2090" t="s">
        <v>1751</v>
      </c>
      <c r="C31" s="2091">
        <v>438.91713287</v>
      </c>
      <c r="D31" s="2092" t="s">
        <v>114</v>
      </c>
      <c r="E31" s="2019" t="s">
        <v>87</v>
      </c>
      <c r="F31" s="2018" t="s">
        <v>87</v>
      </c>
      <c r="G31" s="2091" t="s">
        <v>87</v>
      </c>
      <c r="H31" s="2093" t="s">
        <v>87</v>
      </c>
      <c r="I31" s="2056" t="s">
        <v>87</v>
      </c>
    </row>
    <row r="32" ht="18" customHeight="1" x14ac:dyDescent="0.2">
      <c r="B32" s="2090" t="s">
        <v>1752</v>
      </c>
      <c r="C32" s="2057">
        <v>72.489054633</v>
      </c>
      <c r="D32" s="2056">
        <v>5025.4669997559995</v>
      </c>
      <c r="E32" s="2057">
        <v>0.6932725257876907</v>
      </c>
      <c r="F32" s="2056" t="s">
        <v>467</v>
      </c>
      <c r="G32" s="2057">
        <v>0.07897162428159998</v>
      </c>
      <c r="H32" s="2058" t="s">
        <v>467</v>
      </c>
      <c r="I32" s="2056">
        <v>0.07897162428159998</v>
      </c>
    </row>
    <row r="33" ht="18" customHeight="1" x14ac:dyDescent="0.2">
      <c r="B33" s="2094" t="s">
        <v>1753</v>
      </c>
      <c r="C33" s="2095">
        <v>0.2580625</v>
      </c>
      <c r="D33" s="2096">
        <v>18.140488456</v>
      </c>
      <c r="E33" s="2057">
        <v>0.7029494194764306</v>
      </c>
      <c r="F33" s="2056" t="s">
        <v>467</v>
      </c>
      <c r="G33" s="2095">
        <v>0.0002850648186</v>
      </c>
      <c r="H33" s="2097" t="s">
        <v>467</v>
      </c>
      <c r="I33" s="2056">
        <v>0.0002850648186</v>
      </c>
    </row>
    <row r="34" ht="18" customHeight="1" x14ac:dyDescent="0.2">
      <c r="B34" s="2094" t="s">
        <v>1754</v>
      </c>
      <c r="C34" s="2095">
        <v>59.383306206</v>
      </c>
      <c r="D34" s="2096">
        <v>3984.6452216</v>
      </c>
      <c r="E34" s="2057">
        <v>0.6710042731132433</v>
      </c>
      <c r="F34" s="2056" t="s">
        <v>467</v>
      </c>
      <c r="G34" s="2095">
        <v>0.062615853482</v>
      </c>
      <c r="H34" s="2097" t="s">
        <v>467</v>
      </c>
      <c r="I34" s="2056">
        <v>0.062615853482</v>
      </c>
    </row>
    <row r="35" ht="18" customHeight="1" x14ac:dyDescent="0.2">
      <c r="B35" s="2094" t="s">
        <v>1755</v>
      </c>
      <c r="C35" s="2095">
        <v>12.847685927</v>
      </c>
      <c r="D35" s="2096">
        <v>1022.6812897</v>
      </c>
      <c r="E35" s="2057">
        <v>0.7960042730736345</v>
      </c>
      <c r="F35" s="2056" t="s">
        <v>467</v>
      </c>
      <c r="G35" s="2095">
        <v>0.016070705981</v>
      </c>
      <c r="H35" s="2097" t="s">
        <v>467</v>
      </c>
      <c r="I35" s="2056">
        <v>0.016070705981</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638.4</v>
      </c>
      <c r="G10" s="2130" t="s">
        <v>1372</v>
      </c>
      <c r="H10" s="2133">
        <v>0.0016698</v>
      </c>
      <c r="I10" s="2134">
        <v>0.00015246</v>
      </c>
      <c r="J10" s="2130" t="s">
        <v>1372</v>
      </c>
      <c r="K10" s="2131">
        <v>0.00106600032</v>
      </c>
      <c r="L10" s="2132">
        <v>0.000097330464</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638.4</v>
      </c>
      <c r="G25" s="2140" t="s">
        <v>467</v>
      </c>
      <c r="H25" s="2138">
        <v>0.0016698</v>
      </c>
      <c r="I25" s="2139">
        <v>0.00015246</v>
      </c>
      <c r="J25" s="2137" t="s">
        <v>467</v>
      </c>
      <c r="K25" s="2138">
        <v>0.00106600032</v>
      </c>
      <c r="L25" s="2139">
        <v>0.000097330464</v>
      </c>
      <c r="M25" s="2141"/>
    </row>
    <row r="26" ht="18" customHeight="1" x14ac:dyDescent="0.2">
      <c r="B26" s="2142" t="s">
        <v>1792</v>
      </c>
      <c r="C26" s="2143"/>
      <c r="D26" s="2144"/>
      <c r="E26" s="2145"/>
      <c r="F26" s="2146">
        <v>638.4</v>
      </c>
      <c r="G26" s="2144" t="s">
        <v>467</v>
      </c>
      <c r="H26" s="2145">
        <v>0.0016698</v>
      </c>
      <c r="I26" s="2147">
        <v>0.00015246</v>
      </c>
      <c r="J26" s="2144" t="s">
        <v>467</v>
      </c>
      <c r="K26" s="2145">
        <v>0.00106600032</v>
      </c>
      <c r="L26" s="2146">
        <v>0.000097330464</v>
      </c>
    </row>
    <row r="27" ht="18" customHeight="1" x14ac:dyDescent="0.2">
      <c r="B27" s="2148" t="s">
        <v>1793</v>
      </c>
      <c r="C27" s="2143"/>
      <c r="D27" s="2144"/>
      <c r="E27" s="2144"/>
      <c r="F27" s="2149">
        <v>638.4</v>
      </c>
      <c r="G27" s="2150" t="s">
        <v>467</v>
      </c>
      <c r="H27" s="2151">
        <v>0.0016698</v>
      </c>
      <c r="I27" s="2152">
        <v>0.00015246</v>
      </c>
      <c r="J27" s="2144" t="s">
        <v>467</v>
      </c>
      <c r="K27" s="2144">
        <v>0.00106600032</v>
      </c>
      <c r="L27" s="2149">
        <v>0.000097330464</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81.429273225</v>
      </c>
      <c r="D12" s="2201">
        <v>-110.2217357567</v>
      </c>
      <c r="E12" s="2202"/>
      <c r="F12" s="2203">
        <v>-28.7924625312</v>
      </c>
      <c r="G12" s="2204">
        <v>105.5723626163</v>
      </c>
      <c r="H12" s="100"/>
      <c r="I12" s="4"/>
      <c r="J12" s="4"/>
    </row>
    <row r="13" ht="18" customHeight="1" x14ac:dyDescent="0.2">
      <c r="B13" s="2205" t="s">
        <v>1840</v>
      </c>
      <c r="C13" s="2206">
        <v>81.429273225</v>
      </c>
      <c r="D13" s="2207">
        <v>-108.188864685</v>
      </c>
      <c r="E13" s="2208"/>
      <c r="F13" s="965">
        <v>-26.7595914595</v>
      </c>
      <c r="G13" s="2209">
        <v>98.11850202</v>
      </c>
      <c r="H13" s="100"/>
      <c r="I13" s="4"/>
      <c r="J13" s="4"/>
    </row>
    <row r="14" ht="18" customHeight="1" x14ac:dyDescent="0.2">
      <c r="B14" s="2210" t="s">
        <v>1841</v>
      </c>
      <c r="C14" s="2211">
        <v>35.436324023</v>
      </c>
      <c r="D14" s="2212">
        <v>-67.694861436</v>
      </c>
      <c r="E14" s="2213">
        <v>35</v>
      </c>
      <c r="F14" s="938">
        <v>-32.258537413</v>
      </c>
      <c r="G14" s="2214">
        <v>118.28130385</v>
      </c>
      <c r="H14" s="100"/>
      <c r="I14" s="4"/>
      <c r="J14" s="4"/>
    </row>
    <row r="15" ht="18" customHeight="1" x14ac:dyDescent="0.2">
      <c r="B15" s="2210" t="s">
        <v>1842</v>
      </c>
      <c r="C15" s="2211">
        <v>45.992949202</v>
      </c>
      <c r="D15" s="2212">
        <v>-40.494003249</v>
      </c>
      <c r="E15" s="2213">
        <v>25</v>
      </c>
      <c r="F15" s="938">
        <v>5.4989459535</v>
      </c>
      <c r="G15" s="2214">
        <v>-20.16280183</v>
      </c>
      <c r="H15" s="100"/>
      <c r="I15" s="4"/>
      <c r="J15" s="4"/>
    </row>
    <row r="16" ht="18" customHeight="1" x14ac:dyDescent="0.2">
      <c r="B16" s="2205" t="s">
        <v>1843</v>
      </c>
      <c r="C16" s="2206" t="s">
        <v>114</v>
      </c>
      <c r="D16" s="2207">
        <v>-2.0328710717</v>
      </c>
      <c r="E16" s="2215"/>
      <c r="F16" s="965">
        <v>-2.0328710717</v>
      </c>
      <c r="G16" s="2209">
        <v>7.4538605963</v>
      </c>
      <c r="H16" s="100"/>
      <c r="I16" s="4"/>
      <c r="J16" s="4"/>
    </row>
    <row r="17" ht="18" customHeight="1" x14ac:dyDescent="0.2">
      <c r="B17" s="2216" t="s">
        <v>1844</v>
      </c>
      <c r="C17" s="2206" t="s">
        <v>114</v>
      </c>
      <c r="D17" s="2207">
        <v>-2.0328710717</v>
      </c>
      <c r="E17" s="2215"/>
      <c r="F17" s="965">
        <v>-2.0328710717</v>
      </c>
      <c r="G17" s="2209">
        <v>7.4538605963</v>
      </c>
      <c r="H17" s="100"/>
      <c r="I17" s="4"/>
      <c r="J17" s="4"/>
    </row>
    <row r="18" ht="18" customHeight="1" x14ac:dyDescent="0.2">
      <c r="B18" s="2217" t="s">
        <v>1845</v>
      </c>
      <c r="C18" s="2218" t="s">
        <v>114</v>
      </c>
      <c r="D18" s="2219">
        <v>-2.0328710717</v>
      </c>
      <c r="E18" s="2220">
        <v>2</v>
      </c>
      <c r="F18" s="2221">
        <v>-2.0328710717</v>
      </c>
      <c r="G18" s="2222">
        <v>7.4538605963</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31.5369940685</v>
      </c>
      <c r="D21" s="2201">
        <v>-33.6788801966</v>
      </c>
      <c r="E21" s="2202"/>
      <c r="F21" s="2203">
        <v>-2.1418861283</v>
      </c>
      <c r="G21" s="2204">
        <v>7.853582471000001</v>
      </c>
      <c r="I21" s="4"/>
      <c r="J21" s="4"/>
    </row>
    <row r="22" ht="18" customHeight="1" x14ac:dyDescent="0.2">
      <c r="B22" s="2205" t="s">
        <v>1848</v>
      </c>
      <c r="C22" s="2233">
        <v>31.5369940685</v>
      </c>
      <c r="D22" s="2225">
        <v>-30.120364795</v>
      </c>
      <c r="E22" s="2208"/>
      <c r="F22" s="2226">
        <v>1.4166292732999999</v>
      </c>
      <c r="G22" s="2227">
        <v>-5.1943073349999995</v>
      </c>
      <c r="I22" s="4"/>
      <c r="J22" s="4"/>
    </row>
    <row r="23" ht="18" customHeight="1" x14ac:dyDescent="0.2">
      <c r="B23" s="2210" t="s">
        <v>1849</v>
      </c>
      <c r="C23" s="2234">
        <v>8.2846128115</v>
      </c>
      <c r="D23" s="2213">
        <v>-12.520861484</v>
      </c>
      <c r="E23" s="2213">
        <v>35</v>
      </c>
      <c r="F23" s="2235">
        <v>-4.2362486729</v>
      </c>
      <c r="G23" s="2236">
        <v>15.532911801</v>
      </c>
      <c r="H23" s="100"/>
      <c r="I23" s="4"/>
      <c r="J23" s="4"/>
    </row>
    <row r="24" ht="18" customHeight="1" x14ac:dyDescent="0.2">
      <c r="B24" s="2210" t="s">
        <v>1850</v>
      </c>
      <c r="C24" s="2211">
        <v>23.252381257</v>
      </c>
      <c r="D24" s="2212">
        <v>-17.599503311</v>
      </c>
      <c r="E24" s="2212">
        <v>25</v>
      </c>
      <c r="F24" s="938">
        <v>5.6528779462</v>
      </c>
      <c r="G24" s="2214">
        <v>-20.727219136</v>
      </c>
      <c r="H24" s="100"/>
      <c r="I24" s="4"/>
      <c r="J24" s="4"/>
    </row>
    <row r="25" ht="18" customHeight="1" x14ac:dyDescent="0.2">
      <c r="B25" s="2205" t="s">
        <v>1851</v>
      </c>
      <c r="C25" s="2206" t="s">
        <v>114</v>
      </c>
      <c r="D25" s="2207">
        <v>-3.5585154016</v>
      </c>
      <c r="E25" s="2215"/>
      <c r="F25" s="965">
        <v>-3.5585154016</v>
      </c>
      <c r="G25" s="2209">
        <v>13.047889806</v>
      </c>
      <c r="H25" s="100"/>
      <c r="I25" s="4"/>
      <c r="J25" s="4"/>
    </row>
    <row r="26" ht="18" customHeight="1" x14ac:dyDescent="0.2">
      <c r="B26" s="2216" t="s">
        <v>1852</v>
      </c>
      <c r="C26" s="2206" t="s">
        <v>114</v>
      </c>
      <c r="D26" s="2207">
        <v>-3.5585154016</v>
      </c>
      <c r="E26" s="2215"/>
      <c r="F26" s="965">
        <v>-3.5585154016</v>
      </c>
      <c r="G26" s="2209">
        <v>13.047889806</v>
      </c>
      <c r="H26" s="100"/>
      <c r="I26" s="4"/>
      <c r="J26" s="4"/>
    </row>
    <row r="27" ht="18" customHeight="1" x14ac:dyDescent="0.2">
      <c r="B27" s="2217" t="s">
        <v>1845</v>
      </c>
      <c r="C27" s="2218" t="s">
        <v>114</v>
      </c>
      <c r="D27" s="2219">
        <v>-3.5585154016</v>
      </c>
      <c r="E27" s="2220">
        <v>2</v>
      </c>
      <c r="F27" s="2221">
        <v>-3.5585154016</v>
      </c>
      <c r="G27" s="2222">
        <v>13.047889806</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62</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16.0001</v>
      </c>
      <c r="D10" s="676">
        <v>24.715525340711448</v>
      </c>
      <c r="E10" s="676">
        <v>0.6536102910666</v>
      </c>
      <c r="F10" s="676">
        <v>0.15943665399999998</v>
      </c>
      <c r="G10" s="676">
        <v>2.427354928</v>
      </c>
      <c r="H10" s="676">
        <v>0.6425636459949999</v>
      </c>
      <c r="I10" s="1003">
        <v>0.4106195345</v>
      </c>
      <c r="J10" s="680">
        <v>881.2415366725695</v>
      </c>
    </row>
    <row r="11" ht="18" customHeight="1" x14ac:dyDescent="0.2">
      <c r="B11" s="2297" t="s">
        <v>1923</v>
      </c>
      <c r="C11" s="144"/>
      <c r="D11" s="37">
        <v>16.5546517632039</v>
      </c>
      <c r="E11" s="144"/>
      <c r="F11" s="682" t="s">
        <v>1372</v>
      </c>
      <c r="G11" s="682" t="s">
        <v>1372</v>
      </c>
      <c r="H11" s="682">
        <v>0.05958</v>
      </c>
      <c r="I11" s="717"/>
      <c r="J11" s="691">
        <v>463.53024936970917</v>
      </c>
    </row>
    <row r="12" ht="18" customHeight="1" x14ac:dyDescent="0.2">
      <c r="B12" s="25" t="s">
        <v>1924</v>
      </c>
      <c r="C12" s="144"/>
      <c r="D12" s="37">
        <v>16.5546517632039</v>
      </c>
      <c r="E12" s="144"/>
      <c r="F12" s="2298" t="s">
        <v>114</v>
      </c>
      <c r="G12" s="2298" t="s">
        <v>114</v>
      </c>
      <c r="H12" s="2298">
        <v>0.05958</v>
      </c>
      <c r="I12" s="47"/>
      <c r="J12" s="691">
        <v>463.53024936970917</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4.1290975856045495</v>
      </c>
      <c r="E15" s="2305">
        <v>0.12773</v>
      </c>
      <c r="F15" s="2305" t="s">
        <v>114</v>
      </c>
      <c r="G15" s="2305">
        <v>0.70461</v>
      </c>
      <c r="H15" s="2306" t="s">
        <v>114</v>
      </c>
      <c r="I15" s="2307"/>
      <c r="J15" s="2308">
        <v>149.46318239692738</v>
      </c>
    </row>
    <row r="16" ht="18" customHeight="1" x14ac:dyDescent="0.2">
      <c r="B16" s="2309" t="s">
        <v>1928</v>
      </c>
      <c r="C16" s="2310"/>
      <c r="D16" s="37">
        <v>2.14975</v>
      </c>
      <c r="E16" s="37">
        <v>0.12773</v>
      </c>
      <c r="F16" s="162" t="s">
        <v>114</v>
      </c>
      <c r="G16" s="162">
        <v>0.70461</v>
      </c>
      <c r="H16" s="162" t="s">
        <v>114</v>
      </c>
      <c r="I16" s="47"/>
      <c r="J16" s="691">
        <v>94.04145</v>
      </c>
    </row>
    <row r="17" ht="18" customHeight="1" x14ac:dyDescent="0.2">
      <c r="B17" s="2311" t="s">
        <v>1929</v>
      </c>
      <c r="C17" s="2312"/>
      <c r="D17" s="39">
        <v>1.97934758560455</v>
      </c>
      <c r="E17" s="39" t="s">
        <v>494</v>
      </c>
      <c r="F17" s="203" t="s">
        <v>114</v>
      </c>
      <c r="G17" s="203" t="s">
        <v>114</v>
      </c>
      <c r="H17" s="203" t="s">
        <v>114</v>
      </c>
      <c r="I17" s="80"/>
      <c r="J17" s="708">
        <v>55.421732396927396</v>
      </c>
    </row>
    <row r="18" ht="18" customHeight="1" x14ac:dyDescent="0.2">
      <c r="B18" s="2313" t="s">
        <v>1930</v>
      </c>
      <c r="C18" s="687" t="s">
        <v>87</v>
      </c>
      <c r="D18" s="687">
        <v>0.00061715988</v>
      </c>
      <c r="E18" s="687">
        <v>0.0007714717956</v>
      </c>
      <c r="F18" s="687">
        <v>0.043296654</v>
      </c>
      <c r="G18" s="687">
        <v>0.000524928</v>
      </c>
      <c r="H18" s="871">
        <v>0.000682254</v>
      </c>
      <c r="I18" s="2314">
        <v>0.0059175345</v>
      </c>
      <c r="J18" s="689">
        <v>0.221720502474</v>
      </c>
    </row>
    <row r="19" ht="18" customHeight="1" x14ac:dyDescent="0.2">
      <c r="B19" s="25" t="s">
        <v>1931</v>
      </c>
      <c r="C19" s="37" t="s">
        <v>87</v>
      </c>
      <c r="D19" s="37">
        <v>0.00061715988</v>
      </c>
      <c r="E19" s="37">
        <v>0.0007714717956</v>
      </c>
      <c r="F19" s="258">
        <v>0.043296654</v>
      </c>
      <c r="G19" s="258">
        <v>0.000524928</v>
      </c>
      <c r="H19" s="527">
        <v>0.000682254</v>
      </c>
      <c r="I19" s="2315">
        <v>0.0059175345</v>
      </c>
      <c r="J19" s="691">
        <v>0.221720502474</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3.781367632023</v>
      </c>
      <c r="E21" s="687">
        <v>0.525108819271</v>
      </c>
      <c r="F21" s="687" t="s">
        <v>494</v>
      </c>
      <c r="G21" s="687" t="s">
        <v>494</v>
      </c>
      <c r="H21" s="687">
        <v>0.011447591995</v>
      </c>
      <c r="I21" s="713"/>
      <c r="J21" s="689">
        <v>245.03213080345898</v>
      </c>
    </row>
    <row r="22" ht="18" customHeight="1" x14ac:dyDescent="0.2">
      <c r="B22" s="25" t="s">
        <v>1934</v>
      </c>
      <c r="C22" s="2318"/>
      <c r="D22" s="37">
        <v>3.415199632023</v>
      </c>
      <c r="E22" s="37">
        <v>0.470439057271</v>
      </c>
      <c r="F22" s="2298" t="s">
        <v>114</v>
      </c>
      <c r="G22" s="2298" t="s">
        <v>114</v>
      </c>
      <c r="H22" s="2298">
        <v>0.010514996695</v>
      </c>
      <c r="I22" s="47"/>
      <c r="J22" s="691">
        <v>220.291939873459</v>
      </c>
    </row>
    <row r="23" ht="18" customHeight="1" x14ac:dyDescent="0.2">
      <c r="B23" s="25" t="s">
        <v>1935</v>
      </c>
      <c r="C23" s="2318"/>
      <c r="D23" s="37">
        <v>0.366168</v>
      </c>
      <c r="E23" s="37">
        <v>0.054669762</v>
      </c>
      <c r="F23" s="2298" t="s">
        <v>114</v>
      </c>
      <c r="G23" s="2298" t="s">
        <v>114</v>
      </c>
      <c r="H23" s="2298">
        <v>0.0009325953</v>
      </c>
      <c r="I23" s="47"/>
      <c r="J23" s="691">
        <v>24.740190929999997</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16.0001</v>
      </c>
      <c r="D25" s="682">
        <v>0.2497912</v>
      </c>
      <c r="E25" s="682" t="s">
        <v>126</v>
      </c>
      <c r="F25" s="682">
        <v>0.11614</v>
      </c>
      <c r="G25" s="682">
        <v>1.72222</v>
      </c>
      <c r="H25" s="683">
        <v>0.5708538</v>
      </c>
      <c r="I25" s="684">
        <v>0.404702</v>
      </c>
      <c r="J25" s="722">
        <v>22.9942536</v>
      </c>
      <c r="K25" s="361"/>
      <c r="L25" s="361"/>
    </row>
    <row r="26" ht="18" customHeight="1" x14ac:dyDescent="0.25">
      <c r="B26" s="2320" t="s">
        <v>1938</v>
      </c>
      <c r="C26" s="167">
        <v>16.0001</v>
      </c>
      <c r="D26" s="167">
        <v>0.2497912</v>
      </c>
      <c r="E26" s="167" t="s">
        <v>126</v>
      </c>
      <c r="F26" s="167">
        <v>0.11614</v>
      </c>
      <c r="G26" s="167">
        <v>1.72222</v>
      </c>
      <c r="H26" s="167">
        <v>0.5708538</v>
      </c>
      <c r="I26" s="707">
        <v>0.404702</v>
      </c>
      <c r="J26" s="1026">
        <v>22.9942536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1095.295</v>
      </c>
      <c r="D10" s="2341"/>
      <c r="E10" s="120">
        <v>0.024194861673530126</v>
      </c>
      <c r="F10" s="2342">
        <v>16.5546517632039</v>
      </c>
      <c r="G10" s="2343" t="s">
        <v>87</v>
      </c>
      <c r="H10" s="2344">
        <v>-9.94585925350528</v>
      </c>
      <c r="I10" s="353"/>
    </row>
    <row r="11" ht="18" customHeight="1" x14ac:dyDescent="0.2">
      <c r="B11" s="2345" t="s">
        <v>1963</v>
      </c>
      <c r="C11" s="119">
        <v>1095.295</v>
      </c>
      <c r="D11" s="2346">
        <v>1</v>
      </c>
      <c r="E11" s="119">
        <v>0.024194861673530126</v>
      </c>
      <c r="F11" s="2346">
        <v>16.5546517632039</v>
      </c>
      <c r="G11" s="2347" t="s">
        <v>87</v>
      </c>
      <c r="H11" s="2348">
        <v>-9.94585925350528</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2.14975</v>
      </c>
      <c r="G10" s="124">
        <v>0.12773</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2.14975</v>
      </c>
      <c r="G12" s="2379">
        <v>0.12773</v>
      </c>
      <c r="H12" s="930"/>
      <c r="I12" s="2380"/>
    </row>
    <row r="13" ht="18" customHeight="1" x14ac:dyDescent="0.2">
      <c r="B13" s="2381" t="s">
        <v>1991</v>
      </c>
      <c r="C13" s="2346" t="s">
        <v>126</v>
      </c>
      <c r="D13" s="119" t="s">
        <v>126</v>
      </c>
      <c r="E13" s="119" t="s">
        <v>126</v>
      </c>
      <c r="F13" s="2346">
        <v>1.89409</v>
      </c>
      <c r="G13" s="2346">
        <v>0.11055</v>
      </c>
      <c r="H13" s="2382"/>
      <c r="I13" s="2380"/>
    </row>
    <row r="14" ht="18" customHeight="1" x14ac:dyDescent="0.2">
      <c r="B14" s="2381" t="s">
        <v>1992</v>
      </c>
      <c r="C14" s="2346" t="s">
        <v>126</v>
      </c>
      <c r="D14" s="119" t="s">
        <v>126</v>
      </c>
      <c r="E14" s="119" t="s">
        <v>126</v>
      </c>
      <c r="F14" s="2346">
        <v>0.0145</v>
      </c>
      <c r="G14" s="2346">
        <v>0.0044</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0.18</v>
      </c>
      <c r="G16" s="2346">
        <v>0.0108</v>
      </c>
      <c r="H16" s="2382"/>
      <c r="I16" s="2380"/>
    </row>
    <row r="17" ht="18" customHeight="1" x14ac:dyDescent="0.2">
      <c r="B17" s="2381" t="s">
        <v>1995</v>
      </c>
      <c r="C17" s="2346" t="s">
        <v>126</v>
      </c>
      <c r="D17" s="119" t="s">
        <v>126</v>
      </c>
      <c r="E17" s="119" t="s">
        <v>126</v>
      </c>
      <c r="F17" s="2346">
        <v>0.06116</v>
      </c>
      <c r="G17" s="2346">
        <v>0.00198</v>
      </c>
      <c r="H17" s="2382"/>
      <c r="I17" s="2380"/>
    </row>
    <row r="18" ht="18" customHeight="1" x14ac:dyDescent="0.2">
      <c r="B18" s="2383" t="s">
        <v>1996</v>
      </c>
      <c r="C18" s="119" t="s">
        <v>615</v>
      </c>
      <c r="D18" s="119" t="s">
        <v>615</v>
      </c>
      <c r="E18" s="119" t="s">
        <v>494</v>
      </c>
      <c r="F18" s="119">
        <v>1.97934758560455</v>
      </c>
      <c r="G18" s="119" t="s">
        <v>494</v>
      </c>
      <c r="H18" s="2384" t="s">
        <v>87</v>
      </c>
      <c r="I18" s="2385">
        <v>-45.1479758811704</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1.97934758560455</v>
      </c>
      <c r="G20" s="2388" t="s">
        <v>114</v>
      </c>
      <c r="H20" s="2389" t="s">
        <v>87</v>
      </c>
      <c r="I20" s="2390">
        <v>-45.1479758811704</v>
      </c>
    </row>
    <row r="21" ht="18" customHeight="1" x14ac:dyDescent="0.25">
      <c r="B21" s="2391" t="s">
        <v>1999</v>
      </c>
      <c r="C21" s="2392" t="s">
        <v>126</v>
      </c>
      <c r="D21" s="2393" t="s">
        <v>126</v>
      </c>
      <c r="E21" s="2393" t="s">
        <v>114</v>
      </c>
      <c r="F21" s="2392">
        <v>1.97934758560455</v>
      </c>
      <c r="G21" s="2392" t="s">
        <v>114</v>
      </c>
      <c r="H21" s="2394" t="s">
        <v>87</v>
      </c>
      <c r="I21" s="2395">
        <v>-45.1479758811704</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0.762</v>
      </c>
      <c r="D10" s="417" t="s">
        <v>87</v>
      </c>
      <c r="E10" s="417">
        <v>0.8099211023622047</v>
      </c>
      <c r="F10" s="417">
        <v>1.0124301779527558</v>
      </c>
      <c r="G10" s="417" t="s">
        <v>87</v>
      </c>
      <c r="H10" s="417">
        <v>0.00061715988</v>
      </c>
      <c r="I10" s="2424">
        <v>0.0007714717956</v>
      </c>
    </row>
    <row r="11" ht="18" customHeight="1" x14ac:dyDescent="0.2">
      <c r="B11" s="2425" t="s">
        <v>2017</v>
      </c>
      <c r="C11" s="2426">
        <v>0.762</v>
      </c>
      <c r="D11" s="417">
        <v>3447.083858267716</v>
      </c>
      <c r="E11" s="417">
        <v>0.8099211023622047</v>
      </c>
      <c r="F11" s="417">
        <v>1.0124301779527558</v>
      </c>
      <c r="G11" s="417">
        <v>2.6266779</v>
      </c>
      <c r="H11" s="2427">
        <v>0.00061715988</v>
      </c>
      <c r="I11" s="2428">
        <v>0.0007714717956</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0.762</v>
      </c>
      <c r="D13" s="421">
        <v>3447.083858267716</v>
      </c>
      <c r="E13" s="421">
        <v>0.8099211023622047</v>
      </c>
      <c r="F13" s="421">
        <v>1.0124301779527558</v>
      </c>
      <c r="G13" s="421">
        <v>2.6266779</v>
      </c>
      <c r="H13" s="421">
        <v>0.00061715988</v>
      </c>
      <c r="I13" s="2430">
        <v>0.0007714717956</v>
      </c>
    </row>
    <row r="14" ht="18" customHeight="1" x14ac:dyDescent="0.2">
      <c r="B14" s="2431" t="s">
        <v>2020</v>
      </c>
      <c r="C14" s="2432">
        <v>0.762</v>
      </c>
      <c r="D14" s="2393">
        <v>3447.083858267716</v>
      </c>
      <c r="E14" s="2393">
        <v>0.8099211023622047</v>
      </c>
      <c r="F14" s="2393">
        <v>1.0124301779527558</v>
      </c>
      <c r="G14" s="2432">
        <v>2.6266779</v>
      </c>
      <c r="H14" s="2432">
        <v>0.00061715988</v>
      </c>
      <c r="I14" s="2433">
        <v>0.0007714717956</v>
      </c>
    </row>
    <row r="15" ht="18" customHeight="1" x14ac:dyDescent="0.2">
      <c r="B15" s="2434" t="s">
        <v>2021</v>
      </c>
      <c r="C15" s="2435">
        <v>0.762</v>
      </c>
      <c r="D15" s="2393">
        <v>770</v>
      </c>
      <c r="E15" s="2393">
        <v>0.18089999999999998</v>
      </c>
      <c r="F15" s="2393">
        <v>0.2261538</v>
      </c>
      <c r="G15" s="2435">
        <v>0.58674</v>
      </c>
      <c r="H15" s="2435">
        <v>0.0001378458</v>
      </c>
      <c r="I15" s="2436">
        <v>0.0001723291956</v>
      </c>
    </row>
    <row r="16" ht="18" customHeight="1" x14ac:dyDescent="0.2">
      <c r="B16" s="2434" t="s">
        <v>2022</v>
      </c>
      <c r="C16" s="2435" t="s">
        <v>126</v>
      </c>
      <c r="D16" s="2393" t="s">
        <v>126</v>
      </c>
      <c r="E16" s="2393" t="s">
        <v>126</v>
      </c>
      <c r="F16" s="2393" t="s">
        <v>126</v>
      </c>
      <c r="G16" s="2435">
        <v>2.0399379</v>
      </c>
      <c r="H16" s="2435">
        <v>0.00047931408</v>
      </c>
      <c r="I16" s="2436">
        <v>0.0005991426</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5411.405</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42.2</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352.87</v>
      </c>
      <c r="D10" s="530" t="s">
        <v>87</v>
      </c>
      <c r="E10" s="530">
        <v>3.8305</v>
      </c>
      <c r="F10" s="2462">
        <v>0.06335428791615379</v>
      </c>
      <c r="G10" s="2463">
        <v>0.07815436866530644</v>
      </c>
      <c r="H10" s="2464">
        <v>3.415199632023</v>
      </c>
      <c r="I10" s="276">
        <v>0.428233610371</v>
      </c>
      <c r="J10" s="276">
        <v>0.0422054469</v>
      </c>
      <c r="K10" s="2465">
        <v>-1.39325965748929</v>
      </c>
      <c r="L10" s="2466">
        <v>-17.5473682874609</v>
      </c>
      <c r="N10" s="2458" t="s">
        <v>2061</v>
      </c>
      <c r="O10" s="2459">
        <v>1.4</v>
      </c>
    </row>
    <row r="11" ht="18" customHeight="1" x14ac:dyDescent="0.2">
      <c r="B11" s="2340" t="s">
        <v>1935</v>
      </c>
      <c r="C11" s="530" t="s">
        <v>467</v>
      </c>
      <c r="D11" s="530" t="s">
        <v>126</v>
      </c>
      <c r="E11" s="530">
        <v>0.441</v>
      </c>
      <c r="F11" s="549" t="s">
        <v>467</v>
      </c>
      <c r="G11" s="549">
        <v>0.0788885454545459</v>
      </c>
      <c r="H11" s="162">
        <v>0.366168</v>
      </c>
      <c r="I11" s="162">
        <v>0.04158</v>
      </c>
      <c r="J11" s="162">
        <v>0.013089762</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90</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55861.730426050024</v>
      </c>
      <c r="D10" s="2502">
        <v>362.81680598047484</v>
      </c>
      <c r="E10" s="2502">
        <v>20.82475093957519</v>
      </c>
      <c r="F10" s="2502">
        <v>869.9228673397641</v>
      </c>
      <c r="G10" s="2502">
        <v>18.915814299479997</v>
      </c>
      <c r="H10" s="2502" t="s">
        <v>87</v>
      </c>
      <c r="I10" s="2502">
        <v>0.00119257268903</v>
      </c>
      <c r="J10" s="2503" t="s">
        <v>87</v>
      </c>
      <c r="K10" s="2502">
        <v>205.35360300214694</v>
      </c>
      <c r="L10" s="2502">
        <v>425.0620613225463</v>
      </c>
      <c r="M10" s="2502">
        <v>159.29694817651267</v>
      </c>
      <c r="N10" s="2504">
        <v>26.286146192901047</v>
      </c>
      <c r="O10" s="2505">
        <v>72456.02413232221</v>
      </c>
    </row>
    <row r="11" ht="18" customHeight="1" x14ac:dyDescent="0.25">
      <c r="B11" s="2506" t="s">
        <v>2085</v>
      </c>
      <c r="C11" s="2507">
        <v>49486.324125305306</v>
      </c>
      <c r="D11" s="2508">
        <v>42.8671937394877</v>
      </c>
      <c r="E11" s="2508">
        <v>1.1988927903948796</v>
      </c>
      <c r="F11" s="2509"/>
      <c r="G11" s="2509"/>
      <c r="H11" s="2510"/>
      <c r="I11" s="2509"/>
      <c r="J11" s="2510"/>
      <c r="K11" s="2508">
        <v>186.28089110370357</v>
      </c>
      <c r="L11" s="2508">
        <v>405.1974599051527</v>
      </c>
      <c r="M11" s="2508">
        <v>80.5569949241609</v>
      </c>
      <c r="N11" s="2511">
        <v>22.017133741901045</v>
      </c>
      <c r="O11" s="2512">
        <v>51004.312139465605</v>
      </c>
    </row>
    <row r="12" ht="18" customHeight="1" x14ac:dyDescent="0.25">
      <c r="B12" s="2513" t="s">
        <v>2086</v>
      </c>
      <c r="C12" s="2514">
        <v>48937.89517770721</v>
      </c>
      <c r="D12" s="2515">
        <v>24.961889177696335</v>
      </c>
      <c r="E12" s="2515">
        <v>1.197954103052421</v>
      </c>
      <c r="F12" s="49"/>
      <c r="G12" s="49"/>
      <c r="H12" s="49"/>
      <c r="I12" s="49"/>
      <c r="J12" s="49"/>
      <c r="K12" s="2515">
        <v>186.02631445838574</v>
      </c>
      <c r="L12" s="2515">
        <v>404.82443537449547</v>
      </c>
      <c r="M12" s="2515">
        <v>53.779654782076264</v>
      </c>
      <c r="N12" s="2516">
        <v>21.330190600039742</v>
      </c>
      <c r="O12" s="2517">
        <v>49954.285911991596</v>
      </c>
    </row>
    <row r="13" ht="18" customHeight="1" x14ac:dyDescent="0.25">
      <c r="B13" s="2518" t="s">
        <v>2087</v>
      </c>
      <c r="C13" s="2514">
        <v>22787.077716309366</v>
      </c>
      <c r="D13" s="2515">
        <v>12.425800896311136</v>
      </c>
      <c r="E13" s="2515">
        <v>0.35553878658618965</v>
      </c>
      <c r="F13" s="49"/>
      <c r="G13" s="49"/>
      <c r="H13" s="49"/>
      <c r="I13" s="49"/>
      <c r="J13" s="49"/>
      <c r="K13" s="2515">
        <v>46.18586468579745</v>
      </c>
      <c r="L13" s="2515">
        <v>9.39741581073455</v>
      </c>
      <c r="M13" s="2515">
        <v>2.6420421917803627</v>
      </c>
      <c r="N13" s="2516">
        <v>7.9311044021604005</v>
      </c>
      <c r="O13" s="2519">
        <v>23229.21791985142</v>
      </c>
    </row>
    <row r="14" ht="18" customHeight="1" x14ac:dyDescent="0.25">
      <c r="B14" s="2518" t="s">
        <v>2088</v>
      </c>
      <c r="C14" s="2514">
        <v>5498.065257124423</v>
      </c>
      <c r="D14" s="2520">
        <v>0.8533905063866661</v>
      </c>
      <c r="E14" s="2520">
        <v>0.20758422118943473</v>
      </c>
      <c r="F14" s="499"/>
      <c r="G14" s="499"/>
      <c r="H14" s="499"/>
      <c r="I14" s="499"/>
      <c r="J14" s="49"/>
      <c r="K14" s="2520">
        <v>20.02494529463861</v>
      </c>
      <c r="L14" s="2520">
        <v>13.834121139508769</v>
      </c>
      <c r="M14" s="2520">
        <v>2.115781499682228</v>
      </c>
      <c r="N14" s="2521">
        <v>6.10336661533771</v>
      </c>
      <c r="O14" s="2522">
        <v>5576.970009918449</v>
      </c>
    </row>
    <row r="15" ht="18" customHeight="1" x14ac:dyDescent="0.25">
      <c r="B15" s="2518" t="s">
        <v>2089</v>
      </c>
      <c r="C15" s="2514">
        <v>13351.186403385609</v>
      </c>
      <c r="D15" s="2515">
        <v>1.4954684737258375</v>
      </c>
      <c r="E15" s="2515">
        <v>0.36935731252801884</v>
      </c>
      <c r="F15" s="49"/>
      <c r="G15" s="49"/>
      <c r="H15" s="49"/>
      <c r="I15" s="49"/>
      <c r="J15" s="49"/>
      <c r="K15" s="2515">
        <v>94.12763421235636</v>
      </c>
      <c r="L15" s="2515">
        <v>207.9287412504433</v>
      </c>
      <c r="M15" s="2515">
        <v>26.426026193764017</v>
      </c>
      <c r="N15" s="2516">
        <v>3.4334013227722413</v>
      </c>
      <c r="O15" s="2519">
        <v>13490.939208469857</v>
      </c>
    </row>
    <row r="16" ht="18" customHeight="1" x14ac:dyDescent="0.25">
      <c r="B16" s="2518" t="s">
        <v>2090</v>
      </c>
      <c r="C16" s="2514">
        <v>6927.6636333783135</v>
      </c>
      <c r="D16" s="2515">
        <v>10.113137927155844</v>
      </c>
      <c r="E16" s="2515">
        <v>0.2546119615603389</v>
      </c>
      <c r="F16" s="49"/>
      <c r="G16" s="49"/>
      <c r="H16" s="49"/>
      <c r="I16" s="49"/>
      <c r="J16" s="49"/>
      <c r="K16" s="2515">
        <v>23.31228604910642</v>
      </c>
      <c r="L16" s="2515">
        <v>165.9277291864248</v>
      </c>
      <c r="M16" s="2515">
        <v>21.44784899699974</v>
      </c>
      <c r="N16" s="2516">
        <v>3.7114009922969418</v>
      </c>
      <c r="O16" s="2519">
        <v>7278.303665152167</v>
      </c>
    </row>
    <row r="17" ht="18" customHeight="1" x14ac:dyDescent="0.25">
      <c r="B17" s="2518" t="s">
        <v>2091</v>
      </c>
      <c r="C17" s="2514">
        <v>373.9021675095</v>
      </c>
      <c r="D17" s="2515">
        <v>0.0740913741168503</v>
      </c>
      <c r="E17" s="2515">
        <v>0.010861821188438989</v>
      </c>
      <c r="F17" s="49"/>
      <c r="G17" s="49"/>
      <c r="H17" s="49"/>
      <c r="I17" s="49"/>
      <c r="J17" s="49"/>
      <c r="K17" s="2515">
        <v>2.37558421648694</v>
      </c>
      <c r="L17" s="2515">
        <v>7.73642798738405</v>
      </c>
      <c r="M17" s="2515">
        <v>1.14795589984992</v>
      </c>
      <c r="N17" s="2516">
        <v>0.150917267472449</v>
      </c>
      <c r="O17" s="2519">
        <v>378.85510859970816</v>
      </c>
    </row>
    <row r="18" ht="18" customHeight="1" x14ac:dyDescent="0.25">
      <c r="B18" s="2513" t="s">
        <v>106</v>
      </c>
      <c r="C18" s="2514">
        <v>548.4289475980959</v>
      </c>
      <c r="D18" s="2515">
        <v>17.905304561791368</v>
      </c>
      <c r="E18" s="2515">
        <v>0.0009386873424585261</v>
      </c>
      <c r="F18" s="49"/>
      <c r="G18" s="49"/>
      <c r="H18" s="49"/>
      <c r="I18" s="49"/>
      <c r="J18" s="49"/>
      <c r="K18" s="2515">
        <v>0.25457664531783303</v>
      </c>
      <c r="L18" s="2515">
        <v>0.37302453065723395</v>
      </c>
      <c r="M18" s="2515">
        <v>26.777340142084633</v>
      </c>
      <c r="N18" s="2516">
        <v>0.6869431418613041</v>
      </c>
      <c r="O18" s="2519">
        <v>1050.0262274740057</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548.4289475980959</v>
      </c>
      <c r="D20" s="2526">
        <v>17.905304561791368</v>
      </c>
      <c r="E20" s="2515">
        <v>0.0009386873424585261</v>
      </c>
      <c r="F20" s="499"/>
      <c r="G20" s="499"/>
      <c r="H20" s="499"/>
      <c r="I20" s="499"/>
      <c r="J20" s="49"/>
      <c r="K20" s="2520">
        <v>0.25457664531783303</v>
      </c>
      <c r="L20" s="2520">
        <v>0.37302453065723395</v>
      </c>
      <c r="M20" s="2520">
        <v>26.777340142084633</v>
      </c>
      <c r="N20" s="2521">
        <v>0.6869431418613041</v>
      </c>
      <c r="O20" s="2522">
        <v>1050.0262274740057</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1711.2976149560877</v>
      </c>
      <c r="D22" s="2532">
        <v>0.14572283199999997</v>
      </c>
      <c r="E22" s="2508">
        <v>0.063783188177</v>
      </c>
      <c r="F22" s="2508">
        <v>869.9228673397641</v>
      </c>
      <c r="G22" s="2508">
        <v>18.915814299479997</v>
      </c>
      <c r="H22" s="2508" t="s">
        <v>87</v>
      </c>
      <c r="I22" s="2508">
        <v>0.00119257268903</v>
      </c>
      <c r="J22" s="2508" t="s">
        <v>87</v>
      </c>
      <c r="K22" s="2508">
        <v>0.1328068541</v>
      </c>
      <c r="L22" s="2508">
        <v>16.387203214299998</v>
      </c>
      <c r="M22" s="2508">
        <v>34.378139726700006</v>
      </c>
      <c r="N22" s="2511">
        <v>3.8505536240000002</v>
      </c>
      <c r="O22" s="2512">
        <v>2649.144538950442</v>
      </c>
    </row>
    <row r="23" ht="18" customHeight="1" x14ac:dyDescent="0.25">
      <c r="B23" s="2513" t="s">
        <v>2096</v>
      </c>
      <c r="C23" s="2523">
        <v>1555.917965245</v>
      </c>
      <c r="D23" s="2524" t="s">
        <v>114</v>
      </c>
      <c r="E23" s="2515" t="s">
        <v>114</v>
      </c>
      <c r="F23" s="192"/>
      <c r="G23" s="192"/>
      <c r="H23" s="192"/>
      <c r="I23" s="192"/>
      <c r="J23" s="49"/>
      <c r="K23" s="2533" t="s">
        <v>467</v>
      </c>
      <c r="L23" s="2533">
        <v>11.890740815</v>
      </c>
      <c r="M23" s="2533">
        <v>0.08193321</v>
      </c>
      <c r="N23" s="2534">
        <v>3.158490658</v>
      </c>
      <c r="O23" s="2517">
        <v>1555.917965245</v>
      </c>
    </row>
    <row r="24" ht="18" customHeight="1" x14ac:dyDescent="0.25">
      <c r="B24" s="2513" t="s">
        <v>880</v>
      </c>
      <c r="C24" s="2523">
        <v>1.0616411</v>
      </c>
      <c r="D24" s="2524" t="s">
        <v>494</v>
      </c>
      <c r="E24" s="2515" t="s">
        <v>494</v>
      </c>
      <c r="F24" s="2515" t="s">
        <v>87</v>
      </c>
      <c r="G24" s="2515" t="s">
        <v>87</v>
      </c>
      <c r="H24" s="2515" t="s">
        <v>87</v>
      </c>
      <c r="I24" s="2515" t="s">
        <v>87</v>
      </c>
      <c r="J24" s="2535" t="s">
        <v>87</v>
      </c>
      <c r="K24" s="2515">
        <v>0.03645</v>
      </c>
      <c r="L24" s="2515" t="s">
        <v>615</v>
      </c>
      <c r="M24" s="2515">
        <v>0.043612</v>
      </c>
      <c r="N24" s="2516">
        <v>0.615</v>
      </c>
      <c r="O24" s="2519">
        <v>1.0616411</v>
      </c>
    </row>
    <row r="25" ht="18" customHeight="1" x14ac:dyDescent="0.25">
      <c r="B25" s="2513" t="s">
        <v>626</v>
      </c>
      <c r="C25" s="2523">
        <v>16.364199999999997</v>
      </c>
      <c r="D25" s="2524" t="s">
        <v>87</v>
      </c>
      <c r="E25" s="2515" t="s">
        <v>87</v>
      </c>
      <c r="F25" s="2515" t="s">
        <v>87</v>
      </c>
      <c r="G25" s="2515" t="s">
        <v>87</v>
      </c>
      <c r="H25" s="2515" t="s">
        <v>87</v>
      </c>
      <c r="I25" s="2515" t="s">
        <v>87</v>
      </c>
      <c r="J25" s="2515" t="s">
        <v>87</v>
      </c>
      <c r="K25" s="2515">
        <v>0.0325</v>
      </c>
      <c r="L25" s="2515">
        <v>0.000425</v>
      </c>
      <c r="M25" s="2515">
        <v>0.015092645</v>
      </c>
      <c r="N25" s="2516">
        <v>0.019445203</v>
      </c>
      <c r="O25" s="2519">
        <v>16.364199999999997</v>
      </c>
    </row>
    <row r="26" ht="18" customHeight="1" x14ac:dyDescent="0.25">
      <c r="B26" s="2513" t="s">
        <v>2097</v>
      </c>
      <c r="C26" s="2523">
        <v>137.7944825310875</v>
      </c>
      <c r="D26" s="2536">
        <v>0.021233922599999996</v>
      </c>
      <c r="E26" s="2535">
        <v>0.000826584</v>
      </c>
      <c r="F26" s="49"/>
      <c r="G26" s="49"/>
      <c r="H26" s="49"/>
      <c r="I26" s="49"/>
      <c r="J26" s="49"/>
      <c r="K26" s="2515" t="s">
        <v>494</v>
      </c>
      <c r="L26" s="2515">
        <v>0.8112981863</v>
      </c>
      <c r="M26" s="2515">
        <v>31.070344534</v>
      </c>
      <c r="N26" s="2516" t="s">
        <v>494</v>
      </c>
      <c r="O26" s="2519">
        <v>138.6080771238875</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869.9228673397641</v>
      </c>
      <c r="G28" s="2520">
        <v>18.915814299479997</v>
      </c>
      <c r="H28" s="2520" t="s">
        <v>87</v>
      </c>
      <c r="I28" s="2520" t="s">
        <v>87</v>
      </c>
      <c r="J28" s="2535" t="s">
        <v>87</v>
      </c>
      <c r="K28" s="499"/>
      <c r="L28" s="499"/>
      <c r="M28" s="499"/>
      <c r="N28" s="1485"/>
      <c r="O28" s="2522">
        <v>888.8386816392441</v>
      </c>
    </row>
    <row r="29" ht="18" customHeight="1" x14ac:dyDescent="0.25">
      <c r="B29" s="2513" t="s">
        <v>651</v>
      </c>
      <c r="C29" s="2537">
        <v>0.15932608</v>
      </c>
      <c r="D29" s="2538">
        <v>0.12448890939999999</v>
      </c>
      <c r="E29" s="2539">
        <v>0.062956604177</v>
      </c>
      <c r="F29" s="2520" t="s">
        <v>87</v>
      </c>
      <c r="G29" s="2520" t="s">
        <v>87</v>
      </c>
      <c r="H29" s="2520" t="s">
        <v>87</v>
      </c>
      <c r="I29" s="2520">
        <v>0.00119257268903</v>
      </c>
      <c r="J29" s="2535" t="s">
        <v>87</v>
      </c>
      <c r="K29" s="2539">
        <v>0.0638568541</v>
      </c>
      <c r="L29" s="2539">
        <v>3.684739213</v>
      </c>
      <c r="M29" s="2539">
        <v>0.0947102637</v>
      </c>
      <c r="N29" s="2540">
        <v>0.057617763</v>
      </c>
      <c r="O29" s="2522">
        <v>48.35397384231</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3.072447074</v>
      </c>
      <c r="N30" s="2546" t="s">
        <v>494</v>
      </c>
      <c r="O30" s="2547" t="s">
        <v>494</v>
      </c>
    </row>
    <row r="31" ht="18" customHeight="1" x14ac:dyDescent="0.25">
      <c r="B31" s="2548" t="s">
        <v>2101</v>
      </c>
      <c r="C31" s="2549">
        <v>221.56643370300068</v>
      </c>
      <c r="D31" s="2550">
        <v>281.83834022768286</v>
      </c>
      <c r="E31" s="2551">
        <v>18.73267494685678</v>
      </c>
      <c r="F31" s="2552"/>
      <c r="G31" s="2552"/>
      <c r="H31" s="2552"/>
      <c r="I31" s="2552"/>
      <c r="J31" s="2552"/>
      <c r="K31" s="2553">
        <v>18.750342294343355</v>
      </c>
      <c r="L31" s="2553">
        <v>1.0457616195</v>
      </c>
      <c r="M31" s="2553">
        <v>43.717442313896754</v>
      </c>
      <c r="N31" s="2554">
        <v>0.0078392925</v>
      </c>
      <c r="O31" s="2555">
        <v>13077.198820995167</v>
      </c>
    </row>
    <row r="32" ht="18" customHeight="1" x14ac:dyDescent="0.25">
      <c r="B32" s="2556" t="s">
        <v>2102</v>
      </c>
      <c r="C32" s="872"/>
      <c r="D32" s="2557">
        <v>132.6112175532192</v>
      </c>
      <c r="E32" s="192"/>
      <c r="F32" s="1554"/>
      <c r="G32" s="1554"/>
      <c r="H32" s="704"/>
      <c r="I32" s="1554"/>
      <c r="J32" s="704"/>
      <c r="K32" s="192"/>
      <c r="L32" s="192"/>
      <c r="M32" s="192"/>
      <c r="N32" s="713"/>
      <c r="O32" s="2517">
        <v>3713.114091490138</v>
      </c>
    </row>
    <row r="33" ht="18" customHeight="1" x14ac:dyDescent="0.25">
      <c r="B33" s="2556" t="s">
        <v>2103</v>
      </c>
      <c r="C33" s="872"/>
      <c r="D33" s="2524">
        <v>149.1377547399637</v>
      </c>
      <c r="E33" s="2524">
        <v>3.5180720668748133</v>
      </c>
      <c r="F33" s="1554"/>
      <c r="G33" s="1554"/>
      <c r="H33" s="1554"/>
      <c r="I33" s="1554"/>
      <c r="J33" s="1554"/>
      <c r="K33" s="49"/>
      <c r="L33" s="49"/>
      <c r="M33" s="2558">
        <v>36.3929526944065</v>
      </c>
      <c r="N33" s="690"/>
      <c r="O33" s="2519">
        <v>5108.14623044081</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15.213191807331965</v>
      </c>
      <c r="F35" s="1554"/>
      <c r="G35" s="1554"/>
      <c r="H35" s="1554"/>
      <c r="I35" s="1554"/>
      <c r="J35" s="1554"/>
      <c r="K35" s="2558">
        <v>17.9700834664004</v>
      </c>
      <c r="L35" s="2558" t="s">
        <v>114</v>
      </c>
      <c r="M35" s="2558">
        <v>7.31665032699025</v>
      </c>
      <c r="N35" s="690"/>
      <c r="O35" s="2519">
        <v>4031.4958289429705</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0.0893679345</v>
      </c>
      <c r="E37" s="2524">
        <v>0.0014110726500000002</v>
      </c>
      <c r="F37" s="1554"/>
      <c r="G37" s="1554"/>
      <c r="H37" s="1554"/>
      <c r="I37" s="1554"/>
      <c r="J37" s="1554"/>
      <c r="K37" s="2558">
        <v>0.0360607455</v>
      </c>
      <c r="L37" s="2558">
        <v>1.0457616195</v>
      </c>
      <c r="M37" s="2558">
        <v>0.0078392925</v>
      </c>
      <c r="N37" s="2560">
        <v>0.0078392925</v>
      </c>
      <c r="O37" s="2519">
        <v>2.87623641825</v>
      </c>
    </row>
    <row r="38" ht="18" customHeight="1" x14ac:dyDescent="0.25">
      <c r="B38" s="2561" t="s">
        <v>1009</v>
      </c>
      <c r="C38" s="2537">
        <v>219.677367036334</v>
      </c>
      <c r="D38" s="2562"/>
      <c r="E38" s="2562"/>
      <c r="F38" s="2529"/>
      <c r="G38" s="2529"/>
      <c r="H38" s="2529"/>
      <c r="I38" s="2529"/>
      <c r="J38" s="2529"/>
      <c r="K38" s="49"/>
      <c r="L38" s="49"/>
      <c r="M38" s="49"/>
      <c r="N38" s="1485"/>
      <c r="O38" s="2522">
        <v>219.677367036334</v>
      </c>
    </row>
    <row r="39" ht="18" customHeight="1" x14ac:dyDescent="0.25">
      <c r="B39" s="2561" t="s">
        <v>1010</v>
      </c>
      <c r="C39" s="2563">
        <v>0.44</v>
      </c>
      <c r="D39" s="2562"/>
      <c r="E39" s="2562"/>
      <c r="F39" s="2529"/>
      <c r="G39" s="2529"/>
      <c r="H39" s="2529"/>
      <c r="I39" s="2529"/>
      <c r="J39" s="2529"/>
      <c r="K39" s="49"/>
      <c r="L39" s="49"/>
      <c r="M39" s="49"/>
      <c r="N39" s="1485"/>
      <c r="O39" s="2522">
        <v>0.44</v>
      </c>
    </row>
    <row r="40" ht="18" customHeight="1" x14ac:dyDescent="0.25">
      <c r="B40" s="2561" t="s">
        <v>2108</v>
      </c>
      <c r="C40" s="2563">
        <v>1.44906666666667</v>
      </c>
      <c r="D40" s="2562"/>
      <c r="E40" s="2562"/>
      <c r="F40" s="2529"/>
      <c r="G40" s="2529"/>
      <c r="H40" s="2529"/>
      <c r="I40" s="2529"/>
      <c r="J40" s="2529"/>
      <c r="K40" s="49"/>
      <c r="L40" s="49"/>
      <c r="M40" s="49"/>
      <c r="N40" s="1485"/>
      <c r="O40" s="2522">
        <v>1.44906666666667</v>
      </c>
    </row>
    <row r="41" ht="18" customHeight="1" x14ac:dyDescent="0.25">
      <c r="B41" s="2564" t="s">
        <v>2109</v>
      </c>
      <c r="C41" s="2565" t="s">
        <v>114</v>
      </c>
      <c r="D41" s="2543" t="s">
        <v>114</v>
      </c>
      <c r="E41" s="2544" t="s">
        <v>114</v>
      </c>
      <c r="F41" s="282"/>
      <c r="G41" s="282"/>
      <c r="H41" s="282"/>
      <c r="I41" s="282"/>
      <c r="J41" s="280"/>
      <c r="K41" s="2558">
        <v>0.744198082442958</v>
      </c>
      <c r="L41" s="2558" t="s">
        <v>114</v>
      </c>
      <c r="M41" s="2558" t="s">
        <v>114</v>
      </c>
      <c r="N41" s="2566" t="s">
        <v>114</v>
      </c>
      <c r="O41" s="2547" t="s">
        <v>114</v>
      </c>
    </row>
    <row r="42" ht="18" customHeight="1" x14ac:dyDescent="0.25">
      <c r="B42" s="2548" t="s">
        <v>2110</v>
      </c>
      <c r="C42" s="2531">
        <v>4426.542152085633</v>
      </c>
      <c r="D42" s="2532">
        <v>13.250023840592796</v>
      </c>
      <c r="E42" s="2508">
        <v>0.17578972307992996</v>
      </c>
      <c r="F42" s="2552"/>
      <c r="G42" s="2552"/>
      <c r="H42" s="2552"/>
      <c r="I42" s="2552"/>
      <c r="J42" s="2552"/>
      <c r="K42" s="2567">
        <v>0.030126096</v>
      </c>
      <c r="L42" s="2567">
        <v>0.0042816555936</v>
      </c>
      <c r="M42" s="2568">
        <v>0.00180756576</v>
      </c>
      <c r="N42" s="2569"/>
      <c r="O42" s="2512">
        <v>4844.127096238412</v>
      </c>
    </row>
    <row r="43" ht="18" customHeight="1" x14ac:dyDescent="0.25">
      <c r="B43" s="2556" t="s">
        <v>2111</v>
      </c>
      <c r="C43" s="2570">
        <v>-1178.5100822967074</v>
      </c>
      <c r="D43" s="2571">
        <v>0.9170468383</v>
      </c>
      <c r="E43" s="2572">
        <v>0.093536721965</v>
      </c>
      <c r="F43" s="2529"/>
      <c r="G43" s="2529"/>
      <c r="H43" s="2529"/>
      <c r="I43" s="2529"/>
      <c r="J43" s="2529"/>
      <c r="K43" s="2558" t="s">
        <v>114</v>
      </c>
      <c r="L43" s="2558" t="s">
        <v>114</v>
      </c>
      <c r="M43" s="2573" t="s">
        <v>114</v>
      </c>
      <c r="N43" s="2574"/>
      <c r="O43" s="2575">
        <v>-1128.0455395035824</v>
      </c>
    </row>
    <row r="44" ht="18" customHeight="1" x14ac:dyDescent="0.25">
      <c r="B44" s="2556" t="s">
        <v>2112</v>
      </c>
      <c r="C44" s="2570">
        <v>4490.321173188089</v>
      </c>
      <c r="D44" s="2576">
        <v>9.1938305</v>
      </c>
      <c r="E44" s="2576">
        <v>0.0022512992477</v>
      </c>
      <c r="F44" s="1554"/>
      <c r="G44" s="1554"/>
      <c r="H44" s="1554"/>
      <c r="I44" s="1554"/>
      <c r="J44" s="1554"/>
      <c r="K44" s="2558" t="s">
        <v>460</v>
      </c>
      <c r="L44" s="2558" t="s">
        <v>460</v>
      </c>
      <c r="M44" s="2558" t="s">
        <v>460</v>
      </c>
      <c r="N44" s="2577"/>
      <c r="O44" s="2519">
        <v>4748.34502148873</v>
      </c>
    </row>
    <row r="45" ht="18" customHeight="1" x14ac:dyDescent="0.25">
      <c r="B45" s="2556" t="s">
        <v>2113</v>
      </c>
      <c r="C45" s="2570">
        <v>571.9908852619592</v>
      </c>
      <c r="D45" s="2576">
        <v>2.99257325032</v>
      </c>
      <c r="E45" s="2576">
        <v>0.00027787287471</v>
      </c>
      <c r="F45" s="1554"/>
      <c r="G45" s="1554"/>
      <c r="H45" s="1554"/>
      <c r="I45" s="1554"/>
      <c r="J45" s="1554"/>
      <c r="K45" s="2558">
        <v>0.030126096</v>
      </c>
      <c r="L45" s="2558">
        <v>0.0042816555936</v>
      </c>
      <c r="M45" s="2558">
        <v>0.00180756576</v>
      </c>
      <c r="N45" s="2577"/>
      <c r="O45" s="2519">
        <v>655.8565725827174</v>
      </c>
    </row>
    <row r="46" ht="18" customHeight="1" x14ac:dyDescent="0.25">
      <c r="B46" s="2556" t="s">
        <v>2114</v>
      </c>
      <c r="C46" s="2570">
        <v>92.35916539007289</v>
      </c>
      <c r="D46" s="2576">
        <v>0.146573251972796</v>
      </c>
      <c r="E46" s="2576">
        <v>0.00075220471092</v>
      </c>
      <c r="F46" s="1554"/>
      <c r="G46" s="1554"/>
      <c r="H46" s="1554"/>
      <c r="I46" s="1554"/>
      <c r="J46" s="1554"/>
      <c r="K46" s="2558" t="s">
        <v>114</v>
      </c>
      <c r="L46" s="2558" t="s">
        <v>114</v>
      </c>
      <c r="M46" s="2558" t="s">
        <v>114</v>
      </c>
      <c r="N46" s="2577"/>
      <c r="O46" s="2519">
        <v>96.66255069370497</v>
      </c>
    </row>
    <row r="47" ht="18" customHeight="1" x14ac:dyDescent="0.25">
      <c r="B47" s="2556" t="s">
        <v>2115</v>
      </c>
      <c r="C47" s="2570">
        <v>336.95506545491935</v>
      </c>
      <c r="D47" s="2576" t="s">
        <v>460</v>
      </c>
      <c r="E47" s="2578">
        <v>0.07897162428159998</v>
      </c>
      <c r="F47" s="1554"/>
      <c r="G47" s="1554"/>
      <c r="H47" s="1554"/>
      <c r="I47" s="1554"/>
      <c r="J47" s="1554"/>
      <c r="K47" s="2558" t="s">
        <v>114</v>
      </c>
      <c r="L47" s="2558" t="s">
        <v>114</v>
      </c>
      <c r="M47" s="2558" t="s">
        <v>114</v>
      </c>
      <c r="N47" s="690"/>
      <c r="O47" s="2519">
        <v>357.88254588954334</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113.4259450873</v>
      </c>
      <c r="D49" s="2529"/>
      <c r="E49" s="2529"/>
      <c r="F49" s="2529"/>
      <c r="G49" s="2529"/>
      <c r="H49" s="2529"/>
      <c r="I49" s="2529"/>
      <c r="J49" s="2529"/>
      <c r="K49" s="2529"/>
      <c r="L49" s="2529"/>
      <c r="M49" s="2529"/>
      <c r="N49" s="2582"/>
      <c r="O49" s="2522">
        <v>113.4259450873</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16.0001</v>
      </c>
      <c r="D51" s="2550">
        <v>24.715525340711448</v>
      </c>
      <c r="E51" s="2551">
        <v>0.6536102910666</v>
      </c>
      <c r="F51" s="2552"/>
      <c r="G51" s="2552"/>
      <c r="H51" s="2552"/>
      <c r="I51" s="2552"/>
      <c r="J51" s="2552"/>
      <c r="K51" s="2553">
        <v>0.15943665399999998</v>
      </c>
      <c r="L51" s="2553">
        <v>2.427354928</v>
      </c>
      <c r="M51" s="2553">
        <v>0.6425636459949999</v>
      </c>
      <c r="N51" s="2554">
        <v>0.4106195345</v>
      </c>
      <c r="O51" s="2588">
        <v>881.2415366725695</v>
      </c>
    </row>
    <row r="52" ht="18" customHeight="1" x14ac:dyDescent="0.25">
      <c r="B52" s="2589" t="s">
        <v>2120</v>
      </c>
      <c r="C52" s="2559"/>
      <c r="D52" s="2550">
        <v>16.5546517632039</v>
      </c>
      <c r="E52" s="192"/>
      <c r="F52" s="2552"/>
      <c r="G52" s="2552"/>
      <c r="H52" s="2552"/>
      <c r="I52" s="2552"/>
      <c r="J52" s="2552"/>
      <c r="K52" s="2553" t="s">
        <v>1372</v>
      </c>
      <c r="L52" s="2553" t="s">
        <v>1372</v>
      </c>
      <c r="M52" s="2553">
        <v>0.05958</v>
      </c>
      <c r="N52" s="713"/>
      <c r="O52" s="2590">
        <v>463.53024936970917</v>
      </c>
    </row>
    <row r="53" ht="18" customHeight="1" x14ac:dyDescent="0.25">
      <c r="B53" s="2556" t="s">
        <v>2121</v>
      </c>
      <c r="C53" s="2559"/>
      <c r="D53" s="2557">
        <v>4.1290975856045495</v>
      </c>
      <c r="E53" s="2533">
        <v>0.12773</v>
      </c>
      <c r="F53" s="1554"/>
      <c r="G53" s="1554"/>
      <c r="H53" s="1554"/>
      <c r="I53" s="1554"/>
      <c r="J53" s="1554"/>
      <c r="K53" s="2558" t="s">
        <v>114</v>
      </c>
      <c r="L53" s="2558">
        <v>0.70461</v>
      </c>
      <c r="M53" s="2558" t="s">
        <v>114</v>
      </c>
      <c r="N53" s="713"/>
      <c r="O53" s="2517">
        <v>149.46318239692738</v>
      </c>
    </row>
    <row r="54" ht="18" customHeight="1" x14ac:dyDescent="0.25">
      <c r="B54" s="2556" t="s">
        <v>2122</v>
      </c>
      <c r="C54" s="2549" t="s">
        <v>87</v>
      </c>
      <c r="D54" s="2524">
        <v>0.00061715988</v>
      </c>
      <c r="E54" s="2524">
        <v>0.0007714717956</v>
      </c>
      <c r="F54" s="1554"/>
      <c r="G54" s="1554"/>
      <c r="H54" s="1554"/>
      <c r="I54" s="1554"/>
      <c r="J54" s="1554"/>
      <c r="K54" s="2558">
        <v>0.043296654</v>
      </c>
      <c r="L54" s="2558">
        <v>0.000524928</v>
      </c>
      <c r="M54" s="2558">
        <v>0.000682254</v>
      </c>
      <c r="N54" s="2560">
        <v>0.0059175345</v>
      </c>
      <c r="O54" s="2591">
        <v>0.221720502474</v>
      </c>
    </row>
    <row r="55" ht="18" customHeight="1" x14ac:dyDescent="0.25">
      <c r="B55" s="2556" t="s">
        <v>2123</v>
      </c>
      <c r="C55" s="872"/>
      <c r="D55" s="2524">
        <v>3.781367632023</v>
      </c>
      <c r="E55" s="2524">
        <v>0.525108819271</v>
      </c>
      <c r="F55" s="1554"/>
      <c r="G55" s="1554"/>
      <c r="H55" s="1554"/>
      <c r="I55" s="1554"/>
      <c r="J55" s="1554"/>
      <c r="K55" s="2558" t="s">
        <v>494</v>
      </c>
      <c r="L55" s="2558" t="s">
        <v>494</v>
      </c>
      <c r="M55" s="2558">
        <v>0.011447591995</v>
      </c>
      <c r="N55" s="713"/>
      <c r="O55" s="2591">
        <v>245.03213080345898</v>
      </c>
    </row>
    <row r="56" ht="18" customHeight="1" x14ac:dyDescent="0.25">
      <c r="B56" s="2564" t="s">
        <v>2124</v>
      </c>
      <c r="C56" s="2542">
        <v>16.0001</v>
      </c>
      <c r="D56" s="2543">
        <v>0.2497912</v>
      </c>
      <c r="E56" s="2543" t="s">
        <v>126</v>
      </c>
      <c r="F56" s="282"/>
      <c r="G56" s="282"/>
      <c r="H56" s="282"/>
      <c r="I56" s="282"/>
      <c r="J56" s="282"/>
      <c r="K56" s="2585">
        <v>0.11614</v>
      </c>
      <c r="L56" s="2585">
        <v>1.72222</v>
      </c>
      <c r="M56" s="2585">
        <v>0.5708538</v>
      </c>
      <c r="N56" s="2566">
        <v>0.404702</v>
      </c>
      <c r="O56" s="2592">
        <v>22.9942536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4915.0637725805445</v>
      </c>
      <c r="D60" s="2515">
        <v>0.04692772687218717</v>
      </c>
      <c r="E60" s="2515">
        <v>0.14664165538881013</v>
      </c>
      <c r="F60" s="49"/>
      <c r="G60" s="49"/>
      <c r="H60" s="49"/>
      <c r="I60" s="49"/>
      <c r="J60" s="49"/>
      <c r="K60" s="2515">
        <v>68.0115432542968</v>
      </c>
      <c r="L60" s="2515">
        <v>8.57654671622781</v>
      </c>
      <c r="M60" s="2515">
        <v>2.068577438629053</v>
      </c>
      <c r="N60" s="2516">
        <v>35.14897877989804</v>
      </c>
      <c r="O60" s="2519">
        <v>4955.237787611</v>
      </c>
    </row>
    <row r="61" ht="18" customHeight="1" x14ac:dyDescent="0.25">
      <c r="B61" s="2518" t="s">
        <v>123</v>
      </c>
      <c r="C61" s="2523">
        <v>2552.954465740558</v>
      </c>
      <c r="D61" s="2533">
        <v>0.009510105030481376</v>
      </c>
      <c r="E61" s="2533">
        <v>0.08710249324635254</v>
      </c>
      <c r="F61" s="49"/>
      <c r="G61" s="49"/>
      <c r="H61" s="49"/>
      <c r="I61" s="49"/>
      <c r="J61" s="192"/>
      <c r="K61" s="2533">
        <v>11.2751946520259</v>
      </c>
      <c r="L61" s="2533">
        <v>2.62975010155487</v>
      </c>
      <c r="M61" s="2533">
        <v>0.247370975385463</v>
      </c>
      <c r="N61" s="2534">
        <v>0.815115421047638</v>
      </c>
      <c r="O61" s="2517">
        <v>2576.3029093916953</v>
      </c>
    </row>
    <row r="62" ht="18" customHeight="1" x14ac:dyDescent="0.25">
      <c r="B62" s="2518" t="s">
        <v>2127</v>
      </c>
      <c r="C62" s="2523">
        <v>2362.109306839986</v>
      </c>
      <c r="D62" s="2515">
        <v>0.0374176218417058</v>
      </c>
      <c r="E62" s="2515">
        <v>0.0595391621424576</v>
      </c>
      <c r="F62" s="49"/>
      <c r="G62" s="49"/>
      <c r="H62" s="49"/>
      <c r="I62" s="49"/>
      <c r="J62" s="49"/>
      <c r="K62" s="2515">
        <v>56.7363486022709</v>
      </c>
      <c r="L62" s="2515">
        <v>5.94679661467294</v>
      </c>
      <c r="M62" s="2515">
        <v>1.82120646324359</v>
      </c>
      <c r="N62" s="2516">
        <v>34.3338633588504</v>
      </c>
      <c r="O62" s="2519">
        <v>2378.934878219305</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9441.345308363332</v>
      </c>
      <c r="D64" s="1562"/>
      <c r="E64" s="1562"/>
      <c r="F64" s="499"/>
      <c r="G64" s="499"/>
      <c r="H64" s="499"/>
      <c r="I64" s="499"/>
      <c r="J64" s="1562"/>
      <c r="K64" s="1562"/>
      <c r="L64" s="1562"/>
      <c r="M64" s="1562"/>
      <c r="N64" s="2574"/>
      <c r="O64" s="2575">
        <v>9441.345308363332</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1.3773766498652718</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795.4856600171756</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55861.730426050024</v>
      </c>
      <c r="D10" s="2502">
        <v>10158.870567453296</v>
      </c>
      <c r="E10" s="2502">
        <v>5518.558998987425</v>
      </c>
      <c r="F10" s="2502">
        <v>869.9228673397641</v>
      </c>
      <c r="G10" s="2502">
        <v>18.915814299479997</v>
      </c>
      <c r="H10" s="2502" t="s">
        <v>87</v>
      </c>
      <c r="I10" s="2629">
        <v>28.025458192205</v>
      </c>
      <c r="J10" s="2629" t="s">
        <v>87</v>
      </c>
      <c r="K10" s="2504">
        <v>72456.02413232221</v>
      </c>
      <c r="M10" s="1608"/>
    </row>
    <row r="11" ht="18" customHeight="1" x14ac:dyDescent="0.2">
      <c r="B11" s="2630" t="s">
        <v>2085</v>
      </c>
      <c r="C11" s="2567">
        <v>49486.324125305306</v>
      </c>
      <c r="D11" s="2567">
        <v>1200.2814247056558</v>
      </c>
      <c r="E11" s="2567">
        <v>317.7065894546431</v>
      </c>
      <c r="F11" s="2509"/>
      <c r="G11" s="2509"/>
      <c r="H11" s="2631"/>
      <c r="I11" s="2631"/>
      <c r="J11" s="2632"/>
      <c r="K11" s="2633">
        <v>51004.312139465605</v>
      </c>
      <c r="L11" s="135"/>
    </row>
    <row r="12" ht="18" customHeight="1" x14ac:dyDescent="0.2">
      <c r="B12" s="2634" t="s">
        <v>153</v>
      </c>
      <c r="C12" s="2558">
        <v>48937.89517770721</v>
      </c>
      <c r="D12" s="2558">
        <v>698.9328969754974</v>
      </c>
      <c r="E12" s="2558">
        <v>317.45783730889156</v>
      </c>
      <c r="F12" s="49"/>
      <c r="G12" s="49"/>
      <c r="H12" s="49"/>
      <c r="I12" s="1328"/>
      <c r="J12" s="1328"/>
      <c r="K12" s="2635">
        <v>49954.285911991596</v>
      </c>
      <c r="L12" s="135"/>
    </row>
    <row r="13" ht="18" customHeight="1" x14ac:dyDescent="0.2">
      <c r="B13" s="2636" t="s">
        <v>2087</v>
      </c>
      <c r="C13" s="2558">
        <v>22787.077716309366</v>
      </c>
      <c r="D13" s="2558">
        <v>347.92242509671183</v>
      </c>
      <c r="E13" s="2558">
        <v>94.21777844534026</v>
      </c>
      <c r="F13" s="49"/>
      <c r="G13" s="49"/>
      <c r="H13" s="49"/>
      <c r="I13" s="1328"/>
      <c r="J13" s="1328"/>
      <c r="K13" s="2635">
        <v>23229.21791985142</v>
      </c>
      <c r="L13" s="135"/>
    </row>
    <row r="14" ht="18" customHeight="1" x14ac:dyDescent="0.2">
      <c r="B14" s="2636" t="s">
        <v>2147</v>
      </c>
      <c r="C14" s="2558">
        <v>5498.065257124423</v>
      </c>
      <c r="D14" s="2558">
        <v>23.894934178826652</v>
      </c>
      <c r="E14" s="2558">
        <v>55.0098186152002</v>
      </c>
      <c r="F14" s="49"/>
      <c r="G14" s="49"/>
      <c r="H14" s="49"/>
      <c r="I14" s="1328"/>
      <c r="J14" s="1328"/>
      <c r="K14" s="2635">
        <v>5576.970009918449</v>
      </c>
      <c r="L14" s="135"/>
    </row>
    <row r="15" ht="18" customHeight="1" x14ac:dyDescent="0.2">
      <c r="B15" s="2636" t="s">
        <v>2089</v>
      </c>
      <c r="C15" s="2558">
        <v>13351.186403385609</v>
      </c>
      <c r="D15" s="2558">
        <v>41.87311726432345</v>
      </c>
      <c r="E15" s="2558">
        <v>97.879687819925</v>
      </c>
      <c r="F15" s="49"/>
      <c r="G15" s="49"/>
      <c r="H15" s="49"/>
      <c r="I15" s="1328"/>
      <c r="J15" s="1328"/>
      <c r="K15" s="2635">
        <v>13490.939208469857</v>
      </c>
      <c r="L15" s="135"/>
    </row>
    <row r="16" ht="18" customHeight="1" x14ac:dyDescent="0.2">
      <c r="B16" s="2636" t="s">
        <v>2090</v>
      </c>
      <c r="C16" s="2558">
        <v>6927.6636333783135</v>
      </c>
      <c r="D16" s="2558">
        <v>283.1678619603636</v>
      </c>
      <c r="E16" s="2558">
        <v>67.4721698134898</v>
      </c>
      <c r="F16" s="49"/>
      <c r="G16" s="49"/>
      <c r="H16" s="49"/>
      <c r="I16" s="1328"/>
      <c r="J16" s="1328"/>
      <c r="K16" s="2635">
        <v>7278.303665152167</v>
      </c>
      <c r="L16" s="135"/>
    </row>
    <row r="17" ht="18" customHeight="1" x14ac:dyDescent="0.2">
      <c r="B17" s="2636" t="s">
        <v>2091</v>
      </c>
      <c r="C17" s="2558">
        <v>373.9021675095</v>
      </c>
      <c r="D17" s="2558">
        <v>2.0745584752718083</v>
      </c>
      <c r="E17" s="2558">
        <v>2.8783826149363323</v>
      </c>
      <c r="F17" s="49"/>
      <c r="G17" s="49"/>
      <c r="H17" s="49"/>
      <c r="I17" s="1328"/>
      <c r="J17" s="1328"/>
      <c r="K17" s="2635">
        <v>378.85510859970816</v>
      </c>
      <c r="L17" s="135"/>
    </row>
    <row r="18" ht="18" customHeight="1" x14ac:dyDescent="0.2">
      <c r="B18" s="2634" t="s">
        <v>106</v>
      </c>
      <c r="C18" s="2558">
        <v>548.4289475980959</v>
      </c>
      <c r="D18" s="2558">
        <v>501.3485277301583</v>
      </c>
      <c r="E18" s="2558">
        <v>0.24875214575150942</v>
      </c>
      <c r="F18" s="49"/>
      <c r="G18" s="49"/>
      <c r="H18" s="49"/>
      <c r="I18" s="1328"/>
      <c r="J18" s="1328"/>
      <c r="K18" s="2635">
        <v>1050.0262274740057</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548.4289475980959</v>
      </c>
      <c r="D20" s="2558">
        <v>501.3485277301583</v>
      </c>
      <c r="E20" s="2558">
        <v>0.24875214575150942</v>
      </c>
      <c r="F20" s="49"/>
      <c r="G20" s="49"/>
      <c r="H20" s="49"/>
      <c r="I20" s="1328"/>
      <c r="J20" s="1328"/>
      <c r="K20" s="2635">
        <v>1050.0262274740057</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1711.2976149560877</v>
      </c>
      <c r="D22" s="2567">
        <v>4.080239295999999</v>
      </c>
      <c r="E22" s="2567">
        <v>16.902544866905</v>
      </c>
      <c r="F22" s="2567">
        <v>869.9228673397641</v>
      </c>
      <c r="G22" s="2567">
        <v>18.915814299479997</v>
      </c>
      <c r="H22" s="2567" t="s">
        <v>87</v>
      </c>
      <c r="I22" s="2567">
        <v>28.025458192205</v>
      </c>
      <c r="J22" s="2640" t="s">
        <v>87</v>
      </c>
      <c r="K22" s="2633">
        <v>2649.144538950442</v>
      </c>
      <c r="L22" s="135"/>
    </row>
    <row r="23" ht="18" customHeight="1" x14ac:dyDescent="0.2">
      <c r="B23" s="2641" t="s">
        <v>2096</v>
      </c>
      <c r="C23" s="2558">
        <v>1555.917965245</v>
      </c>
      <c r="D23" s="2558" t="s">
        <v>114</v>
      </c>
      <c r="E23" s="2558" t="s">
        <v>114</v>
      </c>
      <c r="F23" s="49"/>
      <c r="G23" s="49"/>
      <c r="H23" s="49"/>
      <c r="I23" s="1328"/>
      <c r="J23" s="1328"/>
      <c r="K23" s="2635">
        <v>1555.917965245</v>
      </c>
      <c r="L23" s="135"/>
    </row>
    <row r="24" ht="18" customHeight="1" x14ac:dyDescent="0.2">
      <c r="B24" s="2641" t="s">
        <v>880</v>
      </c>
      <c r="C24" s="2558">
        <v>1.0616411</v>
      </c>
      <c r="D24" s="2558" t="s">
        <v>494</v>
      </c>
      <c r="E24" s="2558" t="s">
        <v>494</v>
      </c>
      <c r="F24" s="2535" t="s">
        <v>87</v>
      </c>
      <c r="G24" s="2535" t="s">
        <v>87</v>
      </c>
      <c r="H24" s="2535" t="s">
        <v>87</v>
      </c>
      <c r="I24" s="2642" t="s">
        <v>87</v>
      </c>
      <c r="J24" s="2642" t="s">
        <v>87</v>
      </c>
      <c r="K24" s="2635">
        <v>1.0616411</v>
      </c>
      <c r="L24" s="135"/>
    </row>
    <row r="25" ht="18" customHeight="1" x14ac:dyDescent="0.2">
      <c r="B25" s="2641" t="s">
        <v>626</v>
      </c>
      <c r="C25" s="2558">
        <v>16.364199999999997</v>
      </c>
      <c r="D25" s="2558" t="s">
        <v>87</v>
      </c>
      <c r="E25" s="2558" t="s">
        <v>87</v>
      </c>
      <c r="F25" s="2535" t="s">
        <v>87</v>
      </c>
      <c r="G25" s="2558" t="s">
        <v>87</v>
      </c>
      <c r="H25" s="2558" t="s">
        <v>87</v>
      </c>
      <c r="I25" s="2558" t="s">
        <v>87</v>
      </c>
      <c r="J25" s="2558" t="s">
        <v>87</v>
      </c>
      <c r="K25" s="2635">
        <v>16.364199999999997</v>
      </c>
      <c r="L25" s="135"/>
    </row>
    <row r="26" ht="18" customHeight="1" x14ac:dyDescent="0.2">
      <c r="B26" s="2643" t="s">
        <v>2149</v>
      </c>
      <c r="C26" s="2558">
        <v>137.7944825310875</v>
      </c>
      <c r="D26" s="2535">
        <v>0.5945498327999998</v>
      </c>
      <c r="E26" s="2535">
        <v>0.21904476</v>
      </c>
      <c r="F26" s="49"/>
      <c r="G26" s="49"/>
      <c r="H26" s="49"/>
      <c r="I26" s="1328"/>
      <c r="J26" s="1328"/>
      <c r="K26" s="2635">
        <v>138.6080771238875</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869.9228673397641</v>
      </c>
      <c r="G28" s="2558">
        <v>18.915814299479997</v>
      </c>
      <c r="H28" s="2558" t="s">
        <v>87</v>
      </c>
      <c r="I28" s="2558" t="s">
        <v>87</v>
      </c>
      <c r="J28" s="2642" t="s">
        <v>87</v>
      </c>
      <c r="K28" s="2635">
        <v>888.8386816392441</v>
      </c>
      <c r="L28" s="135"/>
    </row>
    <row r="29" ht="18" customHeight="1" x14ac:dyDescent="0.2">
      <c r="B29" s="2643" t="s">
        <v>2152</v>
      </c>
      <c r="C29" s="2558">
        <v>0.15932608</v>
      </c>
      <c r="D29" s="2558">
        <v>3.4856894631999995</v>
      </c>
      <c r="E29" s="2558">
        <v>16.683500106905</v>
      </c>
      <c r="F29" s="2558" t="s">
        <v>87</v>
      </c>
      <c r="G29" s="2558" t="s">
        <v>87</v>
      </c>
      <c r="H29" s="2558" t="s">
        <v>87</v>
      </c>
      <c r="I29" s="2558">
        <v>28.025458192205</v>
      </c>
      <c r="J29" s="2642" t="s">
        <v>87</v>
      </c>
      <c r="K29" s="2635">
        <v>48.35397384231</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221.56643370300068</v>
      </c>
      <c r="D31" s="2567">
        <v>7891.47352637512</v>
      </c>
      <c r="E31" s="2567">
        <v>4964.158860917047</v>
      </c>
      <c r="F31" s="2509"/>
      <c r="G31" s="2509"/>
      <c r="H31" s="2509"/>
      <c r="I31" s="2632"/>
      <c r="J31" s="2632"/>
      <c r="K31" s="2633">
        <v>13077.198820995167</v>
      </c>
      <c r="L31" s="135"/>
    </row>
    <row r="32" ht="18" customHeight="1" x14ac:dyDescent="0.2">
      <c r="B32" s="2634" t="s">
        <v>2102</v>
      </c>
      <c r="C32" s="49"/>
      <c r="D32" s="2558">
        <v>3713.114091490138</v>
      </c>
      <c r="E32" s="49"/>
      <c r="F32" s="49"/>
      <c r="G32" s="49"/>
      <c r="H32" s="49"/>
      <c r="I32" s="1328"/>
      <c r="J32" s="1328"/>
      <c r="K32" s="2635">
        <v>3713.114091490138</v>
      </c>
      <c r="L32" s="135"/>
    </row>
    <row r="33" ht="18" customHeight="1" x14ac:dyDescent="0.2">
      <c r="B33" s="2634" t="s">
        <v>2103</v>
      </c>
      <c r="C33" s="49"/>
      <c r="D33" s="2558">
        <v>4175.857132718984</v>
      </c>
      <c r="E33" s="2558">
        <v>932.2890977218256</v>
      </c>
      <c r="F33" s="49"/>
      <c r="G33" s="49"/>
      <c r="H33" s="49"/>
      <c r="I33" s="1328"/>
      <c r="J33" s="1328"/>
      <c r="K33" s="2635">
        <v>5108.14623044081</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4031.4958289429705</v>
      </c>
      <c r="F35" s="49"/>
      <c r="G35" s="49"/>
      <c r="H35" s="49"/>
      <c r="I35" s="1328"/>
      <c r="J35" s="1328"/>
      <c r="K35" s="2635">
        <v>4031.4958289429705</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2.5023021659999998</v>
      </c>
      <c r="E37" s="2558">
        <v>0.37393425225000004</v>
      </c>
      <c r="F37" s="49"/>
      <c r="G37" s="49"/>
      <c r="H37" s="49"/>
      <c r="I37" s="1328"/>
      <c r="J37" s="1328"/>
      <c r="K37" s="2635">
        <v>2.87623641825</v>
      </c>
      <c r="L37" s="135"/>
    </row>
    <row r="38" ht="18" customHeight="1" x14ac:dyDescent="0.2">
      <c r="B38" s="2634" t="s">
        <v>1009</v>
      </c>
      <c r="C38" s="2535">
        <v>219.677367036334</v>
      </c>
      <c r="D38" s="2647"/>
      <c r="E38" s="2647"/>
      <c r="F38" s="49"/>
      <c r="G38" s="49"/>
      <c r="H38" s="49"/>
      <c r="I38" s="1328"/>
      <c r="J38" s="1328"/>
      <c r="K38" s="2635">
        <v>219.677367036334</v>
      </c>
      <c r="L38" s="135"/>
    </row>
    <row r="39" ht="18" customHeight="1" x14ac:dyDescent="0.2">
      <c r="B39" s="2634" t="s">
        <v>1010</v>
      </c>
      <c r="C39" s="2535">
        <v>0.44</v>
      </c>
      <c r="D39" s="2647"/>
      <c r="E39" s="2647"/>
      <c r="F39" s="49"/>
      <c r="G39" s="49"/>
      <c r="H39" s="49"/>
      <c r="I39" s="1328"/>
      <c r="J39" s="1328"/>
      <c r="K39" s="2635">
        <v>0.44</v>
      </c>
      <c r="L39" s="135"/>
    </row>
    <row r="40" ht="18" customHeight="1" x14ac:dyDescent="0.2">
      <c r="B40" s="2634" t="s">
        <v>1011</v>
      </c>
      <c r="C40" s="2535">
        <v>1.44906666666667</v>
      </c>
      <c r="D40" s="2647"/>
      <c r="E40" s="2647"/>
      <c r="F40" s="49"/>
      <c r="G40" s="49"/>
      <c r="H40" s="49"/>
      <c r="I40" s="1328"/>
      <c r="J40" s="1328"/>
      <c r="K40" s="2635">
        <v>1.44906666666667</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4426.542152085633</v>
      </c>
      <c r="D42" s="2649">
        <v>371.00066753659826</v>
      </c>
      <c r="E42" s="2649">
        <v>46.58427661618144</v>
      </c>
      <c r="F42" s="2509"/>
      <c r="G42" s="2509"/>
      <c r="H42" s="2509"/>
      <c r="I42" s="2632"/>
      <c r="J42" s="2632"/>
      <c r="K42" s="2633">
        <v>4844.127096238412</v>
      </c>
      <c r="L42" s="135"/>
    </row>
    <row r="43" ht="18" customHeight="1" x14ac:dyDescent="0.2">
      <c r="B43" s="2634" t="s">
        <v>1369</v>
      </c>
      <c r="C43" s="2535">
        <v>-1178.5100822967074</v>
      </c>
      <c r="D43" s="2535">
        <v>25.6773114724</v>
      </c>
      <c r="E43" s="2535">
        <v>24.787231320725</v>
      </c>
      <c r="F43" s="49"/>
      <c r="G43" s="49"/>
      <c r="H43" s="49"/>
      <c r="I43" s="1328"/>
      <c r="J43" s="1328"/>
      <c r="K43" s="2635">
        <v>-1128.0455395035824</v>
      </c>
      <c r="L43" s="135"/>
    </row>
    <row r="44" ht="18" customHeight="1" x14ac:dyDescent="0.2">
      <c r="B44" s="2634" t="s">
        <v>1373</v>
      </c>
      <c r="C44" s="2535">
        <v>4490.321173188089</v>
      </c>
      <c r="D44" s="2535">
        <v>257.427254</v>
      </c>
      <c r="E44" s="2535">
        <v>0.5965943006405</v>
      </c>
      <c r="F44" s="49"/>
      <c r="G44" s="49"/>
      <c r="H44" s="49"/>
      <c r="I44" s="1328"/>
      <c r="J44" s="1328"/>
      <c r="K44" s="2635">
        <v>4748.34502148873</v>
      </c>
      <c r="L44" s="135"/>
    </row>
    <row r="45" ht="18" customHeight="1" x14ac:dyDescent="0.2">
      <c r="B45" s="2634" t="s">
        <v>1376</v>
      </c>
      <c r="C45" s="2535">
        <v>571.9908852619592</v>
      </c>
      <c r="D45" s="2535">
        <v>83.79205100896</v>
      </c>
      <c r="E45" s="2535">
        <v>0.07363631179815</v>
      </c>
      <c r="F45" s="49"/>
      <c r="G45" s="49"/>
      <c r="H45" s="49"/>
      <c r="I45" s="1328"/>
      <c r="J45" s="1328"/>
      <c r="K45" s="2635">
        <v>655.8565725827174</v>
      </c>
      <c r="L45" s="135"/>
    </row>
    <row r="46" ht="18" customHeight="1" x14ac:dyDescent="0.2">
      <c r="B46" s="2634" t="s">
        <v>2155</v>
      </c>
      <c r="C46" s="2535">
        <v>92.35916539007289</v>
      </c>
      <c r="D46" s="2535">
        <v>4.104051055238288</v>
      </c>
      <c r="E46" s="2535">
        <v>0.19933424839379998</v>
      </c>
      <c r="F46" s="49"/>
      <c r="G46" s="49"/>
      <c r="H46" s="49"/>
      <c r="I46" s="1328"/>
      <c r="J46" s="1328"/>
      <c r="K46" s="2635">
        <v>96.66255069370497</v>
      </c>
      <c r="L46" s="135"/>
    </row>
    <row r="47" ht="18" customHeight="1" x14ac:dyDescent="0.2">
      <c r="B47" s="2634" t="s">
        <v>2156</v>
      </c>
      <c r="C47" s="2535">
        <v>336.95506545491935</v>
      </c>
      <c r="D47" s="2535" t="s">
        <v>460</v>
      </c>
      <c r="E47" s="2535">
        <v>20.927480434623995</v>
      </c>
      <c r="F47" s="49"/>
      <c r="G47" s="49"/>
      <c r="H47" s="49"/>
      <c r="I47" s="1328"/>
      <c r="J47" s="1328"/>
      <c r="K47" s="2635">
        <v>357.88254588954334</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113.4259450873</v>
      </c>
      <c r="D49" s="2529"/>
      <c r="E49" s="2529"/>
      <c r="F49" s="49"/>
      <c r="G49" s="49"/>
      <c r="H49" s="49"/>
      <c r="I49" s="1328"/>
      <c r="J49" s="1328"/>
      <c r="K49" s="2635">
        <v>113.4259450873</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16.0001</v>
      </c>
      <c r="D51" s="2649">
        <v>692.0347095399205</v>
      </c>
      <c r="E51" s="2649">
        <v>173.20672713264898</v>
      </c>
      <c r="F51" s="2509"/>
      <c r="G51" s="2509"/>
      <c r="H51" s="2509"/>
      <c r="I51" s="2632"/>
      <c r="J51" s="2632"/>
      <c r="K51" s="2633">
        <v>881.2415366725695</v>
      </c>
      <c r="L51" s="135"/>
    </row>
    <row r="52" ht="18" customHeight="1" x14ac:dyDescent="0.2">
      <c r="B52" s="2634" t="s">
        <v>2160</v>
      </c>
      <c r="C52" s="49"/>
      <c r="D52" s="2535">
        <v>463.53024936970917</v>
      </c>
      <c r="E52" s="49"/>
      <c r="F52" s="49"/>
      <c r="G52" s="49"/>
      <c r="H52" s="49"/>
      <c r="I52" s="1328"/>
      <c r="J52" s="1328"/>
      <c r="K52" s="2635">
        <v>463.53024936970917</v>
      </c>
      <c r="L52" s="135"/>
    </row>
    <row r="53" ht="18" customHeight="1" x14ac:dyDescent="0.2">
      <c r="B53" s="2634" t="s">
        <v>2161</v>
      </c>
      <c r="C53" s="49"/>
      <c r="D53" s="2535">
        <v>115.6147323969274</v>
      </c>
      <c r="E53" s="2535">
        <v>33.84845</v>
      </c>
      <c r="F53" s="49"/>
      <c r="G53" s="49"/>
      <c r="H53" s="49"/>
      <c r="I53" s="1328"/>
      <c r="J53" s="1328"/>
      <c r="K53" s="2635">
        <v>149.46318239692738</v>
      </c>
      <c r="L53" s="135"/>
    </row>
    <row r="54" ht="18" customHeight="1" x14ac:dyDescent="0.2">
      <c r="B54" s="2650" t="s">
        <v>2162</v>
      </c>
      <c r="C54" s="2535" t="s">
        <v>87</v>
      </c>
      <c r="D54" s="2535">
        <v>0.01728047664</v>
      </c>
      <c r="E54" s="2535">
        <v>0.204440025834</v>
      </c>
      <c r="F54" s="49"/>
      <c r="G54" s="49"/>
      <c r="H54" s="49"/>
      <c r="I54" s="1328"/>
      <c r="J54" s="1328"/>
      <c r="K54" s="2635">
        <v>0.221720502474</v>
      </c>
      <c r="L54" s="135"/>
    </row>
    <row r="55" ht="18" customHeight="1" x14ac:dyDescent="0.2">
      <c r="B55" s="2634" t="s">
        <v>2163</v>
      </c>
      <c r="C55" s="49"/>
      <c r="D55" s="2535">
        <v>105.87829369664401</v>
      </c>
      <c r="E55" s="2535">
        <v>139.153837106815</v>
      </c>
      <c r="F55" s="49"/>
      <c r="G55" s="49"/>
      <c r="H55" s="49"/>
      <c r="I55" s="1328"/>
      <c r="J55" s="1328"/>
      <c r="K55" s="2635">
        <v>245.03213080345898</v>
      </c>
      <c r="L55" s="135"/>
    </row>
    <row r="56" ht="18" customHeight="1" x14ac:dyDescent="0.2">
      <c r="B56" s="2648" t="s">
        <v>2164</v>
      </c>
      <c r="C56" s="2585">
        <v>16.0001</v>
      </c>
      <c r="D56" s="2585">
        <v>6.9941536</v>
      </c>
      <c r="E56" s="2585" t="s">
        <v>126</v>
      </c>
      <c r="F56" s="280"/>
      <c r="G56" s="280"/>
      <c r="H56" s="280"/>
      <c r="I56" s="1355"/>
      <c r="J56" s="1355"/>
      <c r="K56" s="2639">
        <v>22.9942536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4915.0637725805445</v>
      </c>
      <c r="D60" s="2515">
        <v>1.313976352421241</v>
      </c>
      <c r="E60" s="2515">
        <v>38.860038678034684</v>
      </c>
      <c r="F60" s="49"/>
      <c r="G60" s="49"/>
      <c r="H60" s="529"/>
      <c r="I60" s="1329"/>
      <c r="J60" s="1329"/>
      <c r="K60" s="2516">
        <v>4955.237787611</v>
      </c>
    </row>
    <row r="61" ht="18" customHeight="1" x14ac:dyDescent="0.2">
      <c r="B61" s="2659" t="s">
        <v>123</v>
      </c>
      <c r="C61" s="2533">
        <v>2552.954465740558</v>
      </c>
      <c r="D61" s="2533">
        <v>0.26628294085347853</v>
      </c>
      <c r="E61" s="2533">
        <v>23.08216071028342</v>
      </c>
      <c r="F61" s="49"/>
      <c r="G61" s="49"/>
      <c r="H61" s="49"/>
      <c r="I61" s="1320"/>
      <c r="J61" s="1320"/>
      <c r="K61" s="2534">
        <v>2576.3029093916953</v>
      </c>
    </row>
    <row r="62" ht="18" customHeight="1" x14ac:dyDescent="0.2">
      <c r="B62" s="2659" t="s">
        <v>2127</v>
      </c>
      <c r="C62" s="2515">
        <v>2362.109306839986</v>
      </c>
      <c r="D62" s="2515">
        <v>1.0476934115677623</v>
      </c>
      <c r="E62" s="2515">
        <v>15.777877967751264</v>
      </c>
      <c r="F62" s="49"/>
      <c r="G62" s="49"/>
      <c r="H62" s="49"/>
      <c r="I62" s="1329"/>
      <c r="J62" s="1329"/>
      <c r="K62" s="2516">
        <v>2378.934878219305</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9441.345308363332</v>
      </c>
      <c r="D64" s="49"/>
      <c r="E64" s="49"/>
      <c r="F64" s="49"/>
      <c r="G64" s="49"/>
      <c r="H64" s="49"/>
      <c r="I64" s="1328"/>
      <c r="J64" s="1328"/>
      <c r="K64" s="2516">
        <v>9441.345308363332</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365.00481221429703</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795.4856600171756</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67611.8970360838</v>
      </c>
    </row>
    <row r="72" ht="18" customHeight="1" x14ac:dyDescent="0.2" s="184" customFormat="1">
      <c r="B72" s="2677"/>
      <c r="C72" s="2678"/>
      <c r="D72" s="2678"/>
      <c r="E72" s="2678"/>
      <c r="F72" s="2678"/>
      <c r="G72" s="2678"/>
      <c r="H72" s="2678"/>
      <c r="I72" s="2678"/>
      <c r="J72" s="2679" t="s">
        <v>2170</v>
      </c>
      <c r="K72" s="2680">
        <v>72456.02413232221</v>
      </c>
    </row>
    <row r="73" ht="18" customHeight="1" x14ac:dyDescent="0.2" s="184" customFormat="1">
      <c r="B73" s="2677"/>
      <c r="C73" s="2678"/>
      <c r="D73" s="2678"/>
      <c r="E73" s="2678"/>
      <c r="F73" s="2678"/>
      <c r="G73" s="2678"/>
      <c r="H73" s="2678"/>
      <c r="I73" s="2678"/>
      <c r="J73" s="2679" t="s">
        <v>2171</v>
      </c>
      <c r="K73" s="2680">
        <v>68407.38269610098</v>
      </c>
    </row>
    <row r="74" ht="18" customHeight="1" x14ac:dyDescent="0.2" s="184" customFormat="1">
      <c r="B74" s="2681"/>
      <c r="C74" s="2682"/>
      <c r="D74" s="2682"/>
      <c r="E74" s="2682"/>
      <c r="F74" s="2682"/>
      <c r="G74" s="2682"/>
      <c r="H74" s="2682"/>
      <c r="I74" s="2682"/>
      <c r="J74" s="2683" t="s">
        <v>2172</v>
      </c>
      <c r="K74" s="2684">
        <v>73251.50979233939</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2192</v>
      </c>
      <c r="I21" s="2698" t="s">
        <v>2193</v>
      </c>
      <c r="J21" s="2698" t="s">
        <v>2190</v>
      </c>
      <c r="K21" s="2698" t="s">
        <v>2193</v>
      </c>
      <c r="L21" s="2698" t="s">
        <v>2207</v>
      </c>
      <c r="M21" s="2698" t="s">
        <v>114</v>
      </c>
      <c r="N21" s="2698" t="s">
        <v>114</v>
      </c>
      <c r="O21" s="2698" t="s">
        <v>2194</v>
      </c>
      <c r="P21" s="2698" t="s">
        <v>2207</v>
      </c>
      <c r="Q21" s="2698" t="s">
        <v>114</v>
      </c>
      <c r="R21" s="2706" t="s">
        <v>114</v>
      </c>
    </row>
    <row r="22" ht="18" customHeight="1" x14ac:dyDescent="0.2">
      <c r="B22" s="2641" t="s">
        <v>2096</v>
      </c>
      <c r="C22" s="2698" t="s">
        <v>2208</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2209</v>
      </c>
      <c r="D23" s="2698" t="s">
        <v>2210</v>
      </c>
      <c r="E23" s="2698" t="s">
        <v>114</v>
      </c>
      <c r="F23" s="2698" t="s">
        <v>114</v>
      </c>
      <c r="G23" s="2698" t="s">
        <v>114</v>
      </c>
      <c r="H23" s="2698" t="s">
        <v>114</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2211</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114</v>
      </c>
      <c r="P24" s="2698" t="s">
        <v>114</v>
      </c>
      <c r="Q24" s="2698" t="s">
        <v>114</v>
      </c>
      <c r="R24" s="2706" t="s">
        <v>114</v>
      </c>
    </row>
    <row r="25" ht="18" customHeight="1" x14ac:dyDescent="0.2">
      <c r="B25" s="2643" t="s">
        <v>2149</v>
      </c>
      <c r="C25" s="2698" t="s">
        <v>2182</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2193</v>
      </c>
      <c r="L27" s="2707" t="s">
        <v>2207</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2212</v>
      </c>
      <c r="F28" s="2709" t="s">
        <v>2213</v>
      </c>
      <c r="G28" s="2709" t="s">
        <v>2214</v>
      </c>
      <c r="H28" s="2709" t="s">
        <v>2213</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2220</v>
      </c>
      <c r="C41" s="2698" t="s">
        <v>2182</v>
      </c>
      <c r="D41" s="2698" t="s">
        <v>2190</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1373</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2191</v>
      </c>
      <c r="D44" s="2698" t="s">
        <v>2190</v>
      </c>
      <c r="E44" s="2698" t="s">
        <v>2211</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2190</v>
      </c>
      <c r="I50" s="533"/>
      <c r="J50" s="2716"/>
      <c r="K50" s="533"/>
      <c r="L50" s="2716"/>
      <c r="M50" s="533"/>
      <c r="N50" s="2717"/>
      <c r="O50" s="2718"/>
      <c r="P50" s="2718"/>
      <c r="Q50" s="2718"/>
      <c r="R50" s="2719"/>
    </row>
    <row r="51" ht="18" customHeight="1" x14ac:dyDescent="0.2">
      <c r="B51" s="2634" t="s">
        <v>2160</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2211</v>
      </c>
      <c r="F53" s="2698" t="s">
        <v>2190</v>
      </c>
      <c r="G53" s="2698" t="s">
        <v>2211</v>
      </c>
      <c r="H53" s="2698" t="s">
        <v>2190</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114</v>
      </c>
      <c r="H55" s="2698" t="s">
        <v>114</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354</v>
      </c>
      <c r="C10" s="2762">
        <v>359.8612855425522</v>
      </c>
      <c r="D10" s="2763">
        <v>425.06206132254664</v>
      </c>
      <c r="E10" s="2763">
        <v>159.2969481765128</v>
      </c>
      <c r="F10" s="2763">
        <v>205.3536030021473</v>
      </c>
      <c r="G10" s="2764">
        <v>5.39524091967598</v>
      </c>
      <c r="H10" s="2765">
        <v>795.4856600171756</v>
      </c>
      <c r="I10" s="2766">
        <v>1.3773766498652718</v>
      </c>
    </row>
    <row r="11" ht="18" customHeight="1" x14ac:dyDescent="0.2">
      <c r="B11" s="2767" t="s">
        <v>2085</v>
      </c>
      <c r="C11" s="1442">
        <v>42.8671937394877</v>
      </c>
      <c r="D11" s="2768">
        <v>405.197459905153</v>
      </c>
      <c r="E11" s="2768">
        <v>80.556994924161</v>
      </c>
      <c r="F11" s="2768">
        <v>186.280891103704</v>
      </c>
      <c r="G11" s="2769">
        <v>3.77945466310598</v>
      </c>
      <c r="H11" s="2770">
        <v>699.369053148597</v>
      </c>
      <c r="I11" s="2771">
        <v>1.26509197737378</v>
      </c>
    </row>
    <row r="12" ht="18" customHeight="1" x14ac:dyDescent="0.2">
      <c r="B12" s="2772" t="s">
        <v>2248</v>
      </c>
      <c r="C12" s="1550">
        <v>0.145722832</v>
      </c>
      <c r="D12" s="162">
        <v>16.3872032143</v>
      </c>
      <c r="E12" s="162">
        <v>34.3781397267</v>
      </c>
      <c r="F12" s="162">
        <v>0.1328068541</v>
      </c>
      <c r="G12" s="530">
        <v>0.61995691857</v>
      </c>
      <c r="H12" s="2773">
        <v>96.1166068685786</v>
      </c>
      <c r="I12" s="185">
        <v>0.00865813510263734</v>
      </c>
    </row>
    <row r="13" ht="18" customHeight="1" x14ac:dyDescent="0.2">
      <c r="B13" s="2772" t="s">
        <v>2249</v>
      </c>
      <c r="C13" s="1550">
        <v>281.838340227683</v>
      </c>
      <c r="D13" s="162">
        <v>1.0457616195</v>
      </c>
      <c r="E13" s="162">
        <v>43.7174423138968</v>
      </c>
      <c r="F13" s="162">
        <v>18.7503422943433</v>
      </c>
      <c r="G13" s="2774"/>
      <c r="H13" s="2773" t="s">
        <v>114</v>
      </c>
      <c r="I13" s="185">
        <v>0.0896755501033811</v>
      </c>
    </row>
    <row r="14" ht="18" customHeight="1" x14ac:dyDescent="0.2">
      <c r="B14" s="2772" t="s">
        <v>2250</v>
      </c>
      <c r="C14" s="1550">
        <v>10.29450340267</v>
      </c>
      <c r="D14" s="162">
        <v>0.0042816555936</v>
      </c>
      <c r="E14" s="530">
        <v>0.00180756576</v>
      </c>
      <c r="F14" s="530">
        <v>0.030126096</v>
      </c>
      <c r="G14" s="2774"/>
      <c r="H14" s="2775" t="s">
        <v>114</v>
      </c>
      <c r="I14" s="185">
        <v>0.00030126096</v>
      </c>
    </row>
    <row r="15" ht="18" customHeight="1" x14ac:dyDescent="0.2">
      <c r="B15" s="2772" t="s">
        <v>2251</v>
      </c>
      <c r="C15" s="1550">
        <v>24.7155253407115</v>
      </c>
      <c r="D15" s="162">
        <v>2.427354928</v>
      </c>
      <c r="E15" s="530">
        <v>0.642563645995</v>
      </c>
      <c r="F15" s="530">
        <v>0.159436654</v>
      </c>
      <c r="G15" s="530">
        <v>0.493032728</v>
      </c>
      <c r="H15" s="2775" t="s">
        <v>114</v>
      </c>
      <c r="I15" s="185">
        <v>0.00714294666664962</v>
      </c>
    </row>
    <row r="16" ht="18" customHeight="1" x14ac:dyDescent="0.2">
      <c r="B16" s="2776" t="s">
        <v>2252</v>
      </c>
      <c r="C16" s="2777" t="s">
        <v>87</v>
      </c>
      <c r="D16" s="203" t="s">
        <v>87</v>
      </c>
      <c r="E16" s="1095" t="s">
        <v>87</v>
      </c>
      <c r="F16" s="1095" t="s">
        <v>87</v>
      </c>
      <c r="G16" s="1095">
        <v>0.50279661</v>
      </c>
      <c r="H16" s="2778" t="s">
        <v>87</v>
      </c>
      <c r="I16" s="215">
        <v>0.00650677965882353</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t="s">
        <v>2271</v>
      </c>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t="s">
        <v>2271</v>
      </c>
      <c r="E84" s="2809" t="s">
        <v>2271</v>
      </c>
      <c r="F84" s="2809" t="s">
        <v>2271</v>
      </c>
      <c r="G84" s="2810" t="s">
        <v>2271</v>
      </c>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t="s">
        <v>2271</v>
      </c>
      <c r="F227" s="2809"/>
      <c r="G227" s="2810" t="s">
        <v>2271</v>
      </c>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348</v>
      </c>
      <c r="G9" s="2839"/>
      <c r="H9" s="2839"/>
      <c r="I9" s="2838" t="s">
        <v>2410</v>
      </c>
      <c r="J9" s="2838"/>
      <c r="K9" s="2838"/>
      <c r="L9" s="2839" t="s">
        <v>348</v>
      </c>
      <c r="M9" s="2839"/>
      <c r="N9" s="2839"/>
      <c r="O9" s="2838" t="s">
        <v>2410</v>
      </c>
      <c r="P9" s="2838"/>
      <c r="Q9" s="2838"/>
      <c r="R9" s="2840" t="s">
        <v>348</v>
      </c>
      <c r="S9" s="2840"/>
      <c r="T9" s="2840"/>
    </row>
    <row r="10" ht="18" customHeight="1" x14ac:dyDescent="0.2">
      <c r="B10" s="2841" t="s">
        <v>2084</v>
      </c>
      <c r="C10" s="2842">
        <v>55952.767710133936</v>
      </c>
      <c r="D10" s="2842">
        <v>55861.730426050024</v>
      </c>
      <c r="E10" s="2843">
        <v>-91.0372840839118</v>
      </c>
      <c r="F10" s="2844">
        <v>-0.16270380860431236</v>
      </c>
      <c r="G10" s="2845">
        <v>-0.13464684186471815</v>
      </c>
      <c r="H10" s="2846">
        <v>-0.12564487932384438</v>
      </c>
      <c r="I10" s="2847">
        <v>10715.046367532304</v>
      </c>
      <c r="J10" s="2842">
        <v>10158.870567453296</v>
      </c>
      <c r="K10" s="2843">
        <v>-556.1758000790087</v>
      </c>
      <c r="L10" s="2844">
        <v>-5.190605630641774</v>
      </c>
      <c r="M10" s="2845">
        <v>-0.8226004955639438</v>
      </c>
      <c r="N10" s="2846">
        <v>-0.7676046356936412</v>
      </c>
      <c r="O10" s="2847">
        <v>5439.3779891486</v>
      </c>
      <c r="P10" s="2842">
        <v>5518.558998987425</v>
      </c>
      <c r="Q10" s="2843">
        <v>79.18100983882505</v>
      </c>
      <c r="R10" s="2844">
        <v>1.4556997141362276</v>
      </c>
      <c r="S10" s="2845">
        <v>0.11711106078944498</v>
      </c>
      <c r="T10" s="2846">
        <v>0.10928147215781725</v>
      </c>
    </row>
    <row r="11" ht="18" customHeight="1" x14ac:dyDescent="0.2">
      <c r="B11" s="2848" t="s">
        <v>2085</v>
      </c>
      <c r="C11" s="2533">
        <v>49490.29762047756</v>
      </c>
      <c r="D11" s="2533">
        <v>49486.324125305306</v>
      </c>
      <c r="E11" s="2849">
        <v>-3.973495172256662</v>
      </c>
      <c r="F11" s="2850">
        <v>-0.008028836687804746</v>
      </c>
      <c r="G11" s="2851">
        <v>-0.005876917149856107</v>
      </c>
      <c r="H11" s="2852">
        <v>-0.005484009397203605</v>
      </c>
      <c r="I11" s="2565">
        <v>1199.9839019837589</v>
      </c>
      <c r="J11" s="2533">
        <v>1200.2814247056558</v>
      </c>
      <c r="K11" s="2849">
        <v>0.2975227218969394</v>
      </c>
      <c r="L11" s="2850">
        <v>0.024793892768485343</v>
      </c>
      <c r="M11" s="2851">
        <v>0.0004400449254339876</v>
      </c>
      <c r="N11" s="2852">
        <v>0.0004106252384944432</v>
      </c>
      <c r="O11" s="2565">
        <v>315.8329720284458</v>
      </c>
      <c r="P11" s="2533">
        <v>317.7065894546431</v>
      </c>
      <c r="Q11" s="2849">
        <v>1.8736174261973133</v>
      </c>
      <c r="R11" s="2850">
        <v>0.5932304705756194</v>
      </c>
      <c r="S11" s="2851">
        <v>0.00277113571476538</v>
      </c>
      <c r="T11" s="2852">
        <v>0.002585868392082396</v>
      </c>
    </row>
    <row r="12" ht="18" customHeight="1" x14ac:dyDescent="0.2">
      <c r="B12" s="2634" t="s">
        <v>153</v>
      </c>
      <c r="C12" s="2533">
        <v>48941.869900778496</v>
      </c>
      <c r="D12" s="2533">
        <v>48937.89517770721</v>
      </c>
      <c r="E12" s="2533">
        <v>-3.9747230712891906</v>
      </c>
      <c r="F12" s="2853">
        <v>-0.008121314284368948</v>
      </c>
      <c r="G12" s="2851">
        <v>-0.005878733248924994</v>
      </c>
      <c r="H12" s="2852">
        <v>-0.005485704078974007</v>
      </c>
      <c r="I12" s="2565">
        <v>698.5656604587957</v>
      </c>
      <c r="J12" s="2533">
        <v>698.9328969754974</v>
      </c>
      <c r="K12" s="2533">
        <v>0.3672365167017233</v>
      </c>
      <c r="L12" s="2853">
        <v>0.05257007858939617</v>
      </c>
      <c r="M12" s="2851">
        <v>0.0005431536945424455</v>
      </c>
      <c r="N12" s="2852">
        <v>0.0005068405575650419</v>
      </c>
      <c r="O12" s="2523">
        <v>315.58421988269424</v>
      </c>
      <c r="P12" s="2515">
        <v>317.45783730889156</v>
      </c>
      <c r="Q12" s="2533">
        <v>1.8736174261973133</v>
      </c>
      <c r="R12" s="2853">
        <v>0.5936980711183073</v>
      </c>
      <c r="S12" s="2851">
        <v>0.00277113571476538</v>
      </c>
      <c r="T12" s="2852">
        <v>0.002585868392082396</v>
      </c>
    </row>
    <row r="13" ht="18" customHeight="1" x14ac:dyDescent="0.2">
      <c r="B13" s="2636" t="s">
        <v>2087</v>
      </c>
      <c r="C13" s="2515">
        <v>22787.077716309377</v>
      </c>
      <c r="D13" s="2533">
        <v>22787.077716309366</v>
      </c>
      <c r="E13" s="2533">
        <v>-1.0913936421275139e-11</v>
      </c>
      <c r="F13" s="2853">
        <v>-4.78952876588634e-14</v>
      </c>
      <c r="G13" s="2851">
        <v>-1.61420354992413e-14</v>
      </c>
      <c r="H13" s="2852">
        <v>-1.50628419817014e-14</v>
      </c>
      <c r="I13" s="2565">
        <v>347.9224250967119</v>
      </c>
      <c r="J13" s="2533">
        <v>347.92242509671183</v>
      </c>
      <c r="K13" s="2533">
        <v>-5.6843418860808e-14</v>
      </c>
      <c r="L13" s="2853">
        <v>-1.63379577631443e-14</v>
      </c>
      <c r="M13" s="2851">
        <v>-8.40731015585e-17</v>
      </c>
      <c r="N13" s="2852">
        <v>-7.8452301988e-17</v>
      </c>
      <c r="O13" s="2523">
        <v>94.21777844534026</v>
      </c>
      <c r="P13" s="2515">
        <v>94.21777844534026</v>
      </c>
      <c r="Q13" s="2533">
        <v>0</v>
      </c>
      <c r="R13" s="2853">
        <v>0</v>
      </c>
      <c r="S13" s="2851">
        <v>0</v>
      </c>
      <c r="T13" s="2852">
        <v>0</v>
      </c>
    </row>
    <row r="14" ht="18" customHeight="1" x14ac:dyDescent="0.2">
      <c r="B14" s="2636" t="s">
        <v>2147</v>
      </c>
      <c r="C14" s="2515">
        <v>5497.816245205831</v>
      </c>
      <c r="D14" s="2533">
        <v>5498.065257124423</v>
      </c>
      <c r="E14" s="2533">
        <v>0.24901191859134997</v>
      </c>
      <c r="F14" s="2853">
        <v>0.004529287766001486</v>
      </c>
      <c r="G14" s="2851">
        <v>0.0003682960092932384</v>
      </c>
      <c r="H14" s="2852">
        <v>0.00034367317496830077</v>
      </c>
      <c r="I14" s="2565">
        <v>23.89884209137687</v>
      </c>
      <c r="J14" s="2533">
        <v>23.894934178826652</v>
      </c>
      <c r="K14" s="2533">
        <v>-0.003907912550218384</v>
      </c>
      <c r="L14" s="2853">
        <v>-0.016351890753855514</v>
      </c>
      <c r="M14" s="2851">
        <v>-0.000005779918507733587</v>
      </c>
      <c r="N14" s="2852">
        <v>-0.000005393495705866487</v>
      </c>
      <c r="O14" s="2523">
        <v>55.00505363910298</v>
      </c>
      <c r="P14" s="2515">
        <v>55.0098186152002</v>
      </c>
      <c r="Q14" s="2533">
        <v>0.004764976097220597</v>
      </c>
      <c r="R14" s="2853">
        <v>0.008662796928595638</v>
      </c>
      <c r="S14" s="2851">
        <v>0.000007047540900497995</v>
      </c>
      <c r="T14" s="2852">
        <v>0.000006576369810905714</v>
      </c>
    </row>
    <row r="15" ht="18" customHeight="1" x14ac:dyDescent="0.2">
      <c r="B15" s="2636" t="s">
        <v>2089</v>
      </c>
      <c r="C15" s="2515">
        <v>13355.223051102024</v>
      </c>
      <c r="D15" s="2533">
        <v>13351.186403385609</v>
      </c>
      <c r="E15" s="2533">
        <v>-4.036647716415246</v>
      </c>
      <c r="F15" s="2853">
        <v>-0.030225236231319674</v>
      </c>
      <c r="G15" s="2851">
        <v>-0.005970321634757456</v>
      </c>
      <c r="H15" s="2852">
        <v>-0.005571169222649246</v>
      </c>
      <c r="I15" s="2565">
        <v>41.49738520824231</v>
      </c>
      <c r="J15" s="2533">
        <v>41.87311726432345</v>
      </c>
      <c r="K15" s="2533">
        <v>0.3757320560811408</v>
      </c>
      <c r="L15" s="2853">
        <v>0.9054354971901025</v>
      </c>
      <c r="M15" s="2851">
        <v>0.0005557188491259405</v>
      </c>
      <c r="N15" s="2852">
        <v>0.0005185656549343133</v>
      </c>
      <c r="O15" s="2523">
        <v>97.90003949496193</v>
      </c>
      <c r="P15" s="2515">
        <v>97.879687819925</v>
      </c>
      <c r="Q15" s="2533">
        <v>-0.02035167503693458</v>
      </c>
      <c r="R15" s="2853">
        <v>-0.0207882194347653</v>
      </c>
      <c r="S15" s="2851">
        <v>-0.000030100730683644466</v>
      </c>
      <c r="T15" s="2852">
        <v>-0.0000280883132640117</v>
      </c>
    </row>
    <row r="16" ht="18" customHeight="1" x14ac:dyDescent="0.2">
      <c r="B16" s="2636" t="s">
        <v>2090</v>
      </c>
      <c r="C16" s="2515">
        <v>6927.850720651759</v>
      </c>
      <c r="D16" s="2533">
        <v>6927.6636333783135</v>
      </c>
      <c r="E16" s="2533">
        <v>-0.18708727344528597</v>
      </c>
      <c r="F16" s="2853">
        <v>-0.0027005095950982786</v>
      </c>
      <c r="G16" s="2851">
        <v>-0.00027670762343118304</v>
      </c>
      <c r="H16" s="2852">
        <v>-0.00025820803126544645</v>
      </c>
      <c r="I16" s="2565">
        <v>283.1720561321091</v>
      </c>
      <c r="J16" s="2533">
        <v>283.1678619603636</v>
      </c>
      <c r="K16" s="2533">
        <v>-0.004194171745496078</v>
      </c>
      <c r="L16" s="2853">
        <v>-0.0014811389947104662</v>
      </c>
      <c r="M16" s="2851">
        <v>-0.000006203304343402301</v>
      </c>
      <c r="N16" s="2852">
        <v>-0.000005788575616344207</v>
      </c>
      <c r="O16" s="2523">
        <v>65.58295910028535</v>
      </c>
      <c r="P16" s="2515">
        <v>67.4721698134898</v>
      </c>
      <c r="Q16" s="2533">
        <v>1.8892107132044487</v>
      </c>
      <c r="R16" s="2853">
        <v>2.8806426838953487</v>
      </c>
      <c r="S16" s="2851">
        <v>0.002794198648495539</v>
      </c>
      <c r="T16" s="2852">
        <v>0.002607389428040232</v>
      </c>
    </row>
    <row r="17" ht="18" customHeight="1" x14ac:dyDescent="0.2">
      <c r="B17" s="2636" t="s">
        <v>2091</v>
      </c>
      <c r="C17" s="2515">
        <v>373.9021675095</v>
      </c>
      <c r="D17" s="2533">
        <v>373.9021675095</v>
      </c>
      <c r="E17" s="2533">
        <v>0</v>
      </c>
      <c r="F17" s="2853">
        <v>0</v>
      </c>
      <c r="G17" s="2851">
        <v>0</v>
      </c>
      <c r="H17" s="2852">
        <v>0</v>
      </c>
      <c r="I17" s="2565">
        <v>2.0749519303554917</v>
      </c>
      <c r="J17" s="2533">
        <v>2.0745584752718083</v>
      </c>
      <c r="K17" s="2533">
        <v>-0.0003934550836834916</v>
      </c>
      <c r="L17" s="2853">
        <v>-0.01896213005840973</v>
      </c>
      <c r="M17" s="2851">
        <v>-5.819317323303449e-7</v>
      </c>
      <c r="N17" s="2852">
        <v>-5.430260470336428e-7</v>
      </c>
      <c r="O17" s="2523">
        <v>2.8783892030037643</v>
      </c>
      <c r="P17" s="2515">
        <v>2.8783826149363323</v>
      </c>
      <c r="Q17" s="2533">
        <v>-0.000006588067432033995</v>
      </c>
      <c r="R17" s="2853">
        <v>-0.0002288803552055771</v>
      </c>
      <c r="S17" s="2851">
        <v>-9.743947028313683e-9</v>
      </c>
      <c r="T17" s="2852">
        <v>-9.092504744674634e-9</v>
      </c>
    </row>
    <row r="18" ht="18" customHeight="1" x14ac:dyDescent="0.2">
      <c r="B18" s="2634" t="s">
        <v>106</v>
      </c>
      <c r="C18" s="2515">
        <v>548.4277196990624</v>
      </c>
      <c r="D18" s="2533">
        <v>548.4289475980959</v>
      </c>
      <c r="E18" s="2533">
        <v>0.0012278990334380069</v>
      </c>
      <c r="F18" s="2853">
        <v>0.00022389441476659665</v>
      </c>
      <c r="G18" s="2851">
        <v>0.000001816099070231219</v>
      </c>
      <c r="H18" s="2852">
        <v>0.0000016946817716572007</v>
      </c>
      <c r="I18" s="2565">
        <v>501.41824152496315</v>
      </c>
      <c r="J18" s="2533">
        <v>501.3485277301583</v>
      </c>
      <c r="K18" s="2533">
        <v>-0.06971379480484075</v>
      </c>
      <c r="L18" s="2853">
        <v>-0.013903322422578843</v>
      </c>
      <c r="M18" s="2851">
        <v>-0.00010310876910854191</v>
      </c>
      <c r="N18" s="2852">
        <v>-0.00009621531907067728</v>
      </c>
      <c r="O18" s="2523">
        <v>0.24875214575150942</v>
      </c>
      <c r="P18" s="2515">
        <v>0.24875214575150942</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548.4277196990624</v>
      </c>
      <c r="D20" s="2854">
        <v>548.4289475980959</v>
      </c>
      <c r="E20" s="2854">
        <v>0.0012278990334380069</v>
      </c>
      <c r="F20" s="2855">
        <v>0.00022389441476659665</v>
      </c>
      <c r="G20" s="2856">
        <v>0.000001816099070231219</v>
      </c>
      <c r="H20" s="2857">
        <v>0.0000016946817716572007</v>
      </c>
      <c r="I20" s="2858">
        <v>501.41824152496315</v>
      </c>
      <c r="J20" s="2854">
        <v>501.3485277301583</v>
      </c>
      <c r="K20" s="2854">
        <v>-0.06971379480484075</v>
      </c>
      <c r="L20" s="2855">
        <v>-0.013903322422578843</v>
      </c>
      <c r="M20" s="2856">
        <v>-0.00010310876910854191</v>
      </c>
      <c r="N20" s="2857">
        <v>-0.00009621531907067728</v>
      </c>
      <c r="O20" s="2528">
        <v>0.24875214575150942</v>
      </c>
      <c r="P20" s="2520">
        <v>0.24875214575150942</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1722.3375359194188</v>
      </c>
      <c r="D22" s="2533">
        <v>1711.2976149560877</v>
      </c>
      <c r="E22" s="2533">
        <v>-11.039920963331042</v>
      </c>
      <c r="F22" s="2850">
        <v>-0.6409847508454669</v>
      </c>
      <c r="G22" s="2851">
        <v>-0.016328370371621354</v>
      </c>
      <c r="H22" s="2852">
        <v>-0.015236719231474084</v>
      </c>
      <c r="I22" s="2565">
        <v>4.080239295999999</v>
      </c>
      <c r="J22" s="2533">
        <v>4.080239295999999</v>
      </c>
      <c r="K22" s="2533">
        <v>0</v>
      </c>
      <c r="L22" s="2850">
        <v>0</v>
      </c>
      <c r="M22" s="2851">
        <v>0</v>
      </c>
      <c r="N22" s="2852">
        <v>0</v>
      </c>
      <c r="O22" s="2565">
        <v>16.902544866905</v>
      </c>
      <c r="P22" s="2533">
        <v>16.902544866905</v>
      </c>
      <c r="Q22" s="2533">
        <v>0</v>
      </c>
      <c r="R22" s="2850">
        <v>0</v>
      </c>
      <c r="S22" s="2851">
        <v>0</v>
      </c>
      <c r="T22" s="2852">
        <v>0</v>
      </c>
    </row>
    <row r="23" ht="18" customHeight="1" x14ac:dyDescent="0.2">
      <c r="B23" s="2641" t="s">
        <v>2096</v>
      </c>
      <c r="C23" s="2533">
        <v>1566.900321245</v>
      </c>
      <c r="D23" s="2533">
        <v>1555.917965245</v>
      </c>
      <c r="E23" s="2533">
        <v>-10.982355999999982</v>
      </c>
      <c r="F23" s="2853">
        <v>-0.7008969141874842</v>
      </c>
      <c r="G23" s="2851">
        <v>-0.016243230084401872</v>
      </c>
      <c r="H23" s="2852">
        <v>-0.015157271091694935</v>
      </c>
      <c r="I23" s="2565" t="s">
        <v>114</v>
      </c>
      <c r="J23" s="2533" t="s">
        <v>114</v>
      </c>
      <c r="K23" s="2533" t="s">
        <v>2411</v>
      </c>
      <c r="L23" s="2853" t="s">
        <v>2411</v>
      </c>
      <c r="M23" s="2851" t="s">
        <v>2411</v>
      </c>
      <c r="N23" s="2852" t="s">
        <v>2411</v>
      </c>
      <c r="O23" s="2523" t="s">
        <v>114</v>
      </c>
      <c r="P23" s="2515" t="s">
        <v>114</v>
      </c>
      <c r="Q23" s="2533" t="s">
        <v>2411</v>
      </c>
      <c r="R23" s="2853" t="s">
        <v>2411</v>
      </c>
      <c r="S23" s="2851" t="s">
        <v>2411</v>
      </c>
      <c r="T23" s="2852" t="s">
        <v>2411</v>
      </c>
    </row>
    <row r="24" ht="18" customHeight="1" x14ac:dyDescent="0.2">
      <c r="B24" s="2641" t="s">
        <v>880</v>
      </c>
      <c r="C24" s="2533">
        <v>1.1195896</v>
      </c>
      <c r="D24" s="2533">
        <v>1.0616411</v>
      </c>
      <c r="E24" s="2533">
        <v>-0.05794850000000018</v>
      </c>
      <c r="F24" s="2853">
        <v>-5.175869800862761</v>
      </c>
      <c r="G24" s="2851">
        <v>-0.00008570754932238277</v>
      </c>
      <c r="H24" s="2852">
        <v>-0.00007997747695094643</v>
      </c>
      <c r="I24" s="2565" t="s">
        <v>494</v>
      </c>
      <c r="J24" s="2533" t="s">
        <v>494</v>
      </c>
      <c r="K24" s="2533" t="s">
        <v>2411</v>
      </c>
      <c r="L24" s="2853" t="s">
        <v>2411</v>
      </c>
      <c r="M24" s="2851" t="s">
        <v>2411</v>
      </c>
      <c r="N24" s="2852" t="s">
        <v>2411</v>
      </c>
      <c r="O24" s="2523" t="s">
        <v>494</v>
      </c>
      <c r="P24" s="2515" t="s">
        <v>494</v>
      </c>
      <c r="Q24" s="2533" t="s">
        <v>2411</v>
      </c>
      <c r="R24" s="2853" t="s">
        <v>2411</v>
      </c>
      <c r="S24" s="2851" t="s">
        <v>2411</v>
      </c>
      <c r="T24" s="2852" t="s">
        <v>2411</v>
      </c>
    </row>
    <row r="25" ht="18" customHeight="1" x14ac:dyDescent="0.2">
      <c r="B25" s="2641" t="s">
        <v>626</v>
      </c>
      <c r="C25" s="2533">
        <v>16.364199999999997</v>
      </c>
      <c r="D25" s="2533">
        <v>16.364199999999997</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137.79409899441876</v>
      </c>
      <c r="D26" s="2533">
        <v>137.7944825310875</v>
      </c>
      <c r="E26" s="2533">
        <v>0.0003835366687496844</v>
      </c>
      <c r="F26" s="2853">
        <v>0.00027834041627952384</v>
      </c>
      <c r="G26" s="2851">
        <v>5.67262102622257e-7</v>
      </c>
      <c r="H26" s="2852">
        <v>5.293371715362877e-7</v>
      </c>
      <c r="I26" s="2565">
        <v>0.5945498327999998</v>
      </c>
      <c r="J26" s="2533">
        <v>0.5945498327999998</v>
      </c>
      <c r="K26" s="2533">
        <v>0</v>
      </c>
      <c r="L26" s="2853">
        <v>0</v>
      </c>
      <c r="M26" s="2851">
        <v>0</v>
      </c>
      <c r="N26" s="2852">
        <v>0</v>
      </c>
      <c r="O26" s="2523">
        <v>0.21904476</v>
      </c>
      <c r="P26" s="2515">
        <v>0.21904476</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0.15932608</v>
      </c>
      <c r="D28" s="2533">
        <v>0.15932608</v>
      </c>
      <c r="E28" s="2533">
        <v>0</v>
      </c>
      <c r="F28" s="2853">
        <v>0</v>
      </c>
      <c r="G28" s="2871">
        <v>0</v>
      </c>
      <c r="H28" s="2872">
        <v>0</v>
      </c>
      <c r="I28" s="2565">
        <v>3.4856894631999995</v>
      </c>
      <c r="J28" s="2533">
        <v>3.4856894631999995</v>
      </c>
      <c r="K28" s="2533">
        <v>0</v>
      </c>
      <c r="L28" s="2853">
        <v>0</v>
      </c>
      <c r="M28" s="2851">
        <v>0</v>
      </c>
      <c r="N28" s="2852">
        <v>0</v>
      </c>
      <c r="O28" s="2523">
        <v>16.683500106905</v>
      </c>
      <c r="P28" s="2515">
        <v>16.683500106905</v>
      </c>
      <c r="Q28" s="2533">
        <v>0</v>
      </c>
      <c r="R28" s="2853">
        <v>0</v>
      </c>
      <c r="S28" s="2851">
        <v>0</v>
      </c>
      <c r="T28" s="2852">
        <v>0</v>
      </c>
    </row>
    <row r="29" ht="18" customHeight="1" x14ac:dyDescent="0.2">
      <c r="B29" s="2638" t="s">
        <v>2153</v>
      </c>
      <c r="C29" s="2544" t="s">
        <v>494</v>
      </c>
      <c r="D29" s="2544" t="s">
        <v>494</v>
      </c>
      <c r="E29" s="2859" t="s">
        <v>2411</v>
      </c>
      <c r="F29" s="2860" t="s">
        <v>2411</v>
      </c>
      <c r="G29" s="2861" t="s">
        <v>2411</v>
      </c>
      <c r="H29" s="2862" t="s">
        <v>2411</v>
      </c>
      <c r="I29" s="2542" t="s">
        <v>494</v>
      </c>
      <c r="J29" s="2544" t="s">
        <v>494</v>
      </c>
      <c r="K29" s="2859" t="s">
        <v>2411</v>
      </c>
      <c r="L29" s="2860" t="s">
        <v>2411</v>
      </c>
      <c r="M29" s="2861" t="s">
        <v>2411</v>
      </c>
      <c r="N29" s="2862" t="s">
        <v>2411</v>
      </c>
      <c r="O29" s="2542" t="s">
        <v>494</v>
      </c>
      <c r="P29" s="2544" t="s">
        <v>494</v>
      </c>
      <c r="Q29" s="2859" t="s">
        <v>2411</v>
      </c>
      <c r="R29" s="2860" t="s">
        <v>2411</v>
      </c>
      <c r="S29" s="2861" t="s">
        <v>2411</v>
      </c>
      <c r="T29" s="2862" t="s">
        <v>2411</v>
      </c>
    </row>
    <row r="30" ht="18" customHeight="1" x14ac:dyDescent="0.2">
      <c r="B30" s="2873" t="s">
        <v>2101</v>
      </c>
      <c r="C30" s="2874">
        <v>221.56643370300068</v>
      </c>
      <c r="D30" s="2875">
        <v>221.56643370300068</v>
      </c>
      <c r="E30" s="2533">
        <v>0</v>
      </c>
      <c r="F30" s="2876">
        <v>0</v>
      </c>
      <c r="G30" s="2877">
        <v>0</v>
      </c>
      <c r="H30" s="2878">
        <v>0</v>
      </c>
      <c r="I30" s="2879">
        <v>8167.214992735621</v>
      </c>
      <c r="J30" s="2875">
        <v>7891.47352637512</v>
      </c>
      <c r="K30" s="2533">
        <v>-275.74146636050136</v>
      </c>
      <c r="L30" s="2876">
        <v>-3.376199434026915</v>
      </c>
      <c r="M30" s="2877">
        <v>-0.40782980281316594</v>
      </c>
      <c r="N30" s="2878">
        <v>-0.3805638932891636</v>
      </c>
      <c r="O30" s="2879">
        <v>4887.145402846477</v>
      </c>
      <c r="P30" s="2875">
        <v>4964.158860917047</v>
      </c>
      <c r="Q30" s="2533">
        <v>77.01345807056987</v>
      </c>
      <c r="R30" s="2876">
        <v>1.5758372571790893</v>
      </c>
      <c r="S30" s="2877">
        <v>0.11390518746940134</v>
      </c>
      <c r="T30" s="2878">
        <v>0.10628993102067633</v>
      </c>
    </row>
    <row r="31" ht="18" customHeight="1" x14ac:dyDescent="0.2">
      <c r="B31" s="2634" t="s">
        <v>2102</v>
      </c>
      <c r="C31" s="192"/>
      <c r="D31" s="192"/>
      <c r="E31" s="192"/>
      <c r="F31" s="2867"/>
      <c r="G31" s="2868"/>
      <c r="H31" s="2869"/>
      <c r="I31" s="2565">
        <v>3873.1613391169894</v>
      </c>
      <c r="J31" s="2533">
        <v>3713.114091490138</v>
      </c>
      <c r="K31" s="2880">
        <v>-160.04724762685146</v>
      </c>
      <c r="L31" s="2881">
        <v>-4.132212257993346</v>
      </c>
      <c r="M31" s="2882">
        <v>-0.23671462367257026</v>
      </c>
      <c r="N31" s="2883">
        <v>-0.22088880744348666</v>
      </c>
      <c r="O31" s="2884"/>
      <c r="P31" s="192"/>
      <c r="Q31" s="192"/>
      <c r="R31" s="2867"/>
      <c r="S31" s="2868"/>
      <c r="T31" s="2869"/>
    </row>
    <row r="32" ht="18" customHeight="1" x14ac:dyDescent="0.2">
      <c r="B32" s="2634" t="s">
        <v>2103</v>
      </c>
      <c r="C32" s="49"/>
      <c r="D32" s="49"/>
      <c r="E32" s="49"/>
      <c r="F32" s="2885"/>
      <c r="G32" s="2868"/>
      <c r="H32" s="2869"/>
      <c r="I32" s="2565">
        <v>4291.551351452633</v>
      </c>
      <c r="J32" s="2515">
        <v>4175.857132718984</v>
      </c>
      <c r="K32" s="2535">
        <v>-115.694218733649</v>
      </c>
      <c r="L32" s="2886">
        <v>-2.6958600575637535</v>
      </c>
      <c r="M32" s="2882">
        <v>-0.17111517914059435</v>
      </c>
      <c r="N32" s="2883">
        <v>-0.1596750858456757</v>
      </c>
      <c r="O32" s="2523">
        <v>932.5650811987954</v>
      </c>
      <c r="P32" s="2515">
        <v>932.2890977218256</v>
      </c>
      <c r="Q32" s="2535">
        <v>-0.2759834769698273</v>
      </c>
      <c r="R32" s="2886">
        <v>-0.02959401789042493</v>
      </c>
      <c r="S32" s="2882">
        <v>-0.00040818774367850914</v>
      </c>
      <c r="T32" s="2883">
        <v>-0.00038089790362470723</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2411</v>
      </c>
      <c r="L34" s="2886" t="s">
        <v>2411</v>
      </c>
      <c r="M34" s="2882" t="s">
        <v>2411</v>
      </c>
      <c r="N34" s="2883" t="s">
        <v>2411</v>
      </c>
      <c r="O34" s="2523">
        <v>3954.206387395431</v>
      </c>
      <c r="P34" s="2515">
        <v>4031.4958289429705</v>
      </c>
      <c r="Q34" s="2535">
        <v>77.28944154753935</v>
      </c>
      <c r="R34" s="2886">
        <v>1.9546132390537307</v>
      </c>
      <c r="S34" s="2882">
        <v>0.11431337521307935</v>
      </c>
      <c r="T34" s="2883">
        <v>0.10667082892430056</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2.5023021659999998</v>
      </c>
      <c r="J36" s="2515">
        <v>2.5023021659999998</v>
      </c>
      <c r="K36" s="2535">
        <v>0</v>
      </c>
      <c r="L36" s="2886">
        <v>0</v>
      </c>
      <c r="M36" s="2882">
        <v>0</v>
      </c>
      <c r="N36" s="2883">
        <v>0</v>
      </c>
      <c r="O36" s="2523">
        <v>0.37393425225000004</v>
      </c>
      <c r="P36" s="2515">
        <v>0.37393425225000004</v>
      </c>
      <c r="Q36" s="2535">
        <v>0</v>
      </c>
      <c r="R36" s="2886">
        <v>0</v>
      </c>
      <c r="S36" s="2882">
        <v>0</v>
      </c>
      <c r="T36" s="2883">
        <v>0</v>
      </c>
    </row>
    <row r="37" ht="18" customHeight="1" x14ac:dyDescent="0.2">
      <c r="B37" s="2634" t="s">
        <v>1009</v>
      </c>
      <c r="C37" s="2515">
        <v>219.677367036334</v>
      </c>
      <c r="D37" s="2515">
        <v>219.677367036334</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0.44</v>
      </c>
      <c r="D38" s="2515">
        <v>0.44</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1.44906666666667</v>
      </c>
      <c r="D39" s="2515">
        <v>1.44906666666667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2411</v>
      </c>
      <c r="F40" s="2894" t="s">
        <v>2411</v>
      </c>
      <c r="G40" s="2895" t="s">
        <v>2411</v>
      </c>
      <c r="H40" s="2896" t="s">
        <v>2411</v>
      </c>
      <c r="I40" s="2542" t="s">
        <v>114</v>
      </c>
      <c r="J40" s="2544" t="s">
        <v>114</v>
      </c>
      <c r="K40" s="2545" t="s">
        <v>2411</v>
      </c>
      <c r="L40" s="2894" t="s">
        <v>2411</v>
      </c>
      <c r="M40" s="2895" t="s">
        <v>2411</v>
      </c>
      <c r="N40" s="2896" t="s">
        <v>2411</v>
      </c>
      <c r="O40" s="2542" t="s">
        <v>114</v>
      </c>
      <c r="P40" s="2544" t="s">
        <v>114</v>
      </c>
      <c r="Q40" s="2545" t="s">
        <v>2411</v>
      </c>
      <c r="R40" s="2894" t="s">
        <v>2411</v>
      </c>
      <c r="S40" s="2895" t="s">
        <v>2411</v>
      </c>
      <c r="T40" s="2896" t="s">
        <v>2411</v>
      </c>
    </row>
    <row r="41" ht="18" customHeight="1" x14ac:dyDescent="0.2">
      <c r="B41" s="2897" t="s">
        <v>2413</v>
      </c>
      <c r="C41" s="2533">
        <v>4502.566020033958</v>
      </c>
      <c r="D41" s="2533">
        <v>4426.542152085633</v>
      </c>
      <c r="E41" s="2898">
        <v>-76.02386794832546</v>
      </c>
      <c r="F41" s="2899">
        <v>-1.6884564848146766</v>
      </c>
      <c r="G41" s="2868"/>
      <c r="H41" s="2899">
        <v>-0.10492415069516857</v>
      </c>
      <c r="I41" s="2565">
        <v>378.56245184996</v>
      </c>
      <c r="J41" s="2533">
        <v>371.00066753659826</v>
      </c>
      <c r="K41" s="2898">
        <v>-7.561784313361727</v>
      </c>
      <c r="L41" s="2899">
        <v>-1.997499825037792</v>
      </c>
      <c r="M41" s="2868"/>
      <c r="N41" s="2899">
        <v>-0.010436377656538372</v>
      </c>
      <c r="O41" s="2565">
        <v>46.290342274123496</v>
      </c>
      <c r="P41" s="2533">
        <v>46.58427661618144</v>
      </c>
      <c r="Q41" s="2898">
        <v>0.2939343420579448</v>
      </c>
      <c r="R41" s="2899">
        <v>0.6349798416207766</v>
      </c>
      <c r="S41" s="2868"/>
      <c r="T41" s="2900">
        <v>0.00040567274505864357</v>
      </c>
      <c r="U41" s="2901"/>
    </row>
    <row r="42" ht="18" customHeight="1" x14ac:dyDescent="0.2">
      <c r="B42" s="2634" t="s">
        <v>1369</v>
      </c>
      <c r="C42" s="2515">
        <v>-985.5096874853218</v>
      </c>
      <c r="D42" s="2515">
        <v>-1178.5100822967074</v>
      </c>
      <c r="E42" s="2558">
        <v>-193.0003948113856</v>
      </c>
      <c r="F42" s="2902">
        <v>19.58381508190503</v>
      </c>
      <c r="G42" s="2868"/>
      <c r="H42" s="2902">
        <v>-0.2663690108898609</v>
      </c>
      <c r="I42" s="2523">
        <v>27.32730927892</v>
      </c>
      <c r="J42" s="2515">
        <v>25.6773114724</v>
      </c>
      <c r="K42" s="2558">
        <v>-1.6499978065200018</v>
      </c>
      <c r="L42" s="2902">
        <v>-6.0379080489742645</v>
      </c>
      <c r="M42" s="2868"/>
      <c r="N42" s="2902">
        <v>-0.0022772403347811453</v>
      </c>
      <c r="O42" s="2523">
        <v>24.68505758762</v>
      </c>
      <c r="P42" s="2515">
        <v>24.787231320725</v>
      </c>
      <c r="Q42" s="2558">
        <v>0.10217373310499767</v>
      </c>
      <c r="R42" s="2902">
        <v>0.41390923534340723</v>
      </c>
      <c r="S42" s="2868"/>
      <c r="T42" s="2903">
        <v>0.00014101482151215438</v>
      </c>
      <c r="U42" s="2901"/>
    </row>
    <row r="43" ht="18" customHeight="1" x14ac:dyDescent="0.2">
      <c r="B43" s="2634" t="s">
        <v>1373</v>
      </c>
      <c r="C43" s="2515">
        <v>4466.639902005927</v>
      </c>
      <c r="D43" s="2515">
        <v>4490.321173188089</v>
      </c>
      <c r="E43" s="2558">
        <v>23.681271182162163</v>
      </c>
      <c r="F43" s="2902">
        <v>0.530180889924149</v>
      </c>
      <c r="G43" s="2868"/>
      <c r="H43" s="2902">
        <v>0.03268364703384005</v>
      </c>
      <c r="I43" s="2523">
        <v>257.42863786360004</v>
      </c>
      <c r="J43" s="2515">
        <v>257.427254</v>
      </c>
      <c r="K43" s="2558">
        <v>-0.0013838636000400584</v>
      </c>
      <c r="L43" s="2902">
        <v>-0.0005375717369771835</v>
      </c>
      <c r="M43" s="2868"/>
      <c r="N43" s="2902">
        <v>-0.000001909935877122914</v>
      </c>
      <c r="O43" s="2523">
        <v>0.5265599681405</v>
      </c>
      <c r="P43" s="2515">
        <v>0.5965943006405</v>
      </c>
      <c r="Q43" s="2558">
        <v>0.07003433250000002</v>
      </c>
      <c r="R43" s="2902">
        <v>13.30035261649686</v>
      </c>
      <c r="S43" s="2868"/>
      <c r="T43" s="2903">
        <v>0.00009665770836680246</v>
      </c>
      <c r="U43" s="2901"/>
    </row>
    <row r="44" ht="18" customHeight="1" x14ac:dyDescent="0.2">
      <c r="B44" s="2634" t="s">
        <v>1376</v>
      </c>
      <c r="C44" s="2515">
        <v>552.2345009087207</v>
      </c>
      <c r="D44" s="2515">
        <v>571.9908852619592</v>
      </c>
      <c r="E44" s="2558">
        <v>19.756384353238445</v>
      </c>
      <c r="F44" s="2902">
        <v>3.577535326157391</v>
      </c>
      <c r="G44" s="2868"/>
      <c r="H44" s="2902">
        <v>0.02726672431978673</v>
      </c>
      <c r="I44" s="2523">
        <v>83.79205100896</v>
      </c>
      <c r="J44" s="2515">
        <v>83.79205100896</v>
      </c>
      <c r="K44" s="2558">
        <v>0</v>
      </c>
      <c r="L44" s="2902">
        <v>0</v>
      </c>
      <c r="M44" s="2868"/>
      <c r="N44" s="2902">
        <v>0</v>
      </c>
      <c r="O44" s="2523">
        <v>0.02579257296</v>
      </c>
      <c r="P44" s="2515">
        <v>0.07363631179815</v>
      </c>
      <c r="Q44" s="2558">
        <v>0.047843738838150004</v>
      </c>
      <c r="R44" s="2902">
        <v>185.4942463954554</v>
      </c>
      <c r="S44" s="2868"/>
      <c r="T44" s="2903">
        <v>0.00006603141617427941</v>
      </c>
      <c r="U44" s="2901"/>
    </row>
    <row r="45" ht="18" customHeight="1" x14ac:dyDescent="0.2">
      <c r="B45" s="2634" t="s">
        <v>2155</v>
      </c>
      <c r="C45" s="2515">
        <v>91.82523884430887</v>
      </c>
      <c r="D45" s="2515">
        <v>92.35916539007289</v>
      </c>
      <c r="E45" s="2558">
        <v>0.5339265457640181</v>
      </c>
      <c r="F45" s="2902">
        <v>0.5814594685338079</v>
      </c>
      <c r="G45" s="2868"/>
      <c r="H45" s="2902">
        <v>0.0007368973831477962</v>
      </c>
      <c r="I45" s="2523">
        <v>10.014453698479999</v>
      </c>
      <c r="J45" s="2515">
        <v>4.104051055238288</v>
      </c>
      <c r="K45" s="2558">
        <v>-5.910402643241711</v>
      </c>
      <c r="L45" s="2902">
        <v>-59.01872255037532</v>
      </c>
      <c r="M45" s="2868"/>
      <c r="N45" s="2902">
        <v>-0.00815722738588014</v>
      </c>
      <c r="O45" s="2523">
        <v>0.19933424839379998</v>
      </c>
      <c r="P45" s="2515">
        <v>0.19933424839379998</v>
      </c>
      <c r="Q45" s="2558">
        <v>0</v>
      </c>
      <c r="R45" s="2902">
        <v>0</v>
      </c>
      <c r="S45" s="2868"/>
      <c r="T45" s="2903">
        <v>0</v>
      </c>
      <c r="U45" s="2901"/>
    </row>
    <row r="46" ht="18" customHeight="1" x14ac:dyDescent="0.2">
      <c r="B46" s="2634" t="s">
        <v>2156</v>
      </c>
      <c r="C46" s="2515">
        <v>263.95012067302275</v>
      </c>
      <c r="D46" s="2515">
        <v>336.95506545491935</v>
      </c>
      <c r="E46" s="2558">
        <v>73.0049447818966</v>
      </c>
      <c r="F46" s="2902">
        <v>27.658613906198575</v>
      </c>
      <c r="G46" s="2868"/>
      <c r="H46" s="2902">
        <v>0.10075759145791925</v>
      </c>
      <c r="I46" s="2523"/>
      <c r="J46" s="2515" t="s">
        <v>460</v>
      </c>
      <c r="K46" s="2558" t="s">
        <v>2411</v>
      </c>
      <c r="L46" s="2902" t="s">
        <v>2411</v>
      </c>
      <c r="M46" s="2868"/>
      <c r="N46" s="2902" t="s">
        <v>2411</v>
      </c>
      <c r="O46" s="2523">
        <v>20.853597897009195</v>
      </c>
      <c r="P46" s="2515">
        <v>20.927480434623995</v>
      </c>
      <c r="Q46" s="2558">
        <v>0.07388253761480001</v>
      </c>
      <c r="R46" s="2902">
        <v>0.35429156148347996</v>
      </c>
      <c r="S46" s="2868"/>
      <c r="T46" s="2903">
        <v>0.00010196879900541139</v>
      </c>
      <c r="U46" s="2901"/>
    </row>
    <row r="47" ht="18" customHeight="1" x14ac:dyDescent="0.2">
      <c r="B47" s="2634" t="s">
        <v>2157</v>
      </c>
      <c r="C47" s="2515"/>
      <c r="D47" s="2515" t="s">
        <v>114</v>
      </c>
      <c r="E47" s="2558" t="s">
        <v>2411</v>
      </c>
      <c r="F47" s="2902" t="s">
        <v>2411</v>
      </c>
      <c r="G47" s="2868"/>
      <c r="H47" s="2902" t="s">
        <v>2411</v>
      </c>
      <c r="I47" s="2523"/>
      <c r="J47" s="2515" t="s">
        <v>114</v>
      </c>
      <c r="K47" s="2558" t="s">
        <v>2411</v>
      </c>
      <c r="L47" s="2902" t="s">
        <v>2411</v>
      </c>
      <c r="M47" s="2868"/>
      <c r="N47" s="2902" t="s">
        <v>2411</v>
      </c>
      <c r="O47" s="2523" t="s">
        <v>114</v>
      </c>
      <c r="P47" s="2515" t="s">
        <v>114</v>
      </c>
      <c r="Q47" s="2558" t="s">
        <v>2411</v>
      </c>
      <c r="R47" s="2902" t="s">
        <v>2411</v>
      </c>
      <c r="S47" s="2868"/>
      <c r="T47" s="2903" t="s">
        <v>2411</v>
      </c>
      <c r="U47" s="2901"/>
    </row>
    <row r="48" ht="18" customHeight="1" x14ac:dyDescent="0.2">
      <c r="B48" s="2634" t="s">
        <v>2158</v>
      </c>
      <c r="C48" s="2515">
        <v>113.4259450873</v>
      </c>
      <c r="D48" s="2515">
        <v>113.4259450873</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2411</v>
      </c>
      <c r="F49" s="2904" t="s">
        <v>2411</v>
      </c>
      <c r="G49" s="2905"/>
      <c r="H49" s="2904" t="s">
        <v>2411</v>
      </c>
      <c r="I49" s="2906" t="s">
        <v>114</v>
      </c>
      <c r="J49" s="2907" t="s">
        <v>114</v>
      </c>
      <c r="K49" s="2908" t="s">
        <v>2411</v>
      </c>
      <c r="L49" s="2909" t="s">
        <v>2411</v>
      </c>
      <c r="M49" s="2910"/>
      <c r="N49" s="2909" t="s">
        <v>2411</v>
      </c>
      <c r="O49" s="2542" t="s">
        <v>114</v>
      </c>
      <c r="P49" s="2544" t="s">
        <v>114</v>
      </c>
      <c r="Q49" s="2585" t="s">
        <v>2411</v>
      </c>
      <c r="R49" s="2904" t="s">
        <v>2411</v>
      </c>
      <c r="S49" s="2905"/>
      <c r="T49" s="2911" t="s">
        <v>2411</v>
      </c>
      <c r="U49" s="2901"/>
    </row>
    <row r="50" ht="18" customHeight="1" x14ac:dyDescent="0.2">
      <c r="B50" s="2912" t="s">
        <v>2119</v>
      </c>
      <c r="C50" s="2533">
        <v>16.0001</v>
      </c>
      <c r="D50" s="2533">
        <v>16.0001</v>
      </c>
      <c r="E50" s="2533">
        <v>0</v>
      </c>
      <c r="F50" s="2850">
        <v>0</v>
      </c>
      <c r="G50" s="2851">
        <v>0</v>
      </c>
      <c r="H50" s="2852">
        <v>0</v>
      </c>
      <c r="I50" s="2533">
        <v>965.2047816669632</v>
      </c>
      <c r="J50" s="2533">
        <v>692.0347095399205</v>
      </c>
      <c r="K50" s="2533">
        <v>-273.17007212704266</v>
      </c>
      <c r="L50" s="2850">
        <v>-28.30177360448448</v>
      </c>
      <c r="M50" s="2851">
        <v>-0.40402663451560084</v>
      </c>
      <c r="N50" s="2852">
        <v>-0.3770149899864338</v>
      </c>
      <c r="O50" s="2533">
        <v>173.20672713264898</v>
      </c>
      <c r="P50" s="2533">
        <v>173.20672713264898</v>
      </c>
      <c r="Q50" s="2533">
        <v>0</v>
      </c>
      <c r="R50" s="2850">
        <v>0</v>
      </c>
      <c r="S50" s="2851">
        <v>0</v>
      </c>
      <c r="T50" s="2852">
        <v>0</v>
      </c>
    </row>
    <row r="51" ht="18" customHeight="1" x14ac:dyDescent="0.2">
      <c r="B51" s="2634" t="s">
        <v>2160</v>
      </c>
      <c r="C51" s="49"/>
      <c r="D51" s="49"/>
      <c r="E51" s="192"/>
      <c r="F51" s="2885"/>
      <c r="G51" s="2887"/>
      <c r="H51" s="2888"/>
      <c r="I51" s="2533">
        <v>736.2569476375763</v>
      </c>
      <c r="J51" s="2533">
        <v>463.53024936970917</v>
      </c>
      <c r="K51" s="2533">
        <v>-272.72669826786716</v>
      </c>
      <c r="L51" s="2850">
        <v>-37.04232593566198</v>
      </c>
      <c r="M51" s="2851">
        <v>-0.4033708714345282</v>
      </c>
      <c r="N51" s="2852">
        <v>-0.3764030686665919</v>
      </c>
      <c r="O51" s="2884"/>
      <c r="P51" s="192"/>
      <c r="Q51" s="1083"/>
      <c r="R51" s="2913"/>
      <c r="S51" s="2914"/>
      <c r="T51" s="2869"/>
    </row>
    <row r="52" ht="18" customHeight="1" x14ac:dyDescent="0.2">
      <c r="B52" s="2634" t="s">
        <v>2161</v>
      </c>
      <c r="C52" s="49"/>
      <c r="D52" s="49"/>
      <c r="E52" s="192"/>
      <c r="F52" s="2885"/>
      <c r="G52" s="2887"/>
      <c r="H52" s="2888"/>
      <c r="I52" s="2520">
        <v>116.05810625610292</v>
      </c>
      <c r="J52" s="2515">
        <v>115.6147323969274</v>
      </c>
      <c r="K52" s="2533">
        <v>-0.44337385917552297</v>
      </c>
      <c r="L52" s="2886">
        <v>-0.38202748043909956</v>
      </c>
      <c r="M52" s="2889">
        <v>-0.0006557630810726975</v>
      </c>
      <c r="N52" s="2890">
        <v>-0.0006119213198419708</v>
      </c>
      <c r="O52" s="2533">
        <v>33.84845</v>
      </c>
      <c r="P52" s="2533">
        <v>33.84845</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0.01728047664</v>
      </c>
      <c r="J53" s="2515">
        <v>0.01728047664</v>
      </c>
      <c r="K53" s="2533">
        <v>0</v>
      </c>
      <c r="L53" s="2881">
        <v>0</v>
      </c>
      <c r="M53" s="2882">
        <v>0</v>
      </c>
      <c r="N53" s="2883">
        <v>0</v>
      </c>
      <c r="O53" s="2533">
        <v>0.204440025834</v>
      </c>
      <c r="P53" s="2533">
        <v>0.204440025834</v>
      </c>
      <c r="Q53" s="2533">
        <v>0</v>
      </c>
      <c r="R53" s="2850">
        <v>0</v>
      </c>
      <c r="S53" s="2851">
        <v>0</v>
      </c>
      <c r="T53" s="2852">
        <v>0</v>
      </c>
    </row>
    <row r="54" ht="18" customHeight="1" x14ac:dyDescent="0.2">
      <c r="B54" s="2634" t="s">
        <v>2123</v>
      </c>
      <c r="C54" s="499"/>
      <c r="D54" s="49"/>
      <c r="E54" s="192"/>
      <c r="F54" s="2885"/>
      <c r="G54" s="2887"/>
      <c r="H54" s="2888"/>
      <c r="I54" s="2515">
        <v>105.87829369664401</v>
      </c>
      <c r="J54" s="2515">
        <v>105.87829369664401</v>
      </c>
      <c r="K54" s="2533">
        <v>0</v>
      </c>
      <c r="L54" s="2850">
        <v>0</v>
      </c>
      <c r="M54" s="2851">
        <v>0</v>
      </c>
      <c r="N54" s="2852">
        <v>0</v>
      </c>
      <c r="O54" s="2533">
        <v>139.153837106815</v>
      </c>
      <c r="P54" s="2533">
        <v>139.153837106815</v>
      </c>
      <c r="Q54" s="2533">
        <v>0</v>
      </c>
      <c r="R54" s="2850">
        <v>0</v>
      </c>
      <c r="S54" s="2851">
        <v>0</v>
      </c>
      <c r="T54" s="2852">
        <v>0</v>
      </c>
    </row>
    <row r="55" ht="18" customHeight="1" x14ac:dyDescent="0.2">
      <c r="B55" s="2634" t="s">
        <v>2164</v>
      </c>
      <c r="C55" s="2544">
        <v>16.0001</v>
      </c>
      <c r="D55" s="2544">
        <v>16.0001</v>
      </c>
      <c r="E55" s="2859">
        <v>0</v>
      </c>
      <c r="F55" s="2860">
        <v>0</v>
      </c>
      <c r="G55" s="2861">
        <v>0</v>
      </c>
      <c r="H55" s="2862">
        <v>0</v>
      </c>
      <c r="I55" s="2544">
        <v>6.9941536</v>
      </c>
      <c r="J55" s="2544">
        <v>6.9941536</v>
      </c>
      <c r="K55" s="2859">
        <v>0</v>
      </c>
      <c r="L55" s="2860">
        <v>0</v>
      </c>
      <c r="M55" s="2861">
        <v>0</v>
      </c>
      <c r="N55" s="2862">
        <v>0</v>
      </c>
      <c r="O55" s="2542" t="s">
        <v>126</v>
      </c>
      <c r="P55" s="2544" t="s">
        <v>126</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4911.089052209249</v>
      </c>
      <c r="D59" s="2515">
        <v>4915.0637725805445</v>
      </c>
      <c r="E59" s="2533">
        <v>3.9747203712959163</v>
      </c>
      <c r="F59" s="2850">
        <v>0.08093358375384971</v>
      </c>
      <c r="G59" s="2851">
        <v>0.005878729255554903</v>
      </c>
      <c r="H59" s="2852">
        <v>0.005485700352585061</v>
      </c>
      <c r="I59" s="2515">
        <v>1.341367662686118</v>
      </c>
      <c r="J59" s="2515">
        <v>1.313976352421241</v>
      </c>
      <c r="K59" s="2533">
        <v>-0.027391310264877067</v>
      </c>
      <c r="L59" s="2850">
        <v>-2.0420434327472434</v>
      </c>
      <c r="M59" s="2851">
        <v>-0.00004051255986835955</v>
      </c>
      <c r="N59" s="2852">
        <v>-0.000037804048169761446</v>
      </c>
      <c r="O59" s="2523">
        <v>38.77191135217095</v>
      </c>
      <c r="P59" s="2515">
        <v>38.860038678034684</v>
      </c>
      <c r="Q59" s="2533">
        <v>0.08812732586373073</v>
      </c>
      <c r="R59" s="2928">
        <v>0.22729683110862736</v>
      </c>
      <c r="S59" s="2929">
        <v>0.00013034292739441707</v>
      </c>
      <c r="T59" s="2872">
        <v>0.00012162870778389513</v>
      </c>
    </row>
    <row r="60" ht="18" customHeight="1" x14ac:dyDescent="0.2">
      <c r="B60" s="2930" t="s">
        <v>123</v>
      </c>
      <c r="C60" s="2515">
        <v>2553.1785209670184</v>
      </c>
      <c r="D60" s="2515">
        <v>2552.954465740558</v>
      </c>
      <c r="E60" s="2533">
        <v>-0.2240552264602229</v>
      </c>
      <c r="F60" s="2850">
        <v>-0.008775540943191149</v>
      </c>
      <c r="G60" s="2851">
        <v>-0.0003313843218163911</v>
      </c>
      <c r="H60" s="2852">
        <v>-0.0003092292589102652</v>
      </c>
      <c r="I60" s="2515">
        <v>0.2661381296442217</v>
      </c>
      <c r="J60" s="2515">
        <v>0.26628294085347853</v>
      </c>
      <c r="K60" s="2533">
        <v>0.00014481120925685653</v>
      </c>
      <c r="L60" s="2850">
        <v>0.05441204890499637</v>
      </c>
      <c r="M60" s="2851">
        <v>2.1418007126700236e-7</v>
      </c>
      <c r="N60" s="2852">
        <v>1.99860827296287e-7</v>
      </c>
      <c r="O60" s="2523">
        <v>23.084056685222894</v>
      </c>
      <c r="P60" s="2515">
        <v>23.08216071028342</v>
      </c>
      <c r="Q60" s="2533">
        <v>-0.0018959749394724668</v>
      </c>
      <c r="R60" s="2928">
        <v>-0.008213352468009501</v>
      </c>
      <c r="S60" s="2929">
        <v>-0.0000028042031396643163</v>
      </c>
      <c r="T60" s="2872">
        <v>-0.0000026167250579606167</v>
      </c>
    </row>
    <row r="61" ht="18" customHeight="1" x14ac:dyDescent="0.2">
      <c r="B61" s="2930" t="s">
        <v>2127</v>
      </c>
      <c r="C61" s="2515">
        <v>2357.91053124223</v>
      </c>
      <c r="D61" s="2515">
        <v>2362.109306839986</v>
      </c>
      <c r="E61" s="2533">
        <v>4.198775597756139</v>
      </c>
      <c r="F61" s="2850">
        <v>0.17807187940859134</v>
      </c>
      <c r="G61" s="2851">
        <v>0.006210113577371293</v>
      </c>
      <c r="H61" s="2852">
        <v>0.005794929611495326</v>
      </c>
      <c r="I61" s="2515">
        <v>1.0752295330418964</v>
      </c>
      <c r="J61" s="2515">
        <v>1.0476934115677623</v>
      </c>
      <c r="K61" s="2533">
        <v>-0.02753612147413409</v>
      </c>
      <c r="L61" s="2850">
        <v>-2.5609528596403557</v>
      </c>
      <c r="M61" s="2851">
        <v>-0.0000407267399396268</v>
      </c>
      <c r="N61" s="2852">
        <v>-0.000038003908997057965</v>
      </c>
      <c r="O61" s="2523">
        <v>15.687854666948057</v>
      </c>
      <c r="P61" s="2515">
        <v>15.777877967751264</v>
      </c>
      <c r="Q61" s="2533">
        <v>0.09002330080320675</v>
      </c>
      <c r="R61" s="2928">
        <v>0.5738407367635312</v>
      </c>
      <c r="S61" s="2929">
        <v>0.00013314713053408665</v>
      </c>
      <c r="T61" s="2872">
        <v>0.00012424543284186065</v>
      </c>
    </row>
    <row r="62" ht="18" customHeight="1" x14ac:dyDescent="0.2">
      <c r="B62" s="2927" t="s">
        <v>125</v>
      </c>
      <c r="C62" s="2515" t="s">
        <v>126</v>
      </c>
      <c r="D62" s="2515" t="s">
        <v>126</v>
      </c>
      <c r="E62" s="2533" t="s">
        <v>2411</v>
      </c>
      <c r="F62" s="2850" t="s">
        <v>2411</v>
      </c>
      <c r="G62" s="2851" t="s">
        <v>2411</v>
      </c>
      <c r="H62" s="2852" t="s">
        <v>2411</v>
      </c>
      <c r="I62" s="2515" t="s">
        <v>126</v>
      </c>
      <c r="J62" s="2515" t="s">
        <v>126</v>
      </c>
      <c r="K62" s="2533" t="s">
        <v>2411</v>
      </c>
      <c r="L62" s="2850" t="s">
        <v>2411</v>
      </c>
      <c r="M62" s="2851" t="s">
        <v>2411</v>
      </c>
      <c r="N62" s="2852" t="s">
        <v>2411</v>
      </c>
      <c r="O62" s="2523" t="s">
        <v>126</v>
      </c>
      <c r="P62" s="2515" t="s">
        <v>126</v>
      </c>
      <c r="Q62" s="2533" t="s">
        <v>2411</v>
      </c>
      <c r="R62" s="2928" t="s">
        <v>2411</v>
      </c>
      <c r="S62" s="2929" t="s">
        <v>2411</v>
      </c>
      <c r="T62" s="2872" t="s">
        <v>2411</v>
      </c>
    </row>
    <row r="63" ht="18" customHeight="1" x14ac:dyDescent="0.2">
      <c r="B63" s="2927" t="s">
        <v>2416</v>
      </c>
      <c r="C63" s="2515">
        <v>9441.345308363332</v>
      </c>
      <c r="D63" s="2515">
        <v>9441.345308363332</v>
      </c>
      <c r="E63" s="2533">
        <v>0</v>
      </c>
      <c r="F63" s="2850">
        <v>0</v>
      </c>
      <c r="G63" s="2851">
        <v>0</v>
      </c>
      <c r="H63" s="2852">
        <v>0</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367.37296868908373</v>
      </c>
      <c r="P66" s="2544">
        <v>365.00481221429703</v>
      </c>
      <c r="Q66" s="2545">
        <v>-2.3681564747867014</v>
      </c>
      <c r="R66" s="2955">
        <v>-0.6446191409338359</v>
      </c>
      <c r="S66" s="2956">
        <v>-0.0035025736277194525</v>
      </c>
      <c r="T66" s="2896">
        <v>-0.0032684052197811397</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796.4547756526916</v>
      </c>
      <c r="D68" s="2963">
        <v>795.4856600171756</v>
      </c>
      <c r="E68" s="2963">
        <v>-0.9691156355160047</v>
      </c>
      <c r="F68" s="2964">
        <v>-0.12167867720070083</v>
      </c>
      <c r="G68" s="2964">
        <v>-0.0014333507533427102</v>
      </c>
      <c r="H68" s="2965">
        <v>-0.0013375225139957518</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348</v>
      </c>
      <c r="G9" s="2839"/>
      <c r="H9" s="2839"/>
      <c r="I9" s="2838" t="s">
        <v>2410</v>
      </c>
      <c r="J9" s="2838"/>
      <c r="K9" s="2838"/>
      <c r="L9" s="2839" t="s">
        <v>348</v>
      </c>
      <c r="M9" s="2839"/>
      <c r="N9" s="2839"/>
      <c r="O9" s="2838" t="s">
        <v>2410</v>
      </c>
      <c r="P9" s="2838"/>
      <c r="Q9" s="2838"/>
      <c r="R9" s="2839" t="s">
        <v>348</v>
      </c>
      <c r="S9" s="2839"/>
      <c r="T9" s="2839"/>
      <c r="U9" s="2980" t="s">
        <v>2410</v>
      </c>
      <c r="V9" s="2980"/>
      <c r="W9" s="2980"/>
      <c r="X9" s="2839" t="s">
        <v>348</v>
      </c>
      <c r="Y9" s="2839"/>
      <c r="Z9" s="2839"/>
      <c r="AA9" s="2838" t="s">
        <v>2410</v>
      </c>
      <c r="AB9" s="2838"/>
      <c r="AC9" s="2838"/>
      <c r="AD9" s="2839" t="s">
        <v>348</v>
      </c>
      <c r="AE9" s="2839"/>
      <c r="AF9" s="2839"/>
    </row>
    <row r="10" ht="18" customHeight="1" x14ac:dyDescent="0.2">
      <c r="B10" s="2981" t="s">
        <v>2425</v>
      </c>
      <c r="C10" s="2982">
        <v>869.9228673397641</v>
      </c>
      <c r="D10" s="2983">
        <v>869.9228673397641</v>
      </c>
      <c r="E10" s="2983">
        <v>0</v>
      </c>
      <c r="F10" s="2984">
        <v>0</v>
      </c>
      <c r="G10" s="2985">
        <v>0</v>
      </c>
      <c r="H10" s="2986">
        <v>0</v>
      </c>
      <c r="I10" s="2987">
        <v>18.915814299479997</v>
      </c>
      <c r="J10" s="2983">
        <v>18.915814299479997</v>
      </c>
      <c r="K10" s="2983">
        <v>0</v>
      </c>
      <c r="L10" s="2984">
        <v>0</v>
      </c>
      <c r="M10" s="2985">
        <v>0</v>
      </c>
      <c r="N10" s="2986">
        <v>0</v>
      </c>
      <c r="O10" s="2982" t="s">
        <v>87</v>
      </c>
      <c r="P10" s="2983" t="s">
        <v>87</v>
      </c>
      <c r="Q10" s="2983" t="s">
        <v>2411</v>
      </c>
      <c r="R10" s="2988" t="s">
        <v>2411</v>
      </c>
      <c r="S10" s="2989" t="s">
        <v>2411</v>
      </c>
      <c r="T10" s="2986" t="s">
        <v>2411</v>
      </c>
      <c r="U10" s="2982">
        <v>28.025458192205</v>
      </c>
      <c r="V10" s="2983">
        <v>28.025458192205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730.843933973964</v>
      </c>
      <c r="D21" s="2515">
        <v>730.843933973964</v>
      </c>
      <c r="E21" s="2515">
        <v>0</v>
      </c>
      <c r="F21" s="2853">
        <v>0</v>
      </c>
      <c r="G21" s="2871">
        <v>0</v>
      </c>
      <c r="H21" s="2872">
        <v>0</v>
      </c>
      <c r="I21" s="2557">
        <v>18.915814299479997</v>
      </c>
      <c r="J21" s="2533">
        <v>18.915814299479997</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118.63708336580001</v>
      </c>
      <c r="D22" s="2515">
        <v>118.63708336580001</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20.44185</v>
      </c>
      <c r="D24" s="2515">
        <v>20.44185</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11.830619723454998</v>
      </c>
      <c r="V27" s="2515">
        <v>11.830619723454998</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16.19483846875</v>
      </c>
      <c r="V28" s="2515">
        <v>16.19483846875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73024.05620664627</v>
      </c>
      <c r="F34" s="3028"/>
      <c r="G34" s="3029">
        <v>72456.02413232221</v>
      </c>
      <c r="H34" s="3028"/>
      <c r="I34" s="3030">
        <v>-568.0320743240591</v>
      </c>
      <c r="J34" s="3031">
        <v>-0.7778697922731382</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68096.63739248824</v>
      </c>
      <c r="F35" s="3036"/>
      <c r="G35" s="3037">
        <v>67611.8970360838</v>
      </c>
      <c r="H35" s="3038"/>
      <c r="I35" s="3039">
        <v>-484.74035640443617</v>
      </c>
      <c r="J35" s="3040">
        <v>-0.7118418397233636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389</v>
      </c>
      <c r="F14" s="3051"/>
    </row>
    <row r="15" ht="14.25" customHeight="1" x14ac:dyDescent="0.2">
      <c r="B15" s="3048" t="s">
        <v>2446</v>
      </c>
      <c r="C15" s="3049" t="s">
        <v>2452</v>
      </c>
      <c r="D15" s="3049" t="s">
        <v>2453</v>
      </c>
      <c r="E15" s="3050" t="s">
        <v>389</v>
      </c>
      <c r="F15" s="3051"/>
    </row>
    <row r="16" ht="14.25" customHeight="1" x14ac:dyDescent="0.2">
      <c r="B16" s="3048" t="s">
        <v>2446</v>
      </c>
      <c r="C16" s="3049" t="s">
        <v>2452</v>
      </c>
      <c r="D16" s="3049" t="s">
        <v>2453</v>
      </c>
      <c r="E16" s="3050" t="s">
        <v>389</v>
      </c>
      <c r="F16" s="3051"/>
    </row>
    <row r="17" ht="14.25" customHeight="1" x14ac:dyDescent="0.2">
      <c r="B17" s="3048" t="s">
        <v>2446</v>
      </c>
      <c r="C17" s="3049" t="s">
        <v>2452</v>
      </c>
      <c r="D17" s="3049" t="s">
        <v>2453</v>
      </c>
      <c r="E17" s="3050" t="s">
        <v>389</v>
      </c>
      <c r="F17" s="3051"/>
    </row>
    <row r="18" ht="14.25" customHeight="1" x14ac:dyDescent="0.2">
      <c r="B18" s="3048" t="s">
        <v>2446</v>
      </c>
      <c r="C18" s="3049" t="s">
        <v>2452</v>
      </c>
      <c r="D18" s="3049" t="s">
        <v>2453</v>
      </c>
      <c r="E18" s="3050" t="s">
        <v>389</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389</v>
      </c>
      <c r="E26" s="3049" t="s">
        <v>389</v>
      </c>
      <c r="F26" s="3058" t="s">
        <v>389</v>
      </c>
    </row>
    <row r="27" ht="14.25" customHeight="1" x14ac:dyDescent="0.2">
      <c r="B27" s="3048" t="s">
        <v>2446</v>
      </c>
      <c r="C27" s="3049" t="s">
        <v>2466</v>
      </c>
      <c r="D27" s="3049" t="s">
        <v>389</v>
      </c>
      <c r="E27" s="3049" t="s">
        <v>389</v>
      </c>
      <c r="F27" s="3058" t="s">
        <v>389</v>
      </c>
    </row>
    <row r="28" ht="14.25" customHeight="1" x14ac:dyDescent="0.2">
      <c r="B28" s="3048" t="s">
        <v>2446</v>
      </c>
      <c r="C28" s="3049" t="s">
        <v>2467</v>
      </c>
      <c r="D28" s="3049" t="s">
        <v>389</v>
      </c>
      <c r="E28" s="3049" t="s">
        <v>389</v>
      </c>
      <c r="F28" s="3058" t="s">
        <v>389</v>
      </c>
    </row>
    <row r="29" ht="14.25" customHeight="1" x14ac:dyDescent="0.2">
      <c r="B29" s="3048" t="s">
        <v>2446</v>
      </c>
      <c r="C29" s="3049" t="s">
        <v>2468</v>
      </c>
      <c r="D29" s="3049" t="s">
        <v>389</v>
      </c>
      <c r="E29" s="3049" t="s">
        <v>389</v>
      </c>
      <c r="F29" s="3058" t="s">
        <v>389</v>
      </c>
    </row>
    <row r="30" ht="14.25" customHeight="1" x14ac:dyDescent="0.2">
      <c r="B30" s="3048" t="s">
        <v>2446</v>
      </c>
      <c r="C30" s="3049" t="s">
        <v>2469</v>
      </c>
      <c r="D30" s="3049" t="s">
        <v>389</v>
      </c>
      <c r="E30" s="3049" t="s">
        <v>389</v>
      </c>
      <c r="F30" s="3058" t="s">
        <v>389</v>
      </c>
    </row>
    <row r="31" ht="14.25" customHeight="1" x14ac:dyDescent="0.2">
      <c r="B31" s="3048" t="s">
        <v>2446</v>
      </c>
      <c r="C31" s="3049" t="s">
        <v>2470</v>
      </c>
      <c r="D31" s="3049" t="s">
        <v>389</v>
      </c>
      <c r="E31" s="3049" t="s">
        <v>389</v>
      </c>
      <c r="F31" s="3058" t="s">
        <v>389</v>
      </c>
    </row>
    <row r="32" ht="14.25" customHeight="1" x14ac:dyDescent="0.2">
      <c r="B32" s="3048" t="s">
        <v>2446</v>
      </c>
      <c r="C32" s="3049" t="s">
        <v>2471</v>
      </c>
      <c r="D32" s="3049" t="s">
        <v>389</v>
      </c>
      <c r="E32" s="3049" t="s">
        <v>389</v>
      </c>
      <c r="F32" s="3058" t="s">
        <v>389</v>
      </c>
    </row>
    <row r="33" ht="14.25" customHeight="1" x14ac:dyDescent="0.2">
      <c r="B33" s="3048" t="s">
        <v>2446</v>
      </c>
      <c r="C33" s="3049" t="s">
        <v>2472</v>
      </c>
      <c r="D33" s="3049" t="s">
        <v>389</v>
      </c>
      <c r="E33" s="3049" t="s">
        <v>389</v>
      </c>
      <c r="F33" s="3058" t="s">
        <v>389</v>
      </c>
    </row>
    <row r="34" ht="14.25" customHeight="1" x14ac:dyDescent="0.2">
      <c r="B34" s="3048" t="s">
        <v>2446</v>
      </c>
      <c r="C34" s="3049" t="s">
        <v>2473</v>
      </c>
      <c r="D34" s="3049" t="s">
        <v>389</v>
      </c>
      <c r="E34" s="3049" t="s">
        <v>389</v>
      </c>
      <c r="F34" s="3058" t="s">
        <v>389</v>
      </c>
    </row>
    <row r="35" ht="14.25" customHeight="1" x14ac:dyDescent="0.2">
      <c r="B35" s="3048" t="s">
        <v>2446</v>
      </c>
      <c r="C35" s="3049" t="s">
        <v>2474</v>
      </c>
      <c r="D35" s="3049" t="s">
        <v>389</v>
      </c>
      <c r="E35" s="3049" t="s">
        <v>389</v>
      </c>
      <c r="F35" s="3058" t="s">
        <v>389</v>
      </c>
    </row>
    <row r="36" ht="14.25" customHeight="1" x14ac:dyDescent="0.2">
      <c r="B36" s="3048" t="s">
        <v>2446</v>
      </c>
      <c r="C36" s="3049" t="s">
        <v>2475</v>
      </c>
      <c r="D36" s="3049" t="s">
        <v>389</v>
      </c>
      <c r="E36" s="3049" t="s">
        <v>389</v>
      </c>
      <c r="F36" s="3058" t="s">
        <v>389</v>
      </c>
    </row>
    <row r="37" ht="14.25" customHeight="1" x14ac:dyDescent="0.2">
      <c r="B37" s="3048" t="s">
        <v>2446</v>
      </c>
      <c r="C37" s="3049" t="s">
        <v>2476</v>
      </c>
      <c r="D37" s="3049" t="s">
        <v>389</v>
      </c>
      <c r="E37" s="3049" t="s">
        <v>389</v>
      </c>
      <c r="F37" s="3058" t="s">
        <v>389</v>
      </c>
    </row>
    <row r="38" ht="14.25" customHeight="1" x14ac:dyDescent="0.2">
      <c r="B38" s="3048" t="s">
        <v>2446</v>
      </c>
      <c r="C38" s="3049" t="s">
        <v>2477</v>
      </c>
      <c r="D38" s="3049" t="s">
        <v>389</v>
      </c>
      <c r="E38" s="3049" t="s">
        <v>389</v>
      </c>
      <c r="F38" s="3058" t="s">
        <v>389</v>
      </c>
    </row>
    <row r="39" ht="14.25" customHeight="1" x14ac:dyDescent="0.2">
      <c r="B39" s="3048" t="s">
        <v>2446</v>
      </c>
      <c r="C39" s="3049" t="s">
        <v>2478</v>
      </c>
      <c r="D39" s="3049" t="s">
        <v>389</v>
      </c>
      <c r="E39" s="3049" t="s">
        <v>389</v>
      </c>
      <c r="F39" s="3058" t="s">
        <v>389</v>
      </c>
    </row>
    <row r="40" ht="14.25" customHeight="1" x14ac:dyDescent="0.2">
      <c r="B40" s="3048" t="s">
        <v>2446</v>
      </c>
      <c r="C40" s="3049" t="s">
        <v>2479</v>
      </c>
      <c r="D40" s="3049" t="s">
        <v>389</v>
      </c>
      <c r="E40" s="3049" t="s">
        <v>389</v>
      </c>
      <c r="F40" s="3058" t="s">
        <v>389</v>
      </c>
    </row>
    <row r="41" ht="14.25" customHeight="1" x14ac:dyDescent="0.2">
      <c r="B41" s="3048" t="s">
        <v>2446</v>
      </c>
      <c r="C41" s="3049" t="s">
        <v>2480</v>
      </c>
      <c r="D41" s="3049" t="s">
        <v>389</v>
      </c>
      <c r="E41" s="3049" t="s">
        <v>389</v>
      </c>
      <c r="F41" s="3058" t="s">
        <v>389</v>
      </c>
    </row>
    <row r="42" ht="14.25" customHeight="1" x14ac:dyDescent="0.2">
      <c r="B42" s="3048" t="s">
        <v>2446</v>
      </c>
      <c r="C42" s="3049" t="s">
        <v>2481</v>
      </c>
      <c r="D42" s="3049" t="s">
        <v>389</v>
      </c>
      <c r="E42" s="3049" t="s">
        <v>389</v>
      </c>
      <c r="F42" s="3058" t="s">
        <v>389</v>
      </c>
    </row>
    <row r="43" ht="14.25" customHeight="1" x14ac:dyDescent="0.2">
      <c r="B43" s="3048" t="s">
        <v>2446</v>
      </c>
      <c r="C43" s="3049" t="s">
        <v>2482</v>
      </c>
      <c r="D43" s="3049" t="s">
        <v>389</v>
      </c>
      <c r="E43" s="3049" t="s">
        <v>389</v>
      </c>
      <c r="F43" s="3058" t="s">
        <v>389</v>
      </c>
    </row>
    <row r="44" ht="14.25" customHeight="1" x14ac:dyDescent="0.2">
      <c r="B44" s="3048" t="s">
        <v>2446</v>
      </c>
      <c r="C44" s="3049" t="s">
        <v>2483</v>
      </c>
      <c r="D44" s="3049" t="s">
        <v>389</v>
      </c>
      <c r="E44" s="3049" t="s">
        <v>389</v>
      </c>
      <c r="F44" s="3058" t="s">
        <v>389</v>
      </c>
    </row>
    <row r="45" ht="14.25" customHeight="1" x14ac:dyDescent="0.2">
      <c r="B45" s="3048" t="s">
        <v>2446</v>
      </c>
      <c r="C45" s="3049" t="s">
        <v>2484</v>
      </c>
      <c r="D45" s="3049" t="s">
        <v>389</v>
      </c>
      <c r="E45" s="3049" t="s">
        <v>389</v>
      </c>
      <c r="F45" s="3058" t="s">
        <v>389</v>
      </c>
    </row>
    <row r="46" ht="14.25" customHeight="1" x14ac:dyDescent="0.2">
      <c r="B46" s="3048" t="s">
        <v>2446</v>
      </c>
      <c r="C46" s="3049" t="s">
        <v>2485</v>
      </c>
      <c r="D46" s="3049" t="s">
        <v>389</v>
      </c>
      <c r="E46" s="3049" t="s">
        <v>389</v>
      </c>
      <c r="F46" s="3058" t="s">
        <v>389</v>
      </c>
    </row>
    <row r="47" ht="14.25" customHeight="1" x14ac:dyDescent="0.2">
      <c r="B47" s="3048" t="s">
        <v>2446</v>
      </c>
      <c r="C47" s="3049" t="s">
        <v>2486</v>
      </c>
      <c r="D47" s="3049" t="s">
        <v>389</v>
      </c>
      <c r="E47" s="3049" t="s">
        <v>389</v>
      </c>
      <c r="F47" s="3058" t="s">
        <v>389</v>
      </c>
    </row>
    <row r="48" ht="14.25" customHeight="1" x14ac:dyDescent="0.2">
      <c r="B48" s="3048" t="s">
        <v>2446</v>
      </c>
      <c r="C48" s="3049" t="s">
        <v>2487</v>
      </c>
      <c r="D48" s="3049" t="s">
        <v>389</v>
      </c>
      <c r="E48" s="3049" t="s">
        <v>389</v>
      </c>
      <c r="F48" s="3058" t="s">
        <v>389</v>
      </c>
    </row>
    <row r="49" ht="14.25" customHeight="1" x14ac:dyDescent="0.2">
      <c r="B49" s="3048" t="s">
        <v>2446</v>
      </c>
      <c r="C49" s="3049" t="s">
        <v>2488</v>
      </c>
      <c r="D49" s="3049" t="s">
        <v>389</v>
      </c>
      <c r="E49" s="3049" t="s">
        <v>389</v>
      </c>
      <c r="F49" s="3058" t="s">
        <v>389</v>
      </c>
    </row>
    <row r="50" ht="14.25" customHeight="1" x14ac:dyDescent="0.2">
      <c r="B50" s="3048" t="s">
        <v>2446</v>
      </c>
      <c r="C50" s="3049" t="s">
        <v>2489</v>
      </c>
      <c r="D50" s="3049" t="s">
        <v>389</v>
      </c>
      <c r="E50" s="3049" t="s">
        <v>389</v>
      </c>
      <c r="F50" s="3058" t="s">
        <v>389</v>
      </c>
    </row>
    <row r="51" ht="14.25" customHeight="1" x14ac:dyDescent="0.2">
      <c r="B51" s="3048" t="s">
        <v>2446</v>
      </c>
      <c r="C51" s="3049" t="s">
        <v>2490</v>
      </c>
      <c r="D51" s="3049" t="s">
        <v>389</v>
      </c>
      <c r="E51" s="3049" t="s">
        <v>389</v>
      </c>
      <c r="F51" s="3058" t="s">
        <v>389</v>
      </c>
    </row>
    <row r="52" ht="14.25" customHeight="1" x14ac:dyDescent="0.2">
      <c r="B52" s="3048" t="s">
        <v>2446</v>
      </c>
      <c r="C52" s="3049" t="s">
        <v>2491</v>
      </c>
      <c r="D52" s="3049" t="s">
        <v>389</v>
      </c>
      <c r="E52" s="3049" t="s">
        <v>389</v>
      </c>
      <c r="F52" s="3058" t="s">
        <v>389</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389</v>
      </c>
      <c r="E54" s="3049" t="s">
        <v>389</v>
      </c>
      <c r="F54" s="3058" t="s">
        <v>389</v>
      </c>
    </row>
    <row r="55" ht="14.25" customHeight="1" x14ac:dyDescent="0.2">
      <c r="B55" s="3048" t="s">
        <v>2446</v>
      </c>
      <c r="C55" s="3049" t="s">
        <v>2497</v>
      </c>
      <c r="D55" s="3049" t="s">
        <v>389</v>
      </c>
      <c r="E55" s="3049" t="s">
        <v>389</v>
      </c>
      <c r="F55" s="3058" t="s">
        <v>389</v>
      </c>
    </row>
    <row r="56" ht="14.25" customHeight="1" x14ac:dyDescent="0.2">
      <c r="B56" s="3048" t="s">
        <v>2446</v>
      </c>
      <c r="C56" s="3049" t="s">
        <v>2498</v>
      </c>
      <c r="D56" s="3049" t="s">
        <v>389</v>
      </c>
      <c r="E56" s="3049" t="s">
        <v>389</v>
      </c>
      <c r="F56" s="3058" t="s">
        <v>389</v>
      </c>
    </row>
    <row r="57" ht="14.25" customHeight="1" x14ac:dyDescent="0.2">
      <c r="B57" s="3048" t="s">
        <v>2446</v>
      </c>
      <c r="C57" s="3049" t="s">
        <v>2499</v>
      </c>
      <c r="D57" s="3049" t="s">
        <v>389</v>
      </c>
      <c r="E57" s="3049" t="s">
        <v>389</v>
      </c>
      <c r="F57" s="3058" t="s">
        <v>389</v>
      </c>
    </row>
    <row r="58" ht="14.25" customHeight="1" x14ac:dyDescent="0.2">
      <c r="B58" s="3048" t="s">
        <v>2446</v>
      </c>
      <c r="C58" s="3049" t="s">
        <v>2500</v>
      </c>
      <c r="D58" s="3049" t="s">
        <v>389</v>
      </c>
      <c r="E58" s="3049" t="s">
        <v>389</v>
      </c>
      <c r="F58" s="3058" t="s">
        <v>389</v>
      </c>
    </row>
    <row r="59" ht="14.25" customHeight="1" x14ac:dyDescent="0.2">
      <c r="B59" s="3048" t="s">
        <v>2446</v>
      </c>
      <c r="C59" s="3049" t="s">
        <v>2501</v>
      </c>
      <c r="D59" s="3049" t="s">
        <v>389</v>
      </c>
      <c r="E59" s="3049" t="s">
        <v>389</v>
      </c>
      <c r="F59" s="3058" t="s">
        <v>389</v>
      </c>
    </row>
    <row r="60" ht="14.25" customHeight="1" x14ac:dyDescent="0.2">
      <c r="B60" s="3048" t="s">
        <v>2446</v>
      </c>
      <c r="C60" s="3049" t="s">
        <v>2502</v>
      </c>
      <c r="D60" s="3049" t="s">
        <v>389</v>
      </c>
      <c r="E60" s="3049" t="s">
        <v>389</v>
      </c>
      <c r="F60" s="3058" t="s">
        <v>389</v>
      </c>
    </row>
    <row r="61" ht="14.25" customHeight="1" x14ac:dyDescent="0.2">
      <c r="B61" s="3048" t="s">
        <v>2446</v>
      </c>
      <c r="C61" s="3049" t="s">
        <v>2503</v>
      </c>
      <c r="D61" s="3049" t="s">
        <v>389</v>
      </c>
      <c r="E61" s="3049" t="s">
        <v>389</v>
      </c>
      <c r="F61" s="3058" t="s">
        <v>389</v>
      </c>
    </row>
    <row r="62" ht="14.25" customHeight="1" x14ac:dyDescent="0.2">
      <c r="B62" s="3048" t="s">
        <v>2446</v>
      </c>
      <c r="C62" s="3049" t="s">
        <v>2504</v>
      </c>
      <c r="D62" s="3049" t="s">
        <v>389</v>
      </c>
      <c r="E62" s="3049" t="s">
        <v>389</v>
      </c>
      <c r="F62" s="3058" t="s">
        <v>389</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389</v>
      </c>
      <c r="E64" s="3049" t="s">
        <v>389</v>
      </c>
      <c r="F64" s="3058" t="s">
        <v>389</v>
      </c>
    </row>
    <row r="65" ht="14.25" customHeight="1" x14ac:dyDescent="0.2">
      <c r="B65" s="3048" t="s">
        <v>2446</v>
      </c>
      <c r="C65" s="3049" t="s">
        <v>2509</v>
      </c>
      <c r="D65" s="3049" t="s">
        <v>389</v>
      </c>
      <c r="E65" s="3049" t="s">
        <v>389</v>
      </c>
      <c r="F65" s="3058" t="s">
        <v>389</v>
      </c>
    </row>
    <row r="66" ht="14.25" customHeight="1" x14ac:dyDescent="0.2">
      <c r="B66" s="3048" t="s">
        <v>2446</v>
      </c>
      <c r="C66" s="3049" t="s">
        <v>2510</v>
      </c>
      <c r="D66" s="3049" t="s">
        <v>389</v>
      </c>
      <c r="E66" s="3049" t="s">
        <v>389</v>
      </c>
      <c r="F66" s="3058" t="s">
        <v>389</v>
      </c>
    </row>
    <row r="67" ht="14.25" customHeight="1" x14ac:dyDescent="0.2">
      <c r="B67" s="3048" t="s">
        <v>2446</v>
      </c>
      <c r="C67" s="3049" t="s">
        <v>2511</v>
      </c>
      <c r="D67" s="3049" t="s">
        <v>389</v>
      </c>
      <c r="E67" s="3049" t="s">
        <v>389</v>
      </c>
      <c r="F67" s="3058" t="s">
        <v>389</v>
      </c>
    </row>
    <row r="68" ht="14.25" customHeight="1" x14ac:dyDescent="0.2">
      <c r="B68" s="3048" t="s">
        <v>2446</v>
      </c>
      <c r="C68" s="3049" t="s">
        <v>2512</v>
      </c>
      <c r="D68" s="3049" t="s">
        <v>389</v>
      </c>
      <c r="E68" s="3049" t="s">
        <v>389</v>
      </c>
      <c r="F68" s="3058" t="s">
        <v>389</v>
      </c>
    </row>
    <row r="69" ht="14.25" customHeight="1" x14ac:dyDescent="0.2">
      <c r="B69" s="3048" t="s">
        <v>2446</v>
      </c>
      <c r="C69" s="3049" t="s">
        <v>2513</v>
      </c>
      <c r="D69" s="3049" t="s">
        <v>389</v>
      </c>
      <c r="E69" s="3049" t="s">
        <v>389</v>
      </c>
      <c r="F69" s="3058" t="s">
        <v>389</v>
      </c>
    </row>
    <row r="70" ht="14.25" customHeight="1" x14ac:dyDescent="0.2">
      <c r="B70" s="3048" t="s">
        <v>2446</v>
      </c>
      <c r="C70" s="3049" t="s">
        <v>2514</v>
      </c>
      <c r="D70" s="3049" t="s">
        <v>389</v>
      </c>
      <c r="E70" s="3049" t="s">
        <v>389</v>
      </c>
      <c r="F70" s="3058" t="s">
        <v>389</v>
      </c>
    </row>
    <row r="71" ht="14.25" customHeight="1" x14ac:dyDescent="0.2">
      <c r="B71" s="3048" t="s">
        <v>2446</v>
      </c>
      <c r="C71" s="3049" t="s">
        <v>2515</v>
      </c>
      <c r="D71" s="3049" t="s">
        <v>389</v>
      </c>
      <c r="E71" s="3049" t="s">
        <v>389</v>
      </c>
      <c r="F71" s="3058" t="s">
        <v>389</v>
      </c>
    </row>
    <row r="72" ht="14.25" customHeight="1" x14ac:dyDescent="0.2">
      <c r="B72" s="3048" t="s">
        <v>2446</v>
      </c>
      <c r="C72" s="3049" t="s">
        <v>2516</v>
      </c>
      <c r="D72" s="3049" t="s">
        <v>389</v>
      </c>
      <c r="E72" s="3049" t="s">
        <v>389</v>
      </c>
      <c r="F72" s="3058" t="s">
        <v>389</v>
      </c>
    </row>
    <row r="73" ht="14.25" customHeight="1" x14ac:dyDescent="0.2">
      <c r="B73" s="3048" t="s">
        <v>2446</v>
      </c>
      <c r="C73" s="3049" t="s">
        <v>2517</v>
      </c>
      <c r="D73" s="3049" t="s">
        <v>389</v>
      </c>
      <c r="E73" s="3049" t="s">
        <v>389</v>
      </c>
      <c r="F73" s="3058" t="s">
        <v>389</v>
      </c>
    </row>
    <row r="74" ht="14.25" customHeight="1" x14ac:dyDescent="0.2">
      <c r="B74" s="3048" t="s">
        <v>2446</v>
      </c>
      <c r="C74" s="3049" t="s">
        <v>2518</v>
      </c>
      <c r="D74" s="3049" t="s">
        <v>389</v>
      </c>
      <c r="E74" s="3049" t="s">
        <v>389</v>
      </c>
      <c r="F74" s="3058" t="s">
        <v>389</v>
      </c>
    </row>
    <row r="75" ht="14.25" customHeight="1" x14ac:dyDescent="0.2">
      <c r="B75" s="3048" t="s">
        <v>2446</v>
      </c>
      <c r="C75" s="3049" t="s">
        <v>2518</v>
      </c>
      <c r="D75" s="3049" t="s">
        <v>389</v>
      </c>
      <c r="E75" s="3049" t="s">
        <v>389</v>
      </c>
      <c r="F75" s="3058" t="s">
        <v>389</v>
      </c>
    </row>
    <row r="76" ht="14.25" customHeight="1" x14ac:dyDescent="0.2">
      <c r="B76" s="3048" t="s">
        <v>2446</v>
      </c>
      <c r="C76" s="3049" t="s">
        <v>2519</v>
      </c>
      <c r="D76" s="3049" t="s">
        <v>389</v>
      </c>
      <c r="E76" s="3049" t="s">
        <v>389</v>
      </c>
      <c r="F76" s="3058" t="s">
        <v>389</v>
      </c>
    </row>
    <row r="77" ht="14.25" customHeight="1" x14ac:dyDescent="0.2">
      <c r="B77" s="3048" t="s">
        <v>2446</v>
      </c>
      <c r="C77" s="3049" t="s">
        <v>2520</v>
      </c>
      <c r="D77" s="3049" t="s">
        <v>389</v>
      </c>
      <c r="E77" s="3049" t="s">
        <v>389</v>
      </c>
      <c r="F77" s="3058" t="s">
        <v>389</v>
      </c>
    </row>
    <row r="78" ht="14.25" customHeight="1" x14ac:dyDescent="0.2">
      <c r="B78" s="3048" t="s">
        <v>2446</v>
      </c>
      <c r="C78" s="3049" t="s">
        <v>2521</v>
      </c>
      <c r="D78" s="3049" t="s">
        <v>389</v>
      </c>
      <c r="E78" s="3049" t="s">
        <v>389</v>
      </c>
      <c r="F78" s="3058" t="s">
        <v>389</v>
      </c>
    </row>
    <row r="79" ht="14.25" customHeight="1" x14ac:dyDescent="0.2">
      <c r="B79" s="3048" t="s">
        <v>2446</v>
      </c>
      <c r="C79" s="3049" t="s">
        <v>2521</v>
      </c>
      <c r="D79" s="3049" t="s">
        <v>389</v>
      </c>
      <c r="E79" s="3049" t="s">
        <v>389</v>
      </c>
      <c r="F79" s="3058" t="s">
        <v>389</v>
      </c>
    </row>
    <row r="80" ht="14.25" customHeight="1" x14ac:dyDescent="0.2">
      <c r="B80" s="3048" t="s">
        <v>2446</v>
      </c>
      <c r="C80" s="3049" t="s">
        <v>2521</v>
      </c>
      <c r="D80" s="3049" t="s">
        <v>389</v>
      </c>
      <c r="E80" s="3049" t="s">
        <v>389</v>
      </c>
      <c r="F80" s="3058" t="s">
        <v>389</v>
      </c>
    </row>
    <row r="81" ht="14.25" customHeight="1" x14ac:dyDescent="0.2">
      <c r="B81" s="3048" t="s">
        <v>2446</v>
      </c>
      <c r="C81" s="3049" t="s">
        <v>2521</v>
      </c>
      <c r="D81" s="3049" t="s">
        <v>389</v>
      </c>
      <c r="E81" s="3049" t="s">
        <v>389</v>
      </c>
      <c r="F81" s="3058" t="s">
        <v>389</v>
      </c>
    </row>
    <row r="82" ht="14.25" customHeight="1" x14ac:dyDescent="0.2">
      <c r="B82" s="3048" t="s">
        <v>2446</v>
      </c>
      <c r="C82" s="3049" t="s">
        <v>2521</v>
      </c>
      <c r="D82" s="3049" t="s">
        <v>389</v>
      </c>
      <c r="E82" s="3049" t="s">
        <v>389</v>
      </c>
      <c r="F82" s="3058" t="s">
        <v>389</v>
      </c>
    </row>
    <row r="83" ht="14.25" customHeight="1" x14ac:dyDescent="0.2">
      <c r="B83" s="3048" t="s">
        <v>2446</v>
      </c>
      <c r="C83" s="3049" t="s">
        <v>2522</v>
      </c>
      <c r="D83" s="3049" t="s">
        <v>389</v>
      </c>
      <c r="E83" s="3049" t="s">
        <v>389</v>
      </c>
      <c r="F83" s="3058" t="s">
        <v>389</v>
      </c>
    </row>
    <row r="84" ht="14.25" customHeight="1" x14ac:dyDescent="0.2">
      <c r="B84" s="3048" t="s">
        <v>2446</v>
      </c>
      <c r="C84" s="3049" t="s">
        <v>2522</v>
      </c>
      <c r="D84" s="3049" t="s">
        <v>389</v>
      </c>
      <c r="E84" s="3049" t="s">
        <v>389</v>
      </c>
      <c r="F84" s="3058" t="s">
        <v>389</v>
      </c>
    </row>
    <row r="85" ht="14.25" customHeight="1" x14ac:dyDescent="0.2">
      <c r="B85" s="3048" t="s">
        <v>2446</v>
      </c>
      <c r="C85" s="3049" t="s">
        <v>2522</v>
      </c>
      <c r="D85" s="3049" t="s">
        <v>389</v>
      </c>
      <c r="E85" s="3049" t="s">
        <v>389</v>
      </c>
      <c r="F85" s="3058" t="s">
        <v>389</v>
      </c>
    </row>
    <row r="86" ht="14.25" customHeight="1" x14ac:dyDescent="0.2">
      <c r="B86" s="3048" t="s">
        <v>2446</v>
      </c>
      <c r="C86" s="3049" t="s">
        <v>2522</v>
      </c>
      <c r="D86" s="3049" t="s">
        <v>389</v>
      </c>
      <c r="E86" s="3049" t="s">
        <v>389</v>
      </c>
      <c r="F86" s="3058" t="s">
        <v>389</v>
      </c>
    </row>
    <row r="87" ht="14.25" customHeight="1" x14ac:dyDescent="0.2">
      <c r="B87" s="3048" t="s">
        <v>2446</v>
      </c>
      <c r="C87" s="3049" t="s">
        <v>2522</v>
      </c>
      <c r="D87" s="3049" t="s">
        <v>389</v>
      </c>
      <c r="E87" s="3049" t="s">
        <v>389</v>
      </c>
      <c r="F87" s="3058" t="s">
        <v>389</v>
      </c>
    </row>
    <row r="88" ht="14.25" customHeight="1" x14ac:dyDescent="0.2">
      <c r="B88" s="3048" t="s">
        <v>2446</v>
      </c>
      <c r="C88" s="3049" t="s">
        <v>2523</v>
      </c>
      <c r="D88" s="3049" t="s">
        <v>389</v>
      </c>
      <c r="E88" s="3049" t="s">
        <v>389</v>
      </c>
      <c r="F88" s="3058" t="s">
        <v>389</v>
      </c>
    </row>
    <row r="89" ht="14.25" customHeight="1" x14ac:dyDescent="0.2">
      <c r="B89" s="3048" t="s">
        <v>2446</v>
      </c>
      <c r="C89" s="3049" t="s">
        <v>2523</v>
      </c>
      <c r="D89" s="3049" t="s">
        <v>389</v>
      </c>
      <c r="E89" s="3049" t="s">
        <v>389</v>
      </c>
      <c r="F89" s="3058" t="s">
        <v>389</v>
      </c>
    </row>
    <row r="90" ht="14.25" customHeight="1" x14ac:dyDescent="0.2">
      <c r="B90" s="3048" t="s">
        <v>2446</v>
      </c>
      <c r="C90" s="3049" t="s">
        <v>2524</v>
      </c>
      <c r="D90" s="3049" t="s">
        <v>389</v>
      </c>
      <c r="E90" s="3049" t="s">
        <v>389</v>
      </c>
      <c r="F90" s="3058" t="s">
        <v>389</v>
      </c>
    </row>
    <row r="91" ht="14.25" customHeight="1" x14ac:dyDescent="0.2">
      <c r="B91" s="3048" t="s">
        <v>2446</v>
      </c>
      <c r="C91" s="3049" t="s">
        <v>2524</v>
      </c>
      <c r="D91" s="3049" t="s">
        <v>389</v>
      </c>
      <c r="E91" s="3049" t="s">
        <v>389</v>
      </c>
      <c r="F91" s="3058" t="s">
        <v>389</v>
      </c>
    </row>
    <row r="92" ht="14.25" customHeight="1" x14ac:dyDescent="0.2">
      <c r="B92" s="3048" t="s">
        <v>2446</v>
      </c>
      <c r="C92" s="3049" t="s">
        <v>2524</v>
      </c>
      <c r="D92" s="3049" t="s">
        <v>389</v>
      </c>
      <c r="E92" s="3049" t="s">
        <v>389</v>
      </c>
      <c r="F92" s="3058" t="s">
        <v>389</v>
      </c>
    </row>
    <row r="93" ht="14.25" customHeight="1" x14ac:dyDescent="0.2">
      <c r="B93" s="3048" t="s">
        <v>2446</v>
      </c>
      <c r="C93" s="3049" t="s">
        <v>2524</v>
      </c>
      <c r="D93" s="3049" t="s">
        <v>389</v>
      </c>
      <c r="E93" s="3049" t="s">
        <v>389</v>
      </c>
      <c r="F93" s="3058" t="s">
        <v>389</v>
      </c>
    </row>
    <row r="94" ht="14.25" customHeight="1" x14ac:dyDescent="0.2">
      <c r="B94" s="3048" t="s">
        <v>2446</v>
      </c>
      <c r="C94" s="3049" t="s">
        <v>2524</v>
      </c>
      <c r="D94" s="3049" t="s">
        <v>389</v>
      </c>
      <c r="E94" s="3049" t="s">
        <v>389</v>
      </c>
      <c r="F94" s="3058" t="s">
        <v>389</v>
      </c>
    </row>
    <row r="95" ht="14.25" customHeight="1" x14ac:dyDescent="0.2">
      <c r="B95" s="3048" t="s">
        <v>2446</v>
      </c>
      <c r="C95" s="3049" t="s">
        <v>2525</v>
      </c>
      <c r="D95" s="3049" t="s">
        <v>389</v>
      </c>
      <c r="E95" s="3049" t="s">
        <v>389</v>
      </c>
      <c r="F95" s="3058" t="s">
        <v>389</v>
      </c>
    </row>
    <row r="96" ht="14.25" customHeight="1" x14ac:dyDescent="0.2">
      <c r="B96" s="3048" t="s">
        <v>2446</v>
      </c>
      <c r="C96" s="3049" t="s">
        <v>2525</v>
      </c>
      <c r="D96" s="3049" t="s">
        <v>389</v>
      </c>
      <c r="E96" s="3049" t="s">
        <v>389</v>
      </c>
      <c r="F96" s="3058" t="s">
        <v>389</v>
      </c>
    </row>
    <row r="97" ht="14.25" customHeight="1" x14ac:dyDescent="0.2">
      <c r="B97" s="3048" t="s">
        <v>2446</v>
      </c>
      <c r="C97" s="3049" t="s">
        <v>2525</v>
      </c>
      <c r="D97" s="3049" t="s">
        <v>389</v>
      </c>
      <c r="E97" s="3049" t="s">
        <v>389</v>
      </c>
      <c r="F97" s="3058" t="s">
        <v>389</v>
      </c>
    </row>
    <row r="98" ht="14.25" customHeight="1" x14ac:dyDescent="0.2">
      <c r="B98" s="3048" t="s">
        <v>2446</v>
      </c>
      <c r="C98" s="3049" t="s">
        <v>2525</v>
      </c>
      <c r="D98" s="3049" t="s">
        <v>389</v>
      </c>
      <c r="E98" s="3049" t="s">
        <v>389</v>
      </c>
      <c r="F98" s="3058" t="s">
        <v>389</v>
      </c>
    </row>
    <row r="99" ht="14.25" customHeight="1" x14ac:dyDescent="0.2">
      <c r="B99" s="3048" t="s">
        <v>2446</v>
      </c>
      <c r="C99" s="3049" t="s">
        <v>2525</v>
      </c>
      <c r="D99" s="3049" t="s">
        <v>389</v>
      </c>
      <c r="E99" s="3049" t="s">
        <v>389</v>
      </c>
      <c r="F99" s="3058" t="s">
        <v>389</v>
      </c>
    </row>
    <row r="100" ht="14.25" customHeight="1" x14ac:dyDescent="0.2">
      <c r="B100" s="3048" t="s">
        <v>2446</v>
      </c>
      <c r="C100" s="3049" t="s">
        <v>2526</v>
      </c>
      <c r="D100" s="3049" t="s">
        <v>389</v>
      </c>
      <c r="E100" s="3049" t="s">
        <v>389</v>
      </c>
      <c r="F100" s="3058" t="s">
        <v>389</v>
      </c>
    </row>
    <row r="101" ht="14.25" customHeight="1" x14ac:dyDescent="0.2">
      <c r="B101" s="3048" t="s">
        <v>2446</v>
      </c>
      <c r="C101" s="3049" t="s">
        <v>2527</v>
      </c>
      <c r="D101" s="3049" t="s">
        <v>389</v>
      </c>
      <c r="E101" s="3049" t="s">
        <v>389</v>
      </c>
      <c r="F101" s="3058" t="s">
        <v>389</v>
      </c>
    </row>
    <row r="102" ht="14.25" customHeight="1" x14ac:dyDescent="0.2">
      <c r="B102" s="3048" t="s">
        <v>2446</v>
      </c>
      <c r="C102" s="3049" t="s">
        <v>2527</v>
      </c>
      <c r="D102" s="3049" t="s">
        <v>389</v>
      </c>
      <c r="E102" s="3049" t="s">
        <v>389</v>
      </c>
      <c r="F102" s="3058" t="s">
        <v>389</v>
      </c>
    </row>
    <row r="103" ht="14.25" customHeight="1" x14ac:dyDescent="0.2">
      <c r="B103" s="3048" t="s">
        <v>2446</v>
      </c>
      <c r="C103" s="3049" t="s">
        <v>2527</v>
      </c>
      <c r="D103" s="3049" t="s">
        <v>389</v>
      </c>
      <c r="E103" s="3049" t="s">
        <v>389</v>
      </c>
      <c r="F103" s="3058" t="s">
        <v>389</v>
      </c>
    </row>
    <row r="104" ht="14.25" customHeight="1" x14ac:dyDescent="0.2">
      <c r="B104" s="3048" t="s">
        <v>2446</v>
      </c>
      <c r="C104" s="3049" t="s">
        <v>2527</v>
      </c>
      <c r="D104" s="3049" t="s">
        <v>389</v>
      </c>
      <c r="E104" s="3049" t="s">
        <v>389</v>
      </c>
      <c r="F104" s="3058" t="s">
        <v>389</v>
      </c>
    </row>
    <row r="105" ht="14.25" customHeight="1" x14ac:dyDescent="0.2">
      <c r="B105" s="3048" t="s">
        <v>2446</v>
      </c>
      <c r="C105" s="3049" t="s">
        <v>2527</v>
      </c>
      <c r="D105" s="3049" t="s">
        <v>389</v>
      </c>
      <c r="E105" s="3049" t="s">
        <v>389</v>
      </c>
      <c r="F105" s="3058" t="s">
        <v>389</v>
      </c>
    </row>
    <row r="106" ht="14.25" customHeight="1" x14ac:dyDescent="0.2">
      <c r="B106" s="3048" t="s">
        <v>2446</v>
      </c>
      <c r="C106" s="3049" t="s">
        <v>2528</v>
      </c>
      <c r="D106" s="3049" t="s">
        <v>389</v>
      </c>
      <c r="E106" s="3049" t="s">
        <v>389</v>
      </c>
      <c r="F106" s="3058" t="s">
        <v>389</v>
      </c>
    </row>
    <row r="107" ht="14.25" customHeight="1" x14ac:dyDescent="0.2">
      <c r="B107" s="3048" t="s">
        <v>2446</v>
      </c>
      <c r="C107" s="3049" t="s">
        <v>2528</v>
      </c>
      <c r="D107" s="3049" t="s">
        <v>389</v>
      </c>
      <c r="E107" s="3049" t="s">
        <v>389</v>
      </c>
      <c r="F107" s="3058" t="s">
        <v>389</v>
      </c>
    </row>
    <row r="108" ht="14.25" customHeight="1" x14ac:dyDescent="0.2">
      <c r="B108" s="3048" t="s">
        <v>2446</v>
      </c>
      <c r="C108" s="3049" t="s">
        <v>2528</v>
      </c>
      <c r="D108" s="3049" t="s">
        <v>389</v>
      </c>
      <c r="E108" s="3049" t="s">
        <v>389</v>
      </c>
      <c r="F108" s="3058" t="s">
        <v>389</v>
      </c>
    </row>
    <row r="109" ht="14.25" customHeight="1" x14ac:dyDescent="0.2">
      <c r="B109" s="3048" t="s">
        <v>2446</v>
      </c>
      <c r="C109" s="3049" t="s">
        <v>2528</v>
      </c>
      <c r="D109" s="3049" t="s">
        <v>389</v>
      </c>
      <c r="E109" s="3049" t="s">
        <v>389</v>
      </c>
      <c r="F109" s="3058" t="s">
        <v>389</v>
      </c>
    </row>
    <row r="110" ht="14.25" customHeight="1" x14ac:dyDescent="0.2">
      <c r="B110" s="3048" t="s">
        <v>2446</v>
      </c>
      <c r="C110" s="3049" t="s">
        <v>2528</v>
      </c>
      <c r="D110" s="3049" t="s">
        <v>389</v>
      </c>
      <c r="E110" s="3049" t="s">
        <v>389</v>
      </c>
      <c r="F110" s="3058" t="s">
        <v>389</v>
      </c>
    </row>
    <row r="111" ht="14.25" customHeight="1" x14ac:dyDescent="0.2">
      <c r="B111" s="3048" t="s">
        <v>2446</v>
      </c>
      <c r="C111" s="3049" t="s">
        <v>2529</v>
      </c>
      <c r="D111" s="3049" t="s">
        <v>389</v>
      </c>
      <c r="E111" s="3049" t="s">
        <v>389</v>
      </c>
      <c r="F111" s="3058" t="s">
        <v>389</v>
      </c>
    </row>
    <row r="112" ht="14.25" customHeight="1" x14ac:dyDescent="0.2">
      <c r="B112" s="3048" t="s">
        <v>2446</v>
      </c>
      <c r="C112" s="3049" t="s">
        <v>2530</v>
      </c>
      <c r="D112" s="3049" t="s">
        <v>389</v>
      </c>
      <c r="E112" s="3049" t="s">
        <v>389</v>
      </c>
      <c r="F112" s="3058" t="s">
        <v>389</v>
      </c>
    </row>
    <row r="113" ht="14.25" customHeight="1" x14ac:dyDescent="0.2">
      <c r="B113" s="3048" t="s">
        <v>2446</v>
      </c>
      <c r="C113" s="3049" t="s">
        <v>2531</v>
      </c>
      <c r="D113" s="3049" t="s">
        <v>389</v>
      </c>
      <c r="E113" s="3049" t="s">
        <v>389</v>
      </c>
      <c r="F113" s="3058" t="s">
        <v>389</v>
      </c>
    </row>
    <row r="114" ht="14.25" customHeight="1" x14ac:dyDescent="0.2">
      <c r="B114" s="3048" t="s">
        <v>2446</v>
      </c>
      <c r="C114" s="3049" t="s">
        <v>2531</v>
      </c>
      <c r="D114" s="3049" t="s">
        <v>389</v>
      </c>
      <c r="E114" s="3049" t="s">
        <v>389</v>
      </c>
      <c r="F114" s="3058" t="s">
        <v>389</v>
      </c>
    </row>
    <row r="115" ht="13.5" customHeight="1" x14ac:dyDescent="0.2">
      <c r="B115" s="3048" t="s">
        <v>2454</v>
      </c>
      <c r="C115" s="3049" t="s">
        <v>2467</v>
      </c>
      <c r="D115" s="3049" t="s">
        <v>389</v>
      </c>
      <c r="E115" s="3049" t="s">
        <v>389</v>
      </c>
      <c r="F115" s="3058" t="s">
        <v>389</v>
      </c>
    </row>
    <row r="116" ht="13.5" customHeight="1" x14ac:dyDescent="0.2">
      <c r="B116" s="3048" t="s">
        <v>2454</v>
      </c>
      <c r="C116" s="3049" t="s">
        <v>2484</v>
      </c>
      <c r="D116" s="3049" t="s">
        <v>389</v>
      </c>
      <c r="E116" s="3049" t="s">
        <v>389</v>
      </c>
      <c r="F116" s="3058" t="s">
        <v>389</v>
      </c>
    </row>
    <row r="117" ht="13.5" customHeight="1" x14ac:dyDescent="0.2">
      <c r="B117" s="3048" t="s">
        <v>2454</v>
      </c>
      <c r="C117" s="3049" t="s">
        <v>2497</v>
      </c>
      <c r="D117" s="3049" t="s">
        <v>389</v>
      </c>
      <c r="E117" s="3049" t="s">
        <v>389</v>
      </c>
      <c r="F117" s="3058" t="s">
        <v>389</v>
      </c>
    </row>
    <row r="118" ht="13.5" customHeight="1" x14ac:dyDescent="0.2">
      <c r="B118" s="3048" t="s">
        <v>2454</v>
      </c>
      <c r="C118" s="3049" t="s">
        <v>2465</v>
      </c>
      <c r="D118" s="3049" t="s">
        <v>389</v>
      </c>
      <c r="E118" s="3049" t="s">
        <v>389</v>
      </c>
      <c r="F118" s="3058" t="s">
        <v>389</v>
      </c>
    </row>
    <row r="119" ht="13.5" customHeight="1" x14ac:dyDescent="0.2">
      <c r="B119" s="3048" t="s">
        <v>2454</v>
      </c>
      <c r="C119" s="3049" t="s">
        <v>2475</v>
      </c>
      <c r="D119" s="3049" t="s">
        <v>389</v>
      </c>
      <c r="E119" s="3049" t="s">
        <v>389</v>
      </c>
      <c r="F119" s="3058" t="s">
        <v>389</v>
      </c>
    </row>
    <row r="120" ht="13.5" customHeight="1" x14ac:dyDescent="0.2">
      <c r="B120" s="3048" t="s">
        <v>2454</v>
      </c>
      <c r="C120" s="3049" t="s">
        <v>2532</v>
      </c>
      <c r="D120" s="3049" t="s">
        <v>389</v>
      </c>
      <c r="E120" s="3049" t="s">
        <v>389</v>
      </c>
      <c r="F120" s="3058" t="s">
        <v>389</v>
      </c>
    </row>
    <row r="121" ht="13.5" customHeight="1" x14ac:dyDescent="0.2">
      <c r="B121" s="3048" t="s">
        <v>2454</v>
      </c>
      <c r="C121" s="3049" t="s">
        <v>2466</v>
      </c>
      <c r="D121" s="3049" t="s">
        <v>389</v>
      </c>
      <c r="E121" s="3049" t="s">
        <v>389</v>
      </c>
      <c r="F121" s="3058" t="s">
        <v>389</v>
      </c>
    </row>
    <row r="122" ht="13.5" customHeight="1" x14ac:dyDescent="0.2">
      <c r="B122" s="3048" t="s">
        <v>2454</v>
      </c>
      <c r="C122" s="3049" t="s">
        <v>2511</v>
      </c>
      <c r="D122" s="3049" t="s">
        <v>389</v>
      </c>
      <c r="E122" s="3049" t="s">
        <v>389</v>
      </c>
      <c r="F122" s="3058" t="s">
        <v>389</v>
      </c>
    </row>
    <row r="123" ht="13.5" customHeight="1" x14ac:dyDescent="0.2">
      <c r="B123" s="3048" t="s">
        <v>2454</v>
      </c>
      <c r="C123" s="3049" t="s">
        <v>2488</v>
      </c>
      <c r="D123" s="3049" t="s">
        <v>389</v>
      </c>
      <c r="E123" s="3049" t="s">
        <v>389</v>
      </c>
      <c r="F123" s="3058" t="s">
        <v>389</v>
      </c>
    </row>
    <row r="124" ht="13.5" customHeight="1" x14ac:dyDescent="0.2">
      <c r="B124" s="3048" t="s">
        <v>2454</v>
      </c>
      <c r="C124" s="3049" t="s">
        <v>2509</v>
      </c>
      <c r="D124" s="3049" t="s">
        <v>389</v>
      </c>
      <c r="E124" s="3049" t="s">
        <v>389</v>
      </c>
      <c r="F124" s="3058" t="s">
        <v>389</v>
      </c>
    </row>
    <row r="125" ht="13.5" customHeight="1" x14ac:dyDescent="0.2">
      <c r="B125" s="3048" t="s">
        <v>2454</v>
      </c>
      <c r="C125" s="3049" t="s">
        <v>2533</v>
      </c>
      <c r="D125" s="3049" t="s">
        <v>389</v>
      </c>
      <c r="E125" s="3049" t="s">
        <v>389</v>
      </c>
      <c r="F125" s="3058" t="s">
        <v>389</v>
      </c>
    </row>
    <row r="126" ht="13.5" customHeight="1" x14ac:dyDescent="0.2">
      <c r="B126" s="3048" t="s">
        <v>2454</v>
      </c>
      <c r="C126" s="3049" t="s">
        <v>2513</v>
      </c>
      <c r="D126" s="3049" t="s">
        <v>389</v>
      </c>
      <c r="E126" s="3049" t="s">
        <v>389</v>
      </c>
      <c r="F126" s="3058" t="s">
        <v>389</v>
      </c>
    </row>
    <row r="127" ht="13.5" customHeight="1" x14ac:dyDescent="0.2">
      <c r="B127" s="3048" t="s">
        <v>2454</v>
      </c>
      <c r="C127" s="3049" t="s">
        <v>2514</v>
      </c>
      <c r="D127" s="3049" t="s">
        <v>389</v>
      </c>
      <c r="E127" s="3049" t="s">
        <v>389</v>
      </c>
      <c r="F127" s="3058" t="s">
        <v>389</v>
      </c>
    </row>
    <row r="128" ht="13.5" customHeight="1" x14ac:dyDescent="0.2">
      <c r="B128" s="3048" t="s">
        <v>2454</v>
      </c>
      <c r="C128" s="3049" t="s">
        <v>2486</v>
      </c>
      <c r="D128" s="3049" t="s">
        <v>389</v>
      </c>
      <c r="E128" s="3049" t="s">
        <v>389</v>
      </c>
      <c r="F128" s="3058" t="s">
        <v>389</v>
      </c>
    </row>
    <row r="129" ht="13.5" customHeight="1" x14ac:dyDescent="0.2">
      <c r="B129" s="3048" t="s">
        <v>2454</v>
      </c>
      <c r="C129" s="3049" t="s">
        <v>2468</v>
      </c>
      <c r="D129" s="3049" t="s">
        <v>389</v>
      </c>
      <c r="E129" s="3049" t="s">
        <v>389</v>
      </c>
      <c r="F129" s="3058" t="s">
        <v>389</v>
      </c>
    </row>
    <row r="130" ht="13.5" customHeight="1" x14ac:dyDescent="0.2">
      <c r="B130" s="3048" t="s">
        <v>2454</v>
      </c>
      <c r="C130" s="3049" t="s">
        <v>2502</v>
      </c>
      <c r="D130" s="3049" t="s">
        <v>389</v>
      </c>
      <c r="E130" s="3049" t="s">
        <v>389</v>
      </c>
      <c r="F130" s="3058" t="s">
        <v>389</v>
      </c>
    </row>
    <row r="131" ht="13.5" customHeight="1" x14ac:dyDescent="0.2">
      <c r="B131" s="3048" t="s">
        <v>2454</v>
      </c>
      <c r="C131" s="3049" t="s">
        <v>2499</v>
      </c>
      <c r="D131" s="3049" t="s">
        <v>389</v>
      </c>
      <c r="E131" s="3049" t="s">
        <v>389</v>
      </c>
      <c r="F131" s="3058" t="s">
        <v>389</v>
      </c>
    </row>
    <row r="132" ht="13.5" customHeight="1" x14ac:dyDescent="0.2">
      <c r="B132" s="3048" t="s">
        <v>2454</v>
      </c>
      <c r="C132" s="3049" t="s">
        <v>2534</v>
      </c>
      <c r="D132" s="3049" t="s">
        <v>2535</v>
      </c>
      <c r="E132" s="3049" t="s">
        <v>2536</v>
      </c>
      <c r="F132" s="3058" t="s">
        <v>2537</v>
      </c>
    </row>
    <row r="133" ht="13.5" customHeight="1" x14ac:dyDescent="0.2">
      <c r="B133" s="3048" t="s">
        <v>2454</v>
      </c>
      <c r="C133" s="3049" t="s">
        <v>2471</v>
      </c>
      <c r="D133" s="3049" t="s">
        <v>389</v>
      </c>
      <c r="E133" s="3049" t="s">
        <v>389</v>
      </c>
      <c r="F133" s="3058" t="s">
        <v>389</v>
      </c>
    </row>
    <row r="134" ht="13.5" customHeight="1" x14ac:dyDescent="0.2">
      <c r="B134" s="3048" t="s">
        <v>2454</v>
      </c>
      <c r="C134" s="3049" t="s">
        <v>2483</v>
      </c>
      <c r="D134" s="3049" t="s">
        <v>389</v>
      </c>
      <c r="E134" s="3049" t="s">
        <v>389</v>
      </c>
      <c r="F134" s="3058" t="s">
        <v>389</v>
      </c>
    </row>
    <row r="135" ht="13.5" customHeight="1" x14ac:dyDescent="0.2">
      <c r="B135" s="3048" t="s">
        <v>2454</v>
      </c>
      <c r="C135" s="3049" t="s">
        <v>2477</v>
      </c>
      <c r="D135" s="3049" t="s">
        <v>2505</v>
      </c>
      <c r="E135" s="3049" t="s">
        <v>2506</v>
      </c>
      <c r="F135" s="3058" t="s">
        <v>2507</v>
      </c>
    </row>
    <row r="136" ht="13.5" customHeight="1" x14ac:dyDescent="0.2">
      <c r="B136" s="3048" t="s">
        <v>2454</v>
      </c>
      <c r="C136" s="3049" t="s">
        <v>2490</v>
      </c>
      <c r="D136" s="3049" t="s">
        <v>389</v>
      </c>
      <c r="E136" s="3049" t="s">
        <v>389</v>
      </c>
      <c r="F136" s="3058" t="s">
        <v>389</v>
      </c>
    </row>
    <row r="137" ht="13.5" customHeight="1" x14ac:dyDescent="0.2">
      <c r="B137" s="3048" t="s">
        <v>2454</v>
      </c>
      <c r="C137" s="3049" t="s">
        <v>2473</v>
      </c>
      <c r="D137" s="3049" t="s">
        <v>389</v>
      </c>
      <c r="E137" s="3049" t="s">
        <v>389</v>
      </c>
      <c r="F137" s="3058" t="s">
        <v>389</v>
      </c>
    </row>
    <row r="138" ht="13.5" customHeight="1" x14ac:dyDescent="0.2">
      <c r="B138" s="3048" t="s">
        <v>2454</v>
      </c>
      <c r="C138" s="3049" t="s">
        <v>2533</v>
      </c>
      <c r="D138" s="3049" t="s">
        <v>2538</v>
      </c>
      <c r="E138" s="3049" t="s">
        <v>2539</v>
      </c>
      <c r="F138" s="3058" t="s">
        <v>2540</v>
      </c>
    </row>
    <row r="139" ht="13.5" customHeight="1" x14ac:dyDescent="0.2">
      <c r="B139" s="3048" t="s">
        <v>2454</v>
      </c>
      <c r="C139" s="3049" t="s">
        <v>2479</v>
      </c>
      <c r="D139" s="3049" t="s">
        <v>389</v>
      </c>
      <c r="E139" s="3049" t="s">
        <v>389</v>
      </c>
      <c r="F139" s="3058" t="s">
        <v>389</v>
      </c>
    </row>
    <row r="140" ht="13.5" customHeight="1" x14ac:dyDescent="0.2">
      <c r="B140" s="3048" t="s">
        <v>2454</v>
      </c>
      <c r="C140" s="3049" t="s">
        <v>2500</v>
      </c>
      <c r="D140" s="3049" t="s">
        <v>389</v>
      </c>
      <c r="E140" s="3049" t="s">
        <v>389</v>
      </c>
      <c r="F140" s="3058" t="s">
        <v>389</v>
      </c>
    </row>
    <row r="141" ht="13.5" customHeight="1" x14ac:dyDescent="0.2">
      <c r="B141" s="3048" t="s">
        <v>2454</v>
      </c>
      <c r="C141" s="3049" t="s">
        <v>2501</v>
      </c>
      <c r="D141" s="3049" t="s">
        <v>389</v>
      </c>
      <c r="E141" s="3049" t="s">
        <v>389</v>
      </c>
      <c r="F141" s="3058" t="s">
        <v>389</v>
      </c>
    </row>
    <row r="142" ht="13.5" customHeight="1" x14ac:dyDescent="0.2">
      <c r="B142" s="3048" t="s">
        <v>2454</v>
      </c>
      <c r="C142" s="3049" t="s">
        <v>2533</v>
      </c>
      <c r="D142" s="3049" t="s">
        <v>389</v>
      </c>
      <c r="E142" s="3049" t="s">
        <v>389</v>
      </c>
      <c r="F142" s="3058" t="s">
        <v>389</v>
      </c>
    </row>
    <row r="143" ht="13.5" customHeight="1" x14ac:dyDescent="0.2">
      <c r="B143" s="3048" t="s">
        <v>2454</v>
      </c>
      <c r="C143" s="3049" t="s">
        <v>2482</v>
      </c>
      <c r="D143" s="3049" t="s">
        <v>389</v>
      </c>
      <c r="E143" s="3049" t="s">
        <v>389</v>
      </c>
      <c r="F143" s="3058" t="s">
        <v>389</v>
      </c>
    </row>
    <row r="144" ht="13.5" customHeight="1" x14ac:dyDescent="0.2">
      <c r="B144" s="3048" t="s">
        <v>2454</v>
      </c>
      <c r="C144" s="3049" t="s">
        <v>2503</v>
      </c>
      <c r="D144" s="3049" t="s">
        <v>389</v>
      </c>
      <c r="E144" s="3049" t="s">
        <v>389</v>
      </c>
      <c r="F144" s="3058" t="s">
        <v>389</v>
      </c>
    </row>
    <row r="145" ht="13.5" customHeight="1" x14ac:dyDescent="0.2">
      <c r="B145" s="3048" t="s">
        <v>2454</v>
      </c>
      <c r="C145" s="3049" t="s">
        <v>2541</v>
      </c>
      <c r="D145" s="3049" t="s">
        <v>389</v>
      </c>
      <c r="E145" s="3049" t="s">
        <v>389</v>
      </c>
      <c r="F145" s="3058" t="s">
        <v>389</v>
      </c>
    </row>
    <row r="146" ht="13.5" customHeight="1" x14ac:dyDescent="0.2">
      <c r="B146" s="3048" t="s">
        <v>2454</v>
      </c>
      <c r="C146" s="3049" t="s">
        <v>2487</v>
      </c>
      <c r="D146" s="3049" t="s">
        <v>389</v>
      </c>
      <c r="E146" s="3049" t="s">
        <v>389</v>
      </c>
      <c r="F146" s="3058" t="s">
        <v>389</v>
      </c>
    </row>
    <row r="147" ht="13.5" customHeight="1" x14ac:dyDescent="0.2">
      <c r="B147" s="3048" t="s">
        <v>2454</v>
      </c>
      <c r="C147" s="3049" t="s">
        <v>2474</v>
      </c>
      <c r="D147" s="3049" t="s">
        <v>389</v>
      </c>
      <c r="E147" s="3049" t="s">
        <v>389</v>
      </c>
      <c r="F147" s="3058" t="s">
        <v>389</v>
      </c>
    </row>
    <row r="148" ht="13.5" customHeight="1" x14ac:dyDescent="0.2">
      <c r="B148" s="3048" t="s">
        <v>2454</v>
      </c>
      <c r="C148" s="3049" t="s">
        <v>2491</v>
      </c>
      <c r="D148" s="3049" t="s">
        <v>389</v>
      </c>
      <c r="E148" s="3049" t="s">
        <v>389</v>
      </c>
      <c r="F148" s="3058" t="s">
        <v>389</v>
      </c>
    </row>
    <row r="149" ht="13.5" customHeight="1" x14ac:dyDescent="0.2">
      <c r="B149" s="3048" t="s">
        <v>2454</v>
      </c>
      <c r="C149" s="3049" t="s">
        <v>2504</v>
      </c>
      <c r="D149" s="3049" t="s">
        <v>389</v>
      </c>
      <c r="E149" s="3049" t="s">
        <v>389</v>
      </c>
      <c r="F149" s="3058" t="s">
        <v>389</v>
      </c>
    </row>
    <row r="150" ht="13.5" customHeight="1" x14ac:dyDescent="0.2">
      <c r="B150" s="3048" t="s">
        <v>2454</v>
      </c>
      <c r="C150" s="3049" t="s">
        <v>2470</v>
      </c>
      <c r="D150" s="3049" t="s">
        <v>389</v>
      </c>
      <c r="E150" s="3049" t="s">
        <v>389</v>
      </c>
      <c r="F150" s="3058" t="s">
        <v>389</v>
      </c>
    </row>
    <row r="151" ht="13.5" customHeight="1" x14ac:dyDescent="0.2">
      <c r="B151" s="3048" t="s">
        <v>2454</v>
      </c>
      <c r="C151" s="3049" t="s">
        <v>2485</v>
      </c>
      <c r="D151" s="3049" t="s">
        <v>389</v>
      </c>
      <c r="E151" s="3049" t="s">
        <v>389</v>
      </c>
      <c r="F151" s="3058" t="s">
        <v>389</v>
      </c>
    </row>
    <row r="152" ht="13.5" customHeight="1" x14ac:dyDescent="0.2">
      <c r="B152" s="3048" t="s">
        <v>2454</v>
      </c>
      <c r="C152" s="3049" t="s">
        <v>2508</v>
      </c>
      <c r="D152" s="3049" t="s">
        <v>389</v>
      </c>
      <c r="E152" s="3049" t="s">
        <v>389</v>
      </c>
      <c r="F152" s="3058" t="s">
        <v>389</v>
      </c>
    </row>
    <row r="153" ht="13.5" customHeight="1" x14ac:dyDescent="0.2">
      <c r="B153" s="3048" t="s">
        <v>2454</v>
      </c>
      <c r="C153" s="3049" t="s">
        <v>2542</v>
      </c>
      <c r="D153" s="3049" t="s">
        <v>389</v>
      </c>
      <c r="E153" s="3049" t="s">
        <v>389</v>
      </c>
      <c r="F153" s="3058" t="s">
        <v>389</v>
      </c>
    </row>
    <row r="154" ht="13.5" customHeight="1" x14ac:dyDescent="0.2">
      <c r="B154" s="3048" t="s">
        <v>2454</v>
      </c>
      <c r="C154" s="3049" t="s">
        <v>2496</v>
      </c>
      <c r="D154" s="3049" t="s">
        <v>389</v>
      </c>
      <c r="E154" s="3049" t="s">
        <v>389</v>
      </c>
      <c r="F154" s="3058" t="s">
        <v>389</v>
      </c>
    </row>
    <row r="155" ht="13.5" customHeight="1" x14ac:dyDescent="0.2">
      <c r="B155" s="3048" t="s">
        <v>2454</v>
      </c>
      <c r="C155" s="3049" t="s">
        <v>2515</v>
      </c>
      <c r="D155" s="3049" t="s">
        <v>389</v>
      </c>
      <c r="E155" s="3049" t="s">
        <v>389</v>
      </c>
      <c r="F155" s="3058" t="s">
        <v>389</v>
      </c>
    </row>
    <row r="156" ht="13.5" customHeight="1" x14ac:dyDescent="0.2">
      <c r="B156" s="3048" t="s">
        <v>2454</v>
      </c>
      <c r="C156" s="3049" t="s">
        <v>2469</v>
      </c>
      <c r="D156" s="3049" t="s">
        <v>389</v>
      </c>
      <c r="E156" s="3049" t="s">
        <v>389</v>
      </c>
      <c r="F156" s="3058" t="s">
        <v>389</v>
      </c>
    </row>
    <row r="157" ht="13.5" customHeight="1" x14ac:dyDescent="0.2">
      <c r="B157" s="3048" t="s">
        <v>2454</v>
      </c>
      <c r="C157" s="3049" t="s">
        <v>2510</v>
      </c>
      <c r="D157" s="3049" t="s">
        <v>389</v>
      </c>
      <c r="E157" s="3049" t="s">
        <v>389</v>
      </c>
      <c r="F157" s="3058" t="s">
        <v>389</v>
      </c>
    </row>
    <row r="158" ht="13.5" customHeight="1" x14ac:dyDescent="0.2">
      <c r="B158" s="3048" t="s">
        <v>2454</v>
      </c>
      <c r="C158" s="3049" t="s">
        <v>2480</v>
      </c>
      <c r="D158" s="3049" t="s">
        <v>389</v>
      </c>
      <c r="E158" s="3049" t="s">
        <v>389</v>
      </c>
      <c r="F158" s="3058" t="s">
        <v>389</v>
      </c>
    </row>
    <row r="159" ht="13.5" customHeight="1" x14ac:dyDescent="0.2">
      <c r="B159" s="3048" t="s">
        <v>2454</v>
      </c>
      <c r="C159" s="3049" t="s">
        <v>2472</v>
      </c>
      <c r="D159" s="3049" t="s">
        <v>389</v>
      </c>
      <c r="E159" s="3049" t="s">
        <v>389</v>
      </c>
      <c r="F159" s="3058" t="s">
        <v>389</v>
      </c>
    </row>
    <row r="160" ht="13.5" customHeight="1" x14ac:dyDescent="0.2">
      <c r="B160" s="3048" t="s">
        <v>2458</v>
      </c>
      <c r="C160" s="3049" t="s">
        <v>2501</v>
      </c>
      <c r="D160" s="3049" t="s">
        <v>389</v>
      </c>
      <c r="E160" s="3049" t="s">
        <v>389</v>
      </c>
      <c r="F160" s="3058" t="s">
        <v>389</v>
      </c>
    </row>
    <row r="161" ht="13.5" customHeight="1" x14ac:dyDescent="0.2">
      <c r="B161" s="3048" t="s">
        <v>2458</v>
      </c>
      <c r="C161" s="3049" t="s">
        <v>2543</v>
      </c>
      <c r="D161" s="3049" t="s">
        <v>389</v>
      </c>
      <c r="E161" s="3049" t="s">
        <v>389</v>
      </c>
      <c r="F161" s="3058" t="s">
        <v>389</v>
      </c>
    </row>
    <row r="162" ht="13.5" customHeight="1" x14ac:dyDescent="0.2">
      <c r="B162" s="3048" t="s">
        <v>2458</v>
      </c>
      <c r="C162" s="3049" t="s">
        <v>2478</v>
      </c>
      <c r="D162" s="3049" t="s">
        <v>389</v>
      </c>
      <c r="E162" s="3049" t="s">
        <v>389</v>
      </c>
      <c r="F162" s="3058" t="s">
        <v>389</v>
      </c>
    </row>
    <row r="163" ht="13.5" customHeight="1" x14ac:dyDescent="0.2">
      <c r="B163" s="3048" t="s">
        <v>2458</v>
      </c>
      <c r="C163" s="3049" t="s">
        <v>2490</v>
      </c>
      <c r="D163" s="3049" t="s">
        <v>389</v>
      </c>
      <c r="E163" s="3049" t="s">
        <v>389</v>
      </c>
      <c r="F163" s="3058" t="s">
        <v>389</v>
      </c>
    </row>
    <row r="164" ht="13.5" customHeight="1" x14ac:dyDescent="0.2">
      <c r="B164" s="3048" t="s">
        <v>2458</v>
      </c>
      <c r="C164" s="3049" t="s">
        <v>2544</v>
      </c>
      <c r="D164" s="3049" t="s">
        <v>389</v>
      </c>
      <c r="E164" s="3049" t="s">
        <v>389</v>
      </c>
      <c r="F164" s="3058" t="s">
        <v>389</v>
      </c>
    </row>
    <row r="165" ht="13.5" customHeight="1" x14ac:dyDescent="0.2">
      <c r="B165" s="3048" t="s">
        <v>2458</v>
      </c>
      <c r="C165" s="3049" t="s">
        <v>2496</v>
      </c>
      <c r="D165" s="3049" t="s">
        <v>389</v>
      </c>
      <c r="E165" s="3049" t="s">
        <v>389</v>
      </c>
      <c r="F165" s="3058" t="s">
        <v>389</v>
      </c>
    </row>
    <row r="166" ht="13.5" customHeight="1" x14ac:dyDescent="0.2">
      <c r="B166" s="3048" t="s">
        <v>2458</v>
      </c>
      <c r="C166" s="3049" t="s">
        <v>2497</v>
      </c>
      <c r="D166" s="3049" t="s">
        <v>389</v>
      </c>
      <c r="E166" s="3049" t="s">
        <v>389</v>
      </c>
      <c r="F166" s="3058" t="s">
        <v>389</v>
      </c>
    </row>
    <row r="167" ht="13.5" customHeight="1" x14ac:dyDescent="0.2">
      <c r="B167" s="3048" t="s">
        <v>2458</v>
      </c>
      <c r="C167" s="3049" t="s">
        <v>2545</v>
      </c>
      <c r="D167" s="3049" t="s">
        <v>389</v>
      </c>
      <c r="E167" s="3049" t="s">
        <v>389</v>
      </c>
      <c r="F167" s="3058" t="s">
        <v>389</v>
      </c>
    </row>
    <row r="168" ht="13.5" customHeight="1" x14ac:dyDescent="0.2">
      <c r="B168" s="3048" t="s">
        <v>2458</v>
      </c>
      <c r="C168" s="3049" t="s">
        <v>2469</v>
      </c>
      <c r="D168" s="3049" t="s">
        <v>389</v>
      </c>
      <c r="E168" s="3049" t="s">
        <v>389</v>
      </c>
      <c r="F168" s="3058" t="s">
        <v>389</v>
      </c>
    </row>
    <row r="169" ht="13.5" customHeight="1" x14ac:dyDescent="0.2">
      <c r="B169" s="3048" t="s">
        <v>2458</v>
      </c>
      <c r="C169" s="3049" t="s">
        <v>2546</v>
      </c>
      <c r="D169" s="3049" t="s">
        <v>389</v>
      </c>
      <c r="E169" s="3049" t="s">
        <v>389</v>
      </c>
      <c r="F169" s="3058" t="s">
        <v>389</v>
      </c>
    </row>
    <row r="170" ht="13.5" customHeight="1" x14ac:dyDescent="0.2">
      <c r="B170" s="3048" t="s">
        <v>2458</v>
      </c>
      <c r="C170" s="3049" t="s">
        <v>2488</v>
      </c>
      <c r="D170" s="3049" t="s">
        <v>389</v>
      </c>
      <c r="E170" s="3049" t="s">
        <v>389</v>
      </c>
      <c r="F170" s="3058" t="s">
        <v>389</v>
      </c>
    </row>
    <row r="171" ht="13.5" customHeight="1" x14ac:dyDescent="0.2">
      <c r="B171" s="3048" t="s">
        <v>2458</v>
      </c>
      <c r="C171" s="3049" t="s">
        <v>2481</v>
      </c>
      <c r="D171" s="3049" t="s">
        <v>389</v>
      </c>
      <c r="E171" s="3049" t="s">
        <v>389</v>
      </c>
      <c r="F171" s="3058" t="s">
        <v>389</v>
      </c>
    </row>
    <row r="172" ht="13.5" customHeight="1" x14ac:dyDescent="0.2">
      <c r="B172" s="3048" t="s">
        <v>2458</v>
      </c>
      <c r="C172" s="3049" t="s">
        <v>2479</v>
      </c>
      <c r="D172" s="3049" t="s">
        <v>389</v>
      </c>
      <c r="E172" s="3049" t="s">
        <v>389</v>
      </c>
      <c r="F172" s="3058" t="s">
        <v>389</v>
      </c>
    </row>
    <row r="173" ht="13.5" customHeight="1" x14ac:dyDescent="0.2">
      <c r="B173" s="3048" t="s">
        <v>2458</v>
      </c>
      <c r="C173" s="3049" t="s">
        <v>2482</v>
      </c>
      <c r="D173" s="3049" t="s">
        <v>389</v>
      </c>
      <c r="E173" s="3049" t="s">
        <v>389</v>
      </c>
      <c r="F173" s="3058" t="s">
        <v>389</v>
      </c>
    </row>
    <row r="174" ht="13.5" customHeight="1" x14ac:dyDescent="0.2">
      <c r="B174" s="3048" t="s">
        <v>2458</v>
      </c>
      <c r="C174" s="3049" t="s">
        <v>2547</v>
      </c>
      <c r="D174" s="3049" t="s">
        <v>389</v>
      </c>
      <c r="E174" s="3049" t="s">
        <v>389</v>
      </c>
      <c r="F174" s="3058" t="s">
        <v>389</v>
      </c>
    </row>
    <row r="175" ht="13.5" customHeight="1" x14ac:dyDescent="0.2">
      <c r="B175" s="3048" t="s">
        <v>2458</v>
      </c>
      <c r="C175" s="3049" t="s">
        <v>2467</v>
      </c>
      <c r="D175" s="3049" t="s">
        <v>389</v>
      </c>
      <c r="E175" s="3049" t="s">
        <v>389</v>
      </c>
      <c r="F175" s="3058" t="s">
        <v>389</v>
      </c>
    </row>
    <row r="176" ht="13.5" customHeight="1" x14ac:dyDescent="0.2">
      <c r="B176" s="3048" t="s">
        <v>2458</v>
      </c>
      <c r="C176" s="3049" t="s">
        <v>2499</v>
      </c>
      <c r="D176" s="3049" t="s">
        <v>389</v>
      </c>
      <c r="E176" s="3049" t="s">
        <v>389</v>
      </c>
      <c r="F176" s="3058" t="s">
        <v>389</v>
      </c>
    </row>
    <row r="177" ht="13.5" customHeight="1" x14ac:dyDescent="0.2">
      <c r="B177" s="3048" t="s">
        <v>2458</v>
      </c>
      <c r="C177" s="3049" t="s">
        <v>2548</v>
      </c>
      <c r="D177" s="3049" t="s">
        <v>389</v>
      </c>
      <c r="E177" s="3049" t="s">
        <v>389</v>
      </c>
      <c r="F177" s="3058" t="s">
        <v>389</v>
      </c>
    </row>
    <row r="178" ht="13.5" customHeight="1" x14ac:dyDescent="0.2">
      <c r="B178" s="3048" t="s">
        <v>2458</v>
      </c>
      <c r="C178" s="3049" t="s">
        <v>2483</v>
      </c>
      <c r="D178" s="3049" t="s">
        <v>389</v>
      </c>
      <c r="E178" s="3049" t="s">
        <v>389</v>
      </c>
      <c r="F178" s="3058" t="s">
        <v>389</v>
      </c>
    </row>
    <row r="179" ht="13.5" customHeight="1" x14ac:dyDescent="0.2">
      <c r="B179" s="3048" t="s">
        <v>2458</v>
      </c>
      <c r="C179" s="3049" t="s">
        <v>2465</v>
      </c>
      <c r="D179" s="3049" t="s">
        <v>389</v>
      </c>
      <c r="E179" s="3049" t="s">
        <v>389</v>
      </c>
      <c r="F179" s="3058" t="s">
        <v>389</v>
      </c>
    </row>
    <row r="180" ht="13.5" customHeight="1" x14ac:dyDescent="0.2">
      <c r="B180" s="3048" t="s">
        <v>2458</v>
      </c>
      <c r="C180" s="3049" t="s">
        <v>2549</v>
      </c>
      <c r="D180" s="3049" t="s">
        <v>389</v>
      </c>
      <c r="E180" s="3049" t="s">
        <v>389</v>
      </c>
      <c r="F180" s="3058" t="s">
        <v>389</v>
      </c>
    </row>
    <row r="181" ht="13.5" customHeight="1" x14ac:dyDescent="0.2">
      <c r="B181" s="3048" t="s">
        <v>2458</v>
      </c>
      <c r="C181" s="3049" t="s">
        <v>2510</v>
      </c>
      <c r="D181" s="3049" t="s">
        <v>389</v>
      </c>
      <c r="E181" s="3049" t="s">
        <v>389</v>
      </c>
      <c r="F181" s="3058" t="s">
        <v>389</v>
      </c>
    </row>
    <row r="182" ht="13.5" customHeight="1" x14ac:dyDescent="0.2">
      <c r="B182" s="3048" t="s">
        <v>2458</v>
      </c>
      <c r="C182" s="3049" t="s">
        <v>2474</v>
      </c>
      <c r="D182" s="3049" t="s">
        <v>389</v>
      </c>
      <c r="E182" s="3049" t="s">
        <v>389</v>
      </c>
      <c r="F182" s="3058" t="s">
        <v>389</v>
      </c>
    </row>
    <row r="183" ht="13.5" customHeight="1" x14ac:dyDescent="0.2">
      <c r="B183" s="3048" t="s">
        <v>2458</v>
      </c>
      <c r="C183" s="3049" t="s">
        <v>2550</v>
      </c>
      <c r="D183" s="3049" t="s">
        <v>389</v>
      </c>
      <c r="E183" s="3049" t="s">
        <v>389</v>
      </c>
      <c r="F183" s="3058" t="s">
        <v>389</v>
      </c>
    </row>
    <row r="184" ht="13.5" customHeight="1" x14ac:dyDescent="0.2">
      <c r="B184" s="3048" t="s">
        <v>2458</v>
      </c>
      <c r="C184" s="3049" t="s">
        <v>2551</v>
      </c>
      <c r="D184" s="3049" t="s">
        <v>389</v>
      </c>
      <c r="E184" s="3049" t="s">
        <v>389</v>
      </c>
      <c r="F184" s="3058" t="s">
        <v>389</v>
      </c>
    </row>
    <row r="185" ht="13.5" customHeight="1" x14ac:dyDescent="0.2">
      <c r="B185" s="3048" t="s">
        <v>2458</v>
      </c>
      <c r="C185" s="3049" t="s">
        <v>2544</v>
      </c>
      <c r="D185" s="3049" t="s">
        <v>389</v>
      </c>
      <c r="E185" s="3049" t="s">
        <v>389</v>
      </c>
      <c r="F185" s="3058" t="s">
        <v>389</v>
      </c>
    </row>
    <row r="186" ht="13.5" customHeight="1" x14ac:dyDescent="0.2">
      <c r="B186" s="3048" t="s">
        <v>2458</v>
      </c>
      <c r="C186" s="3049" t="s">
        <v>2503</v>
      </c>
      <c r="D186" s="3049" t="s">
        <v>389</v>
      </c>
      <c r="E186" s="3049" t="s">
        <v>389</v>
      </c>
      <c r="F186" s="3058" t="s">
        <v>389</v>
      </c>
    </row>
    <row r="187" ht="13.5" customHeight="1" x14ac:dyDescent="0.2">
      <c r="B187" s="3048" t="s">
        <v>2458</v>
      </c>
      <c r="C187" s="3049" t="s">
        <v>2551</v>
      </c>
      <c r="D187" s="3049" t="s">
        <v>389</v>
      </c>
      <c r="E187" s="3049" t="s">
        <v>389</v>
      </c>
      <c r="F187" s="3058" t="s">
        <v>389</v>
      </c>
    </row>
    <row r="188" ht="13.5" customHeight="1" x14ac:dyDescent="0.2">
      <c r="B188" s="3048" t="s">
        <v>2458</v>
      </c>
      <c r="C188" s="3049" t="s">
        <v>2552</v>
      </c>
      <c r="D188" s="3049" t="s">
        <v>389</v>
      </c>
      <c r="E188" s="3049" t="s">
        <v>389</v>
      </c>
      <c r="F188" s="3058" t="s">
        <v>389</v>
      </c>
    </row>
    <row r="189" ht="13.5" customHeight="1" x14ac:dyDescent="0.2">
      <c r="B189" s="3048" t="s">
        <v>2458</v>
      </c>
      <c r="C189" s="3049" t="s">
        <v>2491</v>
      </c>
      <c r="D189" s="3049" t="s">
        <v>389</v>
      </c>
      <c r="E189" s="3049" t="s">
        <v>389</v>
      </c>
      <c r="F189" s="3058" t="s">
        <v>389</v>
      </c>
    </row>
    <row r="190" ht="13.5" customHeight="1" x14ac:dyDescent="0.2">
      <c r="B190" s="3048" t="s">
        <v>2458</v>
      </c>
      <c r="C190" s="3049" t="s">
        <v>2511</v>
      </c>
      <c r="D190" s="3049" t="s">
        <v>389</v>
      </c>
      <c r="E190" s="3049" t="s">
        <v>389</v>
      </c>
      <c r="F190" s="3058" t="s">
        <v>389</v>
      </c>
    </row>
    <row r="191" ht="13.5" customHeight="1" x14ac:dyDescent="0.2">
      <c r="B191" s="3048" t="s">
        <v>2458</v>
      </c>
      <c r="C191" s="3049" t="s">
        <v>2508</v>
      </c>
      <c r="D191" s="3049" t="s">
        <v>389</v>
      </c>
      <c r="E191" s="3049" t="s">
        <v>389</v>
      </c>
      <c r="F191" s="3058" t="s">
        <v>389</v>
      </c>
    </row>
    <row r="192" ht="13.5" customHeight="1" x14ac:dyDescent="0.2">
      <c r="B192" s="3048" t="s">
        <v>2458</v>
      </c>
      <c r="C192" s="3049" t="s">
        <v>2553</v>
      </c>
      <c r="D192" s="3049" t="s">
        <v>389</v>
      </c>
      <c r="E192" s="3049" t="s">
        <v>389</v>
      </c>
      <c r="F192" s="3058" t="s">
        <v>389</v>
      </c>
    </row>
    <row r="193" ht="13.5" customHeight="1" x14ac:dyDescent="0.2">
      <c r="B193" s="3048" t="s">
        <v>2458</v>
      </c>
      <c r="C193" s="3049" t="s">
        <v>2500</v>
      </c>
      <c r="D193" s="3049" t="s">
        <v>389</v>
      </c>
      <c r="E193" s="3049" t="s">
        <v>389</v>
      </c>
      <c r="F193" s="3058" t="s">
        <v>389</v>
      </c>
    </row>
    <row r="194" ht="13.5" customHeight="1" x14ac:dyDescent="0.2">
      <c r="B194" s="3048" t="s">
        <v>2458</v>
      </c>
      <c r="C194" s="3049" t="s">
        <v>2470</v>
      </c>
      <c r="D194" s="3049" t="s">
        <v>389</v>
      </c>
      <c r="E194" s="3049" t="s">
        <v>389</v>
      </c>
      <c r="F194" s="3058" t="s">
        <v>389</v>
      </c>
    </row>
    <row r="195" ht="13.5" customHeight="1" x14ac:dyDescent="0.2">
      <c r="B195" s="3048" t="s">
        <v>2458</v>
      </c>
      <c r="C195" s="3049" t="s">
        <v>2484</v>
      </c>
      <c r="D195" s="3049" t="s">
        <v>389</v>
      </c>
      <c r="E195" s="3049" t="s">
        <v>389</v>
      </c>
      <c r="F195" s="3058" t="s">
        <v>389</v>
      </c>
    </row>
    <row r="196" ht="13.5" customHeight="1" x14ac:dyDescent="0.2">
      <c r="B196" s="3048" t="s">
        <v>2458</v>
      </c>
      <c r="C196" s="3049" t="s">
        <v>2543</v>
      </c>
      <c r="D196" s="3049" t="s">
        <v>389</v>
      </c>
      <c r="E196" s="3049" t="s">
        <v>389</v>
      </c>
      <c r="F196" s="3058" t="s">
        <v>389</v>
      </c>
    </row>
    <row r="197" ht="13.5" customHeight="1" x14ac:dyDescent="0.2">
      <c r="B197" s="3048" t="s">
        <v>2458</v>
      </c>
      <c r="C197" s="3049" t="s">
        <v>2486</v>
      </c>
      <c r="D197" s="3049" t="s">
        <v>389</v>
      </c>
      <c r="E197" s="3049" t="s">
        <v>389</v>
      </c>
      <c r="F197" s="3058" t="s">
        <v>389</v>
      </c>
    </row>
    <row r="198" ht="13.5" customHeight="1" x14ac:dyDescent="0.2">
      <c r="B198" s="3048" t="s">
        <v>2458</v>
      </c>
      <c r="C198" s="3049" t="s">
        <v>2502</v>
      </c>
      <c r="D198" s="3049" t="s">
        <v>389</v>
      </c>
      <c r="E198" s="3049" t="s">
        <v>389</v>
      </c>
      <c r="F198" s="3058" t="s">
        <v>389</v>
      </c>
    </row>
    <row r="199" ht="13.5" customHeight="1" x14ac:dyDescent="0.2">
      <c r="B199" s="3048" t="s">
        <v>2458</v>
      </c>
      <c r="C199" s="3049" t="s">
        <v>2509</v>
      </c>
      <c r="D199" s="3049" t="s">
        <v>389</v>
      </c>
      <c r="E199" s="3049" t="s">
        <v>389</v>
      </c>
      <c r="F199" s="3058" t="s">
        <v>389</v>
      </c>
    </row>
    <row r="200" ht="13.5" customHeight="1" x14ac:dyDescent="0.2">
      <c r="B200" s="3048" t="s">
        <v>2458</v>
      </c>
      <c r="C200" s="3049" t="s">
        <v>2472</v>
      </c>
      <c r="D200" s="3049" t="s">
        <v>389</v>
      </c>
      <c r="E200" s="3049" t="s">
        <v>389</v>
      </c>
      <c r="F200" s="3058" t="s">
        <v>389</v>
      </c>
    </row>
    <row r="201" ht="13.5" customHeight="1" x14ac:dyDescent="0.2">
      <c r="B201" s="3048" t="s">
        <v>2458</v>
      </c>
      <c r="C201" s="3049" t="s">
        <v>2547</v>
      </c>
      <c r="D201" s="3049" t="s">
        <v>389</v>
      </c>
      <c r="E201" s="3049" t="s">
        <v>389</v>
      </c>
      <c r="F201" s="3058" t="s">
        <v>389</v>
      </c>
    </row>
    <row r="202" ht="13.5" customHeight="1" x14ac:dyDescent="0.2">
      <c r="B202" s="3048" t="s">
        <v>2458</v>
      </c>
      <c r="C202" s="3049" t="s">
        <v>2515</v>
      </c>
      <c r="D202" s="3049" t="s">
        <v>389</v>
      </c>
      <c r="E202" s="3049" t="s">
        <v>389</v>
      </c>
      <c r="F202" s="3058" t="s">
        <v>389</v>
      </c>
    </row>
    <row r="203" ht="13.5" customHeight="1" x14ac:dyDescent="0.2">
      <c r="B203" s="3048" t="s">
        <v>2458</v>
      </c>
      <c r="C203" s="3049" t="s">
        <v>2513</v>
      </c>
      <c r="D203" s="3049" t="s">
        <v>389</v>
      </c>
      <c r="E203" s="3049" t="s">
        <v>389</v>
      </c>
      <c r="F203" s="3058" t="s">
        <v>389</v>
      </c>
    </row>
    <row r="204" ht="13.5" customHeight="1" x14ac:dyDescent="0.2">
      <c r="B204" s="3048" t="s">
        <v>2458</v>
      </c>
      <c r="C204" s="3049" t="s">
        <v>2548</v>
      </c>
      <c r="D204" s="3049" t="s">
        <v>389</v>
      </c>
      <c r="E204" s="3049" t="s">
        <v>389</v>
      </c>
      <c r="F204" s="3058" t="s">
        <v>389</v>
      </c>
    </row>
    <row r="205" ht="13.5" customHeight="1" x14ac:dyDescent="0.2">
      <c r="B205" s="3048" t="s">
        <v>2458</v>
      </c>
      <c r="C205" s="3049" t="s">
        <v>2514</v>
      </c>
      <c r="D205" s="3049" t="s">
        <v>389</v>
      </c>
      <c r="E205" s="3049" t="s">
        <v>389</v>
      </c>
      <c r="F205" s="3058" t="s">
        <v>389</v>
      </c>
    </row>
    <row r="206" ht="13.5" customHeight="1" x14ac:dyDescent="0.2">
      <c r="B206" s="3048" t="s">
        <v>2458</v>
      </c>
      <c r="C206" s="3049" t="s">
        <v>2466</v>
      </c>
      <c r="D206" s="3049" t="s">
        <v>389</v>
      </c>
      <c r="E206" s="3049" t="s">
        <v>389</v>
      </c>
      <c r="F206" s="3058" t="s">
        <v>389</v>
      </c>
    </row>
    <row r="207" ht="13.5" customHeight="1" x14ac:dyDescent="0.2">
      <c r="B207" s="3048" t="s">
        <v>2458</v>
      </c>
      <c r="C207" s="3049" t="s">
        <v>2504</v>
      </c>
      <c r="D207" s="3049" t="s">
        <v>389</v>
      </c>
      <c r="E207" s="3049" t="s">
        <v>389</v>
      </c>
      <c r="F207" s="3058" t="s">
        <v>389</v>
      </c>
    </row>
    <row r="208" ht="13.5" customHeight="1" x14ac:dyDescent="0.2">
      <c r="B208" s="3048" t="s">
        <v>2458</v>
      </c>
      <c r="C208" s="3049" t="s">
        <v>2471</v>
      </c>
      <c r="D208" s="3049" t="s">
        <v>389</v>
      </c>
      <c r="E208" s="3049" t="s">
        <v>389</v>
      </c>
      <c r="F208" s="3058" t="s">
        <v>389</v>
      </c>
    </row>
    <row r="209" ht="13.5" customHeight="1" x14ac:dyDescent="0.2">
      <c r="B209" s="3048" t="s">
        <v>2458</v>
      </c>
      <c r="C209" s="3049" t="s">
        <v>2473</v>
      </c>
      <c r="D209" s="3049" t="s">
        <v>389</v>
      </c>
      <c r="E209" s="3049" t="s">
        <v>389</v>
      </c>
      <c r="F209" s="3058" t="s">
        <v>389</v>
      </c>
    </row>
    <row r="210" ht="13.5" customHeight="1" x14ac:dyDescent="0.2">
      <c r="B210" s="3048" t="s">
        <v>2458</v>
      </c>
      <c r="C210" s="3049" t="s">
        <v>2487</v>
      </c>
      <c r="D210" s="3049" t="s">
        <v>389</v>
      </c>
      <c r="E210" s="3049" t="s">
        <v>389</v>
      </c>
      <c r="F210" s="3058" t="s">
        <v>389</v>
      </c>
    </row>
    <row r="211" ht="13.5" customHeight="1" x14ac:dyDescent="0.2">
      <c r="B211" s="3048" t="s">
        <v>2458</v>
      </c>
      <c r="C211" s="3049" t="s">
        <v>2480</v>
      </c>
      <c r="D211" s="3049" t="s">
        <v>389</v>
      </c>
      <c r="E211" s="3049" t="s">
        <v>389</v>
      </c>
      <c r="F211" s="3058" t="s">
        <v>389</v>
      </c>
    </row>
    <row r="212" x14ac:dyDescent="0.2">
      <c r="B212" s="3048" t="s">
        <v>884</v>
      </c>
      <c r="C212" s="3049" t="s">
        <v>2554</v>
      </c>
      <c r="D212" s="3049" t="s">
        <v>389</v>
      </c>
      <c r="E212" s="3049" t="s">
        <v>2555</v>
      </c>
      <c r="F212" s="3058" t="s">
        <v>2556</v>
      </c>
    </row>
    <row r="213" x14ac:dyDescent="0.2">
      <c r="B213" s="3048" t="s">
        <v>884</v>
      </c>
      <c r="C213" s="3049" t="s">
        <v>2554</v>
      </c>
      <c r="D213" s="3049" t="s">
        <v>389</v>
      </c>
      <c r="E213" s="3049" t="s">
        <v>2555</v>
      </c>
      <c r="F213" s="3058" t="s">
        <v>2556</v>
      </c>
    </row>
    <row r="214" ht="14.1" customHeight="1" x14ac:dyDescent="0.2">
      <c r="B214" s="504" t="s">
        <v>2557</v>
      </c>
      <c r="C214" s="98"/>
      <c r="D214" s="98"/>
      <c r="E214" s="98"/>
      <c r="F214" s="98"/>
    </row>
    <row r="215" ht="14.1" customHeight="1" x14ac:dyDescent="0.2">
      <c r="B215" s="216" t="s">
        <v>2558</v>
      </c>
      <c r="C215" s="3059"/>
      <c r="D215" s="3059"/>
      <c r="E215" s="3059"/>
      <c r="F215" s="3059"/>
    </row>
    <row r="216" ht="14.1" customHeight="1" x14ac:dyDescent="0.2">
      <c r="B216" s="216" t="s">
        <v>2559</v>
      </c>
      <c r="C216" s="3059"/>
      <c r="D216" s="3059"/>
      <c r="E216" s="3059"/>
      <c r="F216" s="3059"/>
    </row>
    <row r="217" ht="14.1" customHeight="1" x14ac:dyDescent="0.2">
      <c r="B217" s="216" t="s">
        <v>2560</v>
      </c>
      <c r="C217" s="1509"/>
      <c r="D217" s="1509"/>
      <c r="E217" s="3059"/>
      <c r="F217" s="3059"/>
    </row>
    <row r="218" ht="14.1" customHeight="1" x14ac:dyDescent="0.2">
      <c r="B218" s="3059"/>
      <c r="C218" s="3059"/>
      <c r="D218" s="3059"/>
      <c r="E218" s="3059"/>
      <c r="F218" s="3059"/>
    </row>
    <row r="219" ht="14.1" customHeight="1" x14ac:dyDescent="0.2">
      <c r="B219" s="147" t="s">
        <v>134</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2561</v>
      </c>
      <c r="C222" s="2744"/>
      <c r="D222" s="2744"/>
      <c r="E222" s="2744"/>
      <c r="F222" s="2745"/>
    </row>
    <row r="223" ht="14.1" customHeight="1" x14ac:dyDescent="0.2">
      <c r="B223" s="2785" t="s">
        <v>2562</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2563</v>
      </c>
      <c r="U1" s="100" t="s">
        <v>62</v>
      </c>
    </row>
    <row r="2" ht="18.95" customHeight="1" x14ac:dyDescent="0.2">
      <c r="B2" s="5" t="s">
        <v>2564</v>
      </c>
      <c r="U2" s="100" t="s">
        <v>64</v>
      </c>
    </row>
    <row r="3" ht="18.95" customHeight="1" x14ac:dyDescent="0.2">
      <c r="B3" s="5" t="s">
        <v>2565</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62</v>
      </c>
      <c r="U8" s="3065" t="s">
        <v>2568</v>
      </c>
    </row>
    <row r="9" ht="18" customHeight="1" x14ac:dyDescent="0.25">
      <c r="A9" s="557" t="s">
        <v>514</v>
      </c>
      <c r="B9" s="3066"/>
      <c r="C9" s="3067" t="s">
        <v>2569</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2">
        <v>-6.2131184736591045</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4">
        <v>-2.9761361636872343</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6">
        <v>-3.7461683466296325</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6">
        <v>-11.504343010941946</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6">
        <v>-2.70607891707693</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6">
        <v>25.678415049835213</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6">
        <v>-19.240674431556766</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6">
        <v>122.09322983990552</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6">
        <v>56.64051133210704</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6">
        <v>56.64051133210704</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1">
        <v>34.445407135505725</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6">
        <v>69.30685508969422</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6">
        <v>-99.88099304689314</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6">
        <v>-73.18091679368047</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6">
        <v>93.27159220470729</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6">
        <v>81.68558486491041</v>
      </c>
    </row>
    <row r="30" ht="18" customHeight="1" x14ac:dyDescent="0.25">
      <c r="B30" s="2541" t="s">
        <v>2572</v>
      </c>
      <c r="C30" s="3082"/>
      <c r="D30" s="3082"/>
      <c r="E30" s="3082" t="s">
        <v>494</v>
      </c>
      <c r="F30" s="3082" t="s">
        <v>494</v>
      </c>
      <c r="G30" s="3082" t="s">
        <v>494</v>
      </c>
      <c r="H30" s="3082" t="s">
        <v>494</v>
      </c>
      <c r="I30" s="3082" t="s">
        <v>494</v>
      </c>
      <c r="J30" s="3082" t="s">
        <v>494</v>
      </c>
      <c r="K30" s="3082" t="s">
        <v>494</v>
      </c>
      <c r="L30" s="3082" t="s">
        <v>494</v>
      </c>
      <c r="M30" s="3082" t="s">
        <v>494</v>
      </c>
      <c r="N30" s="3082" t="s">
        <v>494</v>
      </c>
      <c r="O30" s="3082" t="s">
        <v>494</v>
      </c>
      <c r="P30" s="3082" t="s">
        <v>494</v>
      </c>
      <c r="Q30" s="3082" t="s">
        <v>494</v>
      </c>
      <c r="R30" s="3082" t="s">
        <v>494</v>
      </c>
      <c r="S30" s="3082" t="s">
        <v>494</v>
      </c>
      <c r="T30" s="3082" t="s">
        <v>494</v>
      </c>
      <c r="U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4">
        <v>-9.787847595832392</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6">
        <v>-14.468050043970615</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6">
        <v>31.533455246834425</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6">
        <v>-28.71826451311356</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6">
        <v>34.21664933163836</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9">
        <v>-61.15303820119813</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9">
        <v>-97.00000000000001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9">
        <v>-95.6471935853379</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8" t="s">
        <v>114</v>
      </c>
      <c r="M41" s="3078" t="s">
        <v>114</v>
      </c>
      <c r="N41" s="3078" t="s">
        <v>114</v>
      </c>
      <c r="O41" s="3078" t="s">
        <v>114</v>
      </c>
      <c r="P41" s="3078" t="s">
        <v>114</v>
      </c>
      <c r="Q41" s="3078" t="s">
        <v>114</v>
      </c>
      <c r="R41" s="3078" t="s">
        <v>114</v>
      </c>
      <c r="S41" s="3078" t="s">
        <v>114</v>
      </c>
      <c r="T41" s="3078" t="s">
        <v>114</v>
      </c>
      <c r="U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1">
        <v>-24.777091536280203</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6">
        <v>-23.3205276480776</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6">
        <v>-28.594772899786804</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6">
        <v>-1.661699191601081</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6">
        <v>-13.177316173417744</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6">
        <v>-26.217694788059546</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5" t="s">
        <v>114</v>
      </c>
      <c r="M48" s="3075" t="s">
        <v>114</v>
      </c>
      <c r="N48" s="3075" t="s">
        <v>114</v>
      </c>
      <c r="O48" s="3075" t="s">
        <v>114</v>
      </c>
      <c r="P48" s="3075" t="s">
        <v>114</v>
      </c>
      <c r="Q48" s="3075" t="s">
        <v>114</v>
      </c>
      <c r="R48" s="3075" t="s">
        <v>114</v>
      </c>
      <c r="S48" s="3075" t="s">
        <v>114</v>
      </c>
      <c r="T48" s="3075" t="s">
        <v>114</v>
      </c>
      <c r="U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9">
        <v>-4893.845223460232</v>
      </c>
    </row>
    <row r="50" ht="18" customHeight="1" x14ac:dyDescent="0.25">
      <c r="B50" s="2564" t="s">
        <v>2575</v>
      </c>
      <c r="C50" s="3082"/>
      <c r="D50" s="3082"/>
      <c r="E50" s="3082" t="s">
        <v>114</v>
      </c>
      <c r="F50" s="3082" t="s">
        <v>114</v>
      </c>
      <c r="G50" s="3082" t="s">
        <v>114</v>
      </c>
      <c r="H50" s="3082" t="s">
        <v>114</v>
      </c>
      <c r="I50" s="3082" t="s">
        <v>114</v>
      </c>
      <c r="J50" s="3082" t="s">
        <v>114</v>
      </c>
      <c r="K50" s="3082" t="s">
        <v>114</v>
      </c>
      <c r="L50" s="3082" t="s">
        <v>114</v>
      </c>
      <c r="M50" s="3082" t="s">
        <v>114</v>
      </c>
      <c r="N50" s="3082" t="s">
        <v>114</v>
      </c>
      <c r="O50" s="3082" t="s">
        <v>114</v>
      </c>
      <c r="P50" s="3082" t="s">
        <v>114</v>
      </c>
      <c r="Q50" s="3082" t="s">
        <v>114</v>
      </c>
      <c r="R50" s="3082" t="s">
        <v>114</v>
      </c>
      <c r="S50" s="3082" t="s">
        <v>114</v>
      </c>
      <c r="T50" s="3082" t="s">
        <v>114</v>
      </c>
      <c r="U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4">
        <v>-50.52068288756082</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6">
        <v>-63.57159004384185</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6">
        <v>244.29760359236948</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6">
        <v>21.2068626324077</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6">
        <v>-44.47960065301616</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9">
        <v>-2.8031366005918232</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row>
    <row r="59" ht="18" customHeight="1" x14ac:dyDescent="0.2">
      <c r="B59" s="3090" t="s">
        <v>2578</v>
      </c>
      <c r="C59" s="3091"/>
      <c r="D59" s="3092"/>
      <c r="E59" s="3092"/>
      <c r="F59" s="3092"/>
      <c r="G59" s="3092"/>
      <c r="H59" s="3092"/>
      <c r="I59" s="3092"/>
      <c r="J59" s="3092"/>
      <c r="K59" s="3092"/>
      <c r="L59" s="3092"/>
      <c r="M59" s="3092"/>
      <c r="N59" s="3092"/>
      <c r="O59" s="3092"/>
      <c r="P59" s="3092"/>
      <c r="Q59" s="3092"/>
      <c r="R59" s="3092"/>
      <c r="S59" s="3092"/>
      <c r="T59" s="3092"/>
      <c r="U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6">
        <v>2.789444337235769</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6">
        <v>44.73045465229266</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6">
        <v>-21.76346411840521</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5" t="s">
        <v>126</v>
      </c>
      <c r="M63" s="3075" t="s">
        <v>126</v>
      </c>
      <c r="N63" s="3075" t="s">
        <v>126</v>
      </c>
      <c r="O63" s="3075" t="s">
        <v>126</v>
      </c>
      <c r="P63" s="3075" t="s">
        <v>126</v>
      </c>
      <c r="Q63" s="3075" t="s">
        <v>126</v>
      </c>
      <c r="R63" s="3075" t="s">
        <v>126</v>
      </c>
      <c r="S63" s="3075" t="s">
        <v>126</v>
      </c>
      <c r="T63" s="3075" t="s">
        <v>126</v>
      </c>
      <c r="U63" s="3076" t="s">
        <v>2411</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6">
        <v>130.44962989422356</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6" t="s">
        <v>2411</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8" t="s">
        <v>126</v>
      </c>
      <c r="M66" s="3078" t="s">
        <v>126</v>
      </c>
      <c r="N66" s="3078" t="s">
        <v>126</v>
      </c>
      <c r="O66" s="3078" t="s">
        <v>126</v>
      </c>
      <c r="P66" s="3078" t="s">
        <v>126</v>
      </c>
      <c r="Q66" s="3078" t="s">
        <v>126</v>
      </c>
      <c r="R66" s="3078" t="s">
        <v>126</v>
      </c>
      <c r="S66" s="3078" t="s">
        <v>126</v>
      </c>
      <c r="T66" s="3078" t="s">
        <v>126</v>
      </c>
      <c r="U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3">
        <v>-22.008405271699573</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6">
        <v>-35.4900054015767</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9">
        <v>-4.525000155507194</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6">
        <v>-6.2131184736591045</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6">
        <v>-5.054963459666396</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3">
        <v>-6.673079042560174</v>
      </c>
    </row>
    <row r="75" ht="14.1" customHeight="1" x14ac:dyDescent="0.2">
      <c r="B75" s="147" t="s">
        <v>134</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2563</v>
      </c>
      <c r="C1" s="176"/>
      <c r="D1" s="176"/>
      <c r="E1" s="176"/>
      <c r="F1" s="176"/>
      <c r="G1" s="176"/>
      <c r="H1" s="176"/>
      <c r="I1" s="176"/>
      <c r="J1" s="176"/>
      <c r="K1" s="176"/>
      <c r="L1" s="176"/>
      <c r="M1" s="176"/>
      <c r="N1" s="176"/>
      <c r="O1" s="176"/>
      <c r="P1" s="176"/>
      <c r="Q1" s="176"/>
      <c r="R1" s="176"/>
      <c r="S1" s="176"/>
      <c r="T1" s="176"/>
      <c r="U1" s="100" t="s">
        <v>62</v>
      </c>
    </row>
    <row r="2" ht="18.95" customHeight="1" x14ac:dyDescent="0.2">
      <c r="B2" s="5" t="s">
        <v>2584</v>
      </c>
      <c r="C2" s="176"/>
      <c r="D2" s="176"/>
      <c r="E2" s="176"/>
      <c r="F2" s="176"/>
      <c r="G2" s="176"/>
      <c r="H2" s="176"/>
      <c r="I2" s="176"/>
      <c r="J2" s="176"/>
      <c r="K2" s="176"/>
      <c r="L2" s="176"/>
      <c r="M2" s="176"/>
      <c r="N2" s="176"/>
      <c r="O2" s="176"/>
      <c r="P2" s="176"/>
      <c r="Q2" s="176"/>
      <c r="R2" s="176"/>
      <c r="S2" s="176"/>
      <c r="T2" s="176"/>
      <c r="U2" s="100" t="s">
        <v>64</v>
      </c>
    </row>
    <row r="3" ht="18.95" customHeight="1" x14ac:dyDescent="0.2">
      <c r="B3" s="5" t="s">
        <v>2585</v>
      </c>
      <c r="C3" s="176"/>
      <c r="D3" s="176"/>
      <c r="E3" s="176"/>
      <c r="F3" s="176"/>
      <c r="G3" s="176"/>
      <c r="H3" s="176"/>
      <c r="I3" s="176"/>
      <c r="J3" s="176"/>
      <c r="K3" s="176"/>
      <c r="L3" s="176"/>
      <c r="M3" s="176"/>
      <c r="N3" s="176"/>
      <c r="O3" s="176"/>
      <c r="P3" s="176"/>
      <c r="Q3" s="176"/>
      <c r="R3" s="176"/>
      <c r="S3" s="176"/>
      <c r="T3" s="176"/>
      <c r="U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62</v>
      </c>
      <c r="U8" s="3065" t="s">
        <v>2568</v>
      </c>
      <c r="V8" s="2901"/>
    </row>
    <row r="9" ht="18" customHeight="1" x14ac:dyDescent="0.25">
      <c r="B9" s="3104"/>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9" t="s">
        <v>921</v>
      </c>
      <c r="V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4">
        <v>-4.202173712846475</v>
      </c>
      <c r="V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6">
        <v>-4.633937985753021</v>
      </c>
      <c r="V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6">
        <v>-12.878522651199805</v>
      </c>
      <c r="V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6">
        <v>-3.0048587876302864</v>
      </c>
      <c r="V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6">
        <v>26.46373955628829</v>
      </c>
      <c r="V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6">
        <v>-20.98577460997325</v>
      </c>
      <c r="V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6">
        <v>123.91384620459223</v>
      </c>
      <c r="V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6">
        <v>60.73370591769424</v>
      </c>
      <c r="V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6" t="s">
        <v>2411</v>
      </c>
      <c r="V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6">
        <v>60.73370591769424</v>
      </c>
      <c r="V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9" t="s">
        <v>2411</v>
      </c>
      <c r="V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1">
        <v>67.54146759412328</v>
      </c>
      <c r="V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6">
        <v>69.30685508969422</v>
      </c>
      <c r="V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6">
        <v>86.16979936316118</v>
      </c>
      <c r="V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6">
        <v>-46.28877145764271</v>
      </c>
      <c r="V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6">
        <v>93.17376668091075</v>
      </c>
      <c r="V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202"/>
      <c r="V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202"/>
      <c r="V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6">
        <v>188.01150845151912</v>
      </c>
      <c r="V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3" t="s">
        <v>2411</v>
      </c>
      <c r="V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4">
        <v>-63.88199060783938</v>
      </c>
      <c r="V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202"/>
      <c r="V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202"/>
      <c r="V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202"/>
      <c r="V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202"/>
      <c r="V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202"/>
      <c r="V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202"/>
      <c r="V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9">
        <v>-61.15303820119813</v>
      </c>
      <c r="V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9">
        <v>-97.00000000000001</v>
      </c>
      <c r="V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9">
        <v>-95.6471935853379</v>
      </c>
      <c r="V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9" t="s">
        <v>2411</v>
      </c>
      <c r="V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1">
        <v>-26.022911273314147</v>
      </c>
      <c r="V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6">
        <v>-21.76872697162961</v>
      </c>
      <c r="V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6">
        <v>-29.314170672744886</v>
      </c>
      <c r="V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6">
        <v>-1.9174264661062936</v>
      </c>
      <c r="V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6">
        <v>-15.76935662149396</v>
      </c>
      <c r="V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6">
        <v>-24.643424230782962</v>
      </c>
      <c r="V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6" t="s">
        <v>2411</v>
      </c>
      <c r="V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9">
        <v>-4893.845223460232</v>
      </c>
      <c r="V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3" t="s">
        <v>2411</v>
      </c>
      <c r="V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4">
        <v>-2.802431381982846</v>
      </c>
      <c r="V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202"/>
      <c r="V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202"/>
      <c r="V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6" t="s">
        <v>2411</v>
      </c>
      <c r="V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202"/>
      <c r="V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9">
        <v>-2.802431381982846</v>
      </c>
      <c r="V55" s="2901"/>
    </row>
    <row r="56" ht="18" customHeight="1" x14ac:dyDescent="0.25">
      <c r="B56" s="3085" t="s">
        <v>2587</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7" t="s">
        <v>2411</v>
      </c>
      <c r="V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135"/>
    </row>
    <row r="58" ht="18" customHeight="1" x14ac:dyDescent="0.2">
      <c r="B58" s="2645" t="s">
        <v>2578</v>
      </c>
      <c r="C58" s="973"/>
      <c r="D58" s="973"/>
      <c r="E58" s="973"/>
      <c r="F58" s="973"/>
      <c r="G58" s="973"/>
      <c r="H58" s="973"/>
      <c r="I58" s="973"/>
      <c r="J58" s="973"/>
      <c r="K58" s="973"/>
      <c r="L58" s="973"/>
      <c r="M58" s="973"/>
      <c r="N58" s="973"/>
      <c r="O58" s="973"/>
      <c r="P58" s="973"/>
      <c r="Q58" s="973"/>
      <c r="R58" s="973"/>
      <c r="S58" s="973"/>
      <c r="T58" s="973"/>
      <c r="U58" s="3107"/>
      <c r="V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6">
        <v>2.7531072861248727</v>
      </c>
      <c r="V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6">
        <v>44.72096189761554</v>
      </c>
      <c r="V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6">
        <v>-21.766829117917645</v>
      </c>
      <c r="V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5" t="s">
        <v>126</v>
      </c>
      <c r="M62" s="3075" t="s">
        <v>126</v>
      </c>
      <c r="N62" s="3075" t="s">
        <v>126</v>
      </c>
      <c r="O62" s="3075" t="s">
        <v>126</v>
      </c>
      <c r="P62" s="3075" t="s">
        <v>126</v>
      </c>
      <c r="Q62" s="3075" t="s">
        <v>126</v>
      </c>
      <c r="R62" s="3075" t="s">
        <v>126</v>
      </c>
      <c r="S62" s="3075" t="s">
        <v>126</v>
      </c>
      <c r="T62" s="3075" t="s">
        <v>126</v>
      </c>
      <c r="U62" s="3076" t="s">
        <v>2411</v>
      </c>
      <c r="V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6">
        <v>130.44962989422356</v>
      </c>
      <c r="V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6" t="s">
        <v>2411</v>
      </c>
      <c r="V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8" t="s">
        <v>126</v>
      </c>
      <c r="M65" s="3078" t="s">
        <v>126</v>
      </c>
      <c r="N65" s="3078" t="s">
        <v>126</v>
      </c>
      <c r="O65" s="3078" t="s">
        <v>126</v>
      </c>
      <c r="P65" s="3078" t="s">
        <v>126</v>
      </c>
      <c r="Q65" s="3078" t="s">
        <v>126</v>
      </c>
      <c r="R65" s="3078" t="s">
        <v>126</v>
      </c>
      <c r="S65" s="3078" t="s">
        <v>126</v>
      </c>
      <c r="T65" s="3078" t="s">
        <v>126</v>
      </c>
      <c r="U65" s="3079" t="s">
        <v>2411</v>
      </c>
      <c r="V65" s="135"/>
    </row>
    <row r="66" ht="18" customHeight="1" x14ac:dyDescent="0.25">
      <c r="B66" s="3094" t="s">
        <v>2588</v>
      </c>
      <c r="C66" s="3108"/>
      <c r="D66" s="3108"/>
      <c r="E66" s="3108"/>
      <c r="F66" s="3108"/>
      <c r="G66" s="3108"/>
      <c r="H66" s="3108"/>
      <c r="I66" s="3108"/>
      <c r="J66" s="3108"/>
      <c r="K66" s="3108"/>
      <c r="L66" s="3108"/>
      <c r="M66" s="3108"/>
      <c r="N66" s="3108"/>
      <c r="O66" s="3108"/>
      <c r="P66" s="3108"/>
      <c r="Q66" s="3108"/>
      <c r="R66" s="3108"/>
      <c r="S66" s="3108"/>
      <c r="T66" s="3108"/>
      <c r="U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6">
        <v>-35.4900054015767</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9">
        <v>-3.5138658091067447</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6">
        <v>-5.785445925455466</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6">
        <v>-4.236809311737538</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3">
        <v>-6.390637014019658</v>
      </c>
    </row>
    <row r="74" ht="14.1" customHeight="1" x14ac:dyDescent="0.2">
      <c r="B74" s="147" t="s">
        <v>134</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2563</v>
      </c>
      <c r="U1" s="100" t="s">
        <v>62</v>
      </c>
    </row>
    <row r="2" ht="18.95" customHeight="1" x14ac:dyDescent="0.2">
      <c r="B2" s="5" t="s">
        <v>2593</v>
      </c>
      <c r="U2" s="100" t="s">
        <v>64</v>
      </c>
    </row>
    <row r="3" ht="18.95" customHeight="1" x14ac:dyDescent="0.2">
      <c r="B3" s="5" t="s">
        <v>2594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62</v>
      </c>
      <c r="U8" s="3065" t="s">
        <v>2568</v>
      </c>
      <c r="V8" s="2901"/>
    </row>
    <row r="9" ht="18" customHeight="1" x14ac:dyDescent="0.25">
      <c r="B9" s="3111"/>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9" t="s">
        <v>921</v>
      </c>
      <c r="V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4">
        <v>87.58063557596475</v>
      </c>
      <c r="V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6">
        <v>124.80451288687908</v>
      </c>
      <c r="V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6">
        <v>1908.5422040868953</v>
      </c>
      <c r="V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6">
        <v>164.64597216294223</v>
      </c>
      <c r="V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6">
        <v>-52.97466825219257</v>
      </c>
      <c r="V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6">
        <v>46.54568111316366</v>
      </c>
      <c r="V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6">
        <v>-9.157048741042487</v>
      </c>
      <c r="V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6">
        <v>52.40042076133996</v>
      </c>
      <c r="V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6" t="s">
        <v>2411</v>
      </c>
      <c r="V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6">
        <v>52.40042076133996</v>
      </c>
      <c r="V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3"/>
      <c r="V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1">
        <v>49.79487736701228</v>
      </c>
      <c r="V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5" t="s">
        <v>114</v>
      </c>
      <c r="S22" s="3075" t="s">
        <v>114</v>
      </c>
      <c r="T22" s="3075" t="s">
        <v>114</v>
      </c>
      <c r="U22" s="3076" t="s">
        <v>2411</v>
      </c>
      <c r="V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5" t="s">
        <v>494</v>
      </c>
      <c r="M23" s="3075" t="s">
        <v>494</v>
      </c>
      <c r="N23" s="3075" t="s">
        <v>494</v>
      </c>
      <c r="O23" s="3075" t="s">
        <v>494</v>
      </c>
      <c r="P23" s="3075" t="s">
        <v>494</v>
      </c>
      <c r="Q23" s="3075" t="s">
        <v>494</v>
      </c>
      <c r="R23" s="3075" t="s">
        <v>494</v>
      </c>
      <c r="S23" s="3075" t="s">
        <v>494</v>
      </c>
      <c r="T23" s="3075" t="s">
        <v>494</v>
      </c>
      <c r="U23" s="3076" t="s">
        <v>2411</v>
      </c>
      <c r="V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6" t="s">
        <v>2411</v>
      </c>
      <c r="V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6">
        <v>76.1575152252282</v>
      </c>
      <c r="V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202"/>
      <c r="V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202"/>
      <c r="V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6">
        <v>46.06634918290459</v>
      </c>
      <c r="V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3" t="s">
        <v>2411</v>
      </c>
      <c r="V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4">
        <v>7.9924139059680055</v>
      </c>
      <c r="V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6">
        <v>-14.468050043970615</v>
      </c>
      <c r="V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6">
        <v>40.868398419546295</v>
      </c>
      <c r="V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6" t="s">
        <v>2411</v>
      </c>
      <c r="V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5" t="s">
        <v>126</v>
      </c>
      <c r="M34" s="3075" t="s">
        <v>126</v>
      </c>
      <c r="N34" s="3075" t="s">
        <v>126</v>
      </c>
      <c r="O34" s="3075" t="s">
        <v>126</v>
      </c>
      <c r="P34" s="3075" t="s">
        <v>126</v>
      </c>
      <c r="Q34" s="3075" t="s">
        <v>126</v>
      </c>
      <c r="R34" s="3075" t="s">
        <v>126</v>
      </c>
      <c r="S34" s="3075" t="s">
        <v>126</v>
      </c>
      <c r="T34" s="3075" t="s">
        <v>126</v>
      </c>
      <c r="U34" s="3076" t="s">
        <v>2411</v>
      </c>
      <c r="V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6" t="s">
        <v>2411</v>
      </c>
      <c r="V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6">
        <v>34.21664933163836</v>
      </c>
      <c r="V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3"/>
      <c r="V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3"/>
      <c r="V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3"/>
      <c r="V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9" t="s">
        <v>2411</v>
      </c>
      <c r="V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1">
        <v>-4.577757856980798</v>
      </c>
      <c r="V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6">
        <v>314.148342856114</v>
      </c>
      <c r="V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6">
        <v>-13.426433805783484</v>
      </c>
      <c r="V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6">
        <v>0.033009908755037246</v>
      </c>
      <c r="V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6">
        <v>176.6201119757149</v>
      </c>
      <c r="V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5" t="s">
        <v>460</v>
      </c>
      <c r="M46" s="3075" t="s">
        <v>460</v>
      </c>
      <c r="N46" s="3075" t="s">
        <v>460</v>
      </c>
      <c r="O46" s="3075" t="s">
        <v>460</v>
      </c>
      <c r="P46" s="3075" t="s">
        <v>460</v>
      </c>
      <c r="Q46" s="3075" t="s">
        <v>460</v>
      </c>
      <c r="R46" s="3075" t="s">
        <v>460</v>
      </c>
      <c r="S46" s="3075" t="s">
        <v>460</v>
      </c>
      <c r="T46" s="3075" t="s">
        <v>460</v>
      </c>
      <c r="U46" s="3076" t="s">
        <v>2411</v>
      </c>
      <c r="V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6" t="s">
        <v>2411</v>
      </c>
      <c r="V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3"/>
      <c r="V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3" t="s">
        <v>2411</v>
      </c>
      <c r="V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4">
        <v>-55.36707615190753</v>
      </c>
      <c r="V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6">
        <v>-63.571590043841844</v>
      </c>
      <c r="V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6">
        <v>281.02167894024876</v>
      </c>
      <c r="V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6">
        <v>21.204441979872477</v>
      </c>
      <c r="V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6">
        <v>-55.9771413718648</v>
      </c>
      <c r="V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9">
        <v>-2.8047498478498345</v>
      </c>
      <c r="V55" s="2901"/>
    </row>
    <row r="56" ht="18" customHeight="1" x14ac:dyDescent="0.25">
      <c r="B56" s="3085" t="s">
        <v>2226</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7" t="s">
        <v>2411</v>
      </c>
      <c r="V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6">
        <v>3.024410193916856</v>
      </c>
      <c r="V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6">
        <v>2.7255311205605706</v>
      </c>
      <c r="V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3107"/>
      <c r="V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6">
        <v>-11.683420062179927</v>
      </c>
      <c r="V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6">
        <v>-4.205114594345877</v>
      </c>
      <c r="V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6">
        <v>-13.401643583549856</v>
      </c>
      <c r="V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5" t="s">
        <v>126</v>
      </c>
      <c r="S65" s="3075" t="s">
        <v>126</v>
      </c>
      <c r="T65" s="3075" t="s">
        <v>126</v>
      </c>
      <c r="U65" s="3076" t="s">
        <v>2411</v>
      </c>
      <c r="V65" s="2901"/>
    </row>
    <row r="66" ht="18" customHeight="1" x14ac:dyDescent="0.2">
      <c r="B66" s="2600" t="s">
        <v>127</v>
      </c>
      <c r="C66" s="944"/>
      <c r="D66" s="944"/>
      <c r="E66" s="944"/>
      <c r="F66" s="944"/>
      <c r="G66" s="944"/>
      <c r="H66" s="944"/>
      <c r="I66" s="944"/>
      <c r="J66" s="944"/>
      <c r="K66" s="944"/>
      <c r="L66" s="944"/>
      <c r="M66" s="944"/>
      <c r="N66" s="944"/>
      <c r="O66" s="944"/>
      <c r="P66" s="944"/>
      <c r="Q66" s="944"/>
      <c r="R66" s="944"/>
      <c r="S66" s="944"/>
      <c r="T66" s="944"/>
      <c r="U66" s="202"/>
      <c r="V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202"/>
      <c r="V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3"/>
      <c r="V68" s="135"/>
    </row>
    <row r="69" ht="18" customHeight="1" x14ac:dyDescent="0.25">
      <c r="B69" s="3094" t="s">
        <v>2588</v>
      </c>
      <c r="C69" s="3108"/>
      <c r="D69" s="3108"/>
      <c r="E69" s="3108"/>
      <c r="F69" s="3108"/>
      <c r="G69" s="3108"/>
      <c r="H69" s="3108"/>
      <c r="I69" s="3108"/>
      <c r="J69" s="3108"/>
      <c r="K69" s="3108"/>
      <c r="L69" s="3108"/>
      <c r="M69" s="3108"/>
      <c r="N69" s="3108"/>
      <c r="O69" s="3108"/>
      <c r="P69" s="3108"/>
      <c r="Q69" s="3108"/>
      <c r="R69" s="3108"/>
      <c r="S69" s="3108"/>
      <c r="T69" s="3108"/>
      <c r="U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9"/>
    </row>
    <row r="72" ht="14.1" customHeight="1" x14ac:dyDescent="0.2">
      <c r="B72" s="147" t="s">
        <v>134</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2563</v>
      </c>
      <c r="U1" s="100" t="s">
        <v>62</v>
      </c>
    </row>
    <row r="2" ht="18.95" customHeight="1" x14ac:dyDescent="0.2">
      <c r="B2" s="5" t="s">
        <v>2600</v>
      </c>
      <c r="U2" s="100" t="s">
        <v>64</v>
      </c>
    </row>
    <row r="3" ht="18.95" customHeight="1" x14ac:dyDescent="0.2">
      <c r="B3" s="5" t="s">
        <v>2601</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62</v>
      </c>
      <c r="U8" s="3065" t="s">
        <v>2568</v>
      </c>
      <c r="V8" s="2901"/>
    </row>
    <row r="9" ht="18" customHeight="1" x14ac:dyDescent="0.25">
      <c r="B9" s="3120"/>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9" t="s">
        <v>921</v>
      </c>
      <c r="V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4">
        <v>16.840640060953973</v>
      </c>
      <c r="V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6">
        <v>16.82220767140578</v>
      </c>
      <c r="V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6">
        <v>23.731052288371107</v>
      </c>
      <c r="V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6">
        <v>0.633946834552681</v>
      </c>
      <c r="V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6">
        <v>11.069968717489825</v>
      </c>
      <c r="V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6">
        <v>31.02855150726171</v>
      </c>
      <c r="V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6">
        <v>118.83752924509182</v>
      </c>
      <c r="V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6">
        <v>46.29970001087628</v>
      </c>
      <c r="V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6" t="s">
        <v>2411</v>
      </c>
      <c r="V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6">
        <v>46.29970001087628</v>
      </c>
      <c r="V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3"/>
      <c r="V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1">
        <v>-98.13699408969039</v>
      </c>
      <c r="V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5" t="s">
        <v>114</v>
      </c>
      <c r="S22" s="3075" t="s">
        <v>114</v>
      </c>
      <c r="T22" s="3075" t="s">
        <v>114</v>
      </c>
      <c r="U22" s="3076" t="s">
        <v>2411</v>
      </c>
      <c r="V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494</v>
      </c>
      <c r="U23" s="3076" t="s">
        <v>2411</v>
      </c>
      <c r="V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6" t="s">
        <v>2411</v>
      </c>
      <c r="V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6">
        <v>362.66792047286407</v>
      </c>
      <c r="V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6" t="s">
        <v>2411</v>
      </c>
      <c r="V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202"/>
      <c r="V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6">
        <v>6.18045998327518</v>
      </c>
      <c r="V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3" t="s">
        <v>2411</v>
      </c>
      <c r="V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4">
        <v>-24.501385358292556</v>
      </c>
      <c r="V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202"/>
      <c r="V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6">
        <v>1.427690451260986</v>
      </c>
      <c r="V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202"/>
      <c r="V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6">
        <v>-28.718264513113557</v>
      </c>
      <c r="V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6" t="s">
        <v>2411</v>
      </c>
      <c r="V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6">
        <v>34.216649331638365</v>
      </c>
      <c r="V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3"/>
      <c r="V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3"/>
      <c r="V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3"/>
      <c r="V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9" t="s">
        <v>2411</v>
      </c>
      <c r="V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1">
        <v>-30.71048341204602</v>
      </c>
      <c r="V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6">
        <v>-14.89551093721699</v>
      </c>
      <c r="V42" s="2901"/>
    </row>
    <row r="43" ht="18" customHeight="1" x14ac:dyDescent="0.2">
      <c r="B43" s="2556" t="s">
        <v>1373</v>
      </c>
      <c r="C43" s="3075"/>
      <c r="D43" s="3075"/>
      <c r="E43" s="3075" t="s">
        <v>1372</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6" t="s">
        <v>2411</v>
      </c>
      <c r="V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6">
        <v>3777.8622744438017</v>
      </c>
      <c r="V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6">
        <v>0</v>
      </c>
      <c r="V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6">
        <v>-44.788886345985965</v>
      </c>
      <c r="V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6" t="s">
        <v>2411</v>
      </c>
      <c r="V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3"/>
      <c r="V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3" t="s">
        <v>2411</v>
      </c>
      <c r="V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4">
        <v>-19.087211088859846</v>
      </c>
      <c r="V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202"/>
      <c r="V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6">
        <v>159.0238574498815</v>
      </c>
      <c r="V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6">
        <v>21.2070672446672</v>
      </c>
      <c r="V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6">
        <v>-30.710487480744842</v>
      </c>
      <c r="V54" s="2901"/>
    </row>
    <row r="55" ht="18" customHeight="1" x14ac:dyDescent="0.25">
      <c r="B55" s="2561" t="s">
        <v>2577</v>
      </c>
      <c r="C55" s="3078"/>
      <c r="D55" s="3078"/>
      <c r="E55" s="3078" t="s">
        <v>126</v>
      </c>
      <c r="F55" s="3078" t="s">
        <v>126</v>
      </c>
      <c r="G55" s="3078" t="s">
        <v>126</v>
      </c>
      <c r="H55" s="3078" t="s">
        <v>126</v>
      </c>
      <c r="I55" s="3078" t="s">
        <v>126</v>
      </c>
      <c r="J55" s="3078" t="s">
        <v>126</v>
      </c>
      <c r="K55" s="3078" t="s">
        <v>126</v>
      </c>
      <c r="L55" s="3078" t="s">
        <v>126</v>
      </c>
      <c r="M55" s="3078" t="s">
        <v>126</v>
      </c>
      <c r="N55" s="3078" t="s">
        <v>126</v>
      </c>
      <c r="O55" s="3078" t="s">
        <v>126</v>
      </c>
      <c r="P55" s="3078" t="s">
        <v>126</v>
      </c>
      <c r="Q55" s="3078" t="s">
        <v>126</v>
      </c>
      <c r="R55" s="3078" t="s">
        <v>126</v>
      </c>
      <c r="S55" s="3078" t="s">
        <v>126</v>
      </c>
      <c r="T55" s="3078" t="s">
        <v>126</v>
      </c>
      <c r="U55" s="3079" t="s">
        <v>2411</v>
      </c>
      <c r="V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7" t="s">
        <v>2411</v>
      </c>
      <c r="V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3">
        <v>-31.32922644882501</v>
      </c>
      <c r="V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3">
        <v>-31.324049651802323</v>
      </c>
      <c r="V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3107"/>
      <c r="V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6">
        <v>8.230087207431579</v>
      </c>
      <c r="V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6">
        <v>46.658724487696354</v>
      </c>
      <c r="V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6">
        <v>-21.761301008800388</v>
      </c>
      <c r="V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5" t="s">
        <v>126</v>
      </c>
      <c r="S65" s="3075" t="s">
        <v>126</v>
      </c>
      <c r="T65" s="3075" t="s">
        <v>126</v>
      </c>
      <c r="U65" s="3076" t="s">
        <v>2411</v>
      </c>
      <c r="V65" s="2901"/>
    </row>
    <row r="66" ht="18" customHeight="1" x14ac:dyDescent="0.2">
      <c r="B66" s="2600" t="s">
        <v>127</v>
      </c>
      <c r="C66" s="944"/>
      <c r="D66" s="944"/>
      <c r="E66" s="944"/>
      <c r="F66" s="944"/>
      <c r="G66" s="944"/>
      <c r="H66" s="944"/>
      <c r="I66" s="944"/>
      <c r="J66" s="944"/>
      <c r="K66" s="944"/>
      <c r="L66" s="944"/>
      <c r="M66" s="944"/>
      <c r="N66" s="944"/>
      <c r="O66" s="944"/>
      <c r="P66" s="944"/>
      <c r="Q66" s="944"/>
      <c r="R66" s="944"/>
      <c r="S66" s="944"/>
      <c r="T66" s="944"/>
      <c r="U66" s="202"/>
      <c r="V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202"/>
      <c r="V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3"/>
      <c r="V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3">
        <v>-22.008405271699573</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9"/>
    </row>
    <row r="72" ht="14.1" customHeight="1" x14ac:dyDescent="0.2">
      <c r="B72" s="147" t="s">
        <v>134</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2563</v>
      </c>
      <c r="U1" s="100" t="s">
        <v>62</v>
      </c>
    </row>
    <row r="2" ht="18.95" customHeight="1" x14ac:dyDescent="0.2">
      <c r="B2" s="5" t="s">
        <v>2604</v>
      </c>
      <c r="U2" s="100" t="s">
        <v>64</v>
      </c>
    </row>
    <row r="3" ht="18.95" customHeight="1" x14ac:dyDescent="0.2">
      <c r="B3" s="5" t="s">
        <v>2605</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62</v>
      </c>
      <c r="U8" s="3065" t="s">
        <v>2568</v>
      </c>
      <c r="V8" s="135"/>
    </row>
    <row r="9" ht="18" customHeight="1" x14ac:dyDescent="0.25">
      <c r="B9" s="3127"/>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128" t="s">
        <v>921</v>
      </c>
      <c r="V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1" t="s">
        <v>2411</v>
      </c>
      <c r="V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5" t="s">
        <v>2411</v>
      </c>
      <c r="V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8" t="s">
        <v>2411</v>
      </c>
      <c r="V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8" t="s">
        <v>2411</v>
      </c>
      <c r="V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8" t="s">
        <v>2411</v>
      </c>
      <c r="V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8" t="s">
        <v>2411</v>
      </c>
      <c r="V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8" t="s">
        <v>2411</v>
      </c>
      <c r="V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8" t="s">
        <v>2411</v>
      </c>
      <c r="V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8" t="s">
        <v>2411</v>
      </c>
      <c r="V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8" t="s">
        <v>2411</v>
      </c>
      <c r="V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8" t="s">
        <v>2411</v>
      </c>
      <c r="V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8" t="s">
        <v>2411</v>
      </c>
      <c r="V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8" t="s">
        <v>2411</v>
      </c>
      <c r="V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8" t="s">
        <v>2411</v>
      </c>
      <c r="V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8" t="s">
        <v>2411</v>
      </c>
      <c r="V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8" t="s">
        <v>2411</v>
      </c>
      <c r="V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8" t="s">
        <v>2411</v>
      </c>
      <c r="V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8" t="s">
        <v>2411</v>
      </c>
      <c r="V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8" t="s">
        <v>2411</v>
      </c>
      <c r="V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8" t="s">
        <v>2411</v>
      </c>
      <c r="V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8" t="s">
        <v>2411</v>
      </c>
      <c r="V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1" t="s">
        <v>2411</v>
      </c>
      <c r="V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4"/>
      <c r="V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8" t="s">
        <v>2411</v>
      </c>
      <c r="V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8" t="s">
        <v>2411</v>
      </c>
      <c r="V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8" t="s">
        <v>2411</v>
      </c>
      <c r="V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8" t="s">
        <v>2411</v>
      </c>
      <c r="V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8" t="s">
        <v>2411</v>
      </c>
      <c r="V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8" t="s">
        <v>2411</v>
      </c>
      <c r="V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8" t="s">
        <v>2411</v>
      </c>
      <c r="V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8" t="s">
        <v>2411</v>
      </c>
      <c r="V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8" t="s">
        <v>2411</v>
      </c>
      <c r="V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8" t="s">
        <v>2411</v>
      </c>
      <c r="V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1" t="s">
        <v>2411</v>
      </c>
      <c r="V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4"/>
      <c r="V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2" t="s">
        <v>2411</v>
      </c>
      <c r="V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4"/>
      <c r="V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6">
        <v>-28.15827174518073</v>
      </c>
      <c r="V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60">
        <v>-28.158271745180734</v>
      </c>
      <c r="V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2"/>
      <c r="V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6" t="s">
        <v>2411</v>
      </c>
      <c r="V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60" t="s">
        <v>2411</v>
      </c>
      <c r="V51" s="135"/>
    </row>
    <row r="52" ht="14.1" customHeight="1" x14ac:dyDescent="0.2">
      <c r="B52" s="147" t="s">
        <v>134</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2624</v>
      </c>
      <c r="C1" s="176"/>
      <c r="D1" s="176"/>
      <c r="E1" s="176"/>
      <c r="F1" s="176"/>
      <c r="G1" s="176"/>
      <c r="H1" s="176"/>
      <c r="I1" s="176"/>
      <c r="J1" s="176"/>
      <c r="K1" s="176"/>
      <c r="L1" s="176"/>
      <c r="M1" s="176"/>
      <c r="N1" s="176"/>
      <c r="O1" s="176"/>
      <c r="P1" s="176"/>
      <c r="Q1" s="176"/>
      <c r="R1" s="176"/>
      <c r="S1" s="176"/>
      <c r="T1" s="176"/>
      <c r="U1" s="100" t="s">
        <v>62</v>
      </c>
    </row>
    <row r="2" ht="18.95" customHeight="1" x14ac:dyDescent="0.2">
      <c r="B2" s="5" t="s">
        <v>2625</v>
      </c>
      <c r="C2" s="176"/>
      <c r="D2" s="176"/>
      <c r="E2" s="176"/>
      <c r="F2" s="176"/>
      <c r="G2" s="176"/>
      <c r="H2" s="176"/>
      <c r="I2" s="176"/>
      <c r="J2" s="176"/>
      <c r="K2" s="176"/>
      <c r="L2" s="176"/>
      <c r="M2" s="176"/>
      <c r="N2" s="176"/>
      <c r="O2" s="176"/>
      <c r="P2" s="176"/>
      <c r="Q2" s="176"/>
      <c r="R2" s="176"/>
      <c r="S2" s="176"/>
      <c r="T2" s="176"/>
      <c r="U2" s="100" t="s">
        <v>64</v>
      </c>
    </row>
    <row r="3" ht="18.95" customHeight="1" x14ac:dyDescent="0.2">
      <c r="B3" s="5" t="s">
        <v>2626</v>
      </c>
      <c r="C3" s="176"/>
      <c r="D3" s="176"/>
      <c r="E3" s="176"/>
      <c r="F3" s="176"/>
      <c r="G3" s="176"/>
      <c r="H3" s="176"/>
      <c r="I3" s="176"/>
      <c r="J3" s="176"/>
      <c r="K3" s="176"/>
      <c r="L3" s="176"/>
      <c r="M3" s="176"/>
      <c r="N3" s="176"/>
      <c r="O3" s="176"/>
      <c r="P3" s="176"/>
      <c r="Q3" s="176"/>
      <c r="R3" s="176"/>
      <c r="S3" s="176"/>
      <c r="T3" s="176"/>
      <c r="U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62</v>
      </c>
      <c r="U8" s="3065" t="s">
        <v>2568</v>
      </c>
      <c r="V8" s="135"/>
    </row>
    <row r="9" ht="18" customHeight="1" x14ac:dyDescent="0.25">
      <c r="B9" s="3169"/>
      <c r="C9" s="3067" t="s">
        <v>607</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9" t="s">
        <v>348</v>
      </c>
      <c r="V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38">
        <v>-3.5138658091067447</v>
      </c>
      <c r="V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38">
        <v>-5.785445925455466</v>
      </c>
      <c r="V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38">
        <v>3.024410193916861</v>
      </c>
      <c r="V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38">
        <v>2.7255311205605826</v>
      </c>
      <c r="V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38">
        <v>-31.329226448824997</v>
      </c>
      <c r="V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38">
        <v>-31.324049651802316</v>
      </c>
      <c r="V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38" t="s">
        <v>2411</v>
      </c>
      <c r="V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38" t="s">
        <v>2411</v>
      </c>
      <c r="V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38" t="s">
        <v>2411</v>
      </c>
      <c r="V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38">
        <v>-28.15827174518073</v>
      </c>
      <c r="V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38" t="s">
        <v>2411</v>
      </c>
      <c r="V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6">
        <v>-4.525000155507194</v>
      </c>
      <c r="V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9">
        <v>-6.2131184736591045</v>
      </c>
      <c r="V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9">
        <v>-5.054963459666396</v>
      </c>
      <c r="V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3">
        <v>-6.673079042560174</v>
      </c>
      <c r="V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3184"/>
      <c r="V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62</v>
      </c>
      <c r="U27" s="3065" t="s">
        <v>2568</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8" t="s">
        <v>389</v>
      </c>
      <c r="M28" s="3068" t="s">
        <v>389</v>
      </c>
      <c r="N28" s="3068" t="s">
        <v>389</v>
      </c>
      <c r="O28" s="3068" t="s">
        <v>389</v>
      </c>
      <c r="P28" s="3068" t="s">
        <v>389</v>
      </c>
      <c r="Q28" s="3068" t="s">
        <v>389</v>
      </c>
      <c r="R28" s="3068" t="s">
        <v>389</v>
      </c>
      <c r="S28" s="3068" t="s">
        <v>389</v>
      </c>
      <c r="T28" s="3068" t="s">
        <v>389</v>
      </c>
      <c r="U28" s="3069" t="s">
        <v>348</v>
      </c>
      <c r="V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38">
        <v>-2.9761361636872343</v>
      </c>
      <c r="V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38">
        <v>34.445407135505725</v>
      </c>
      <c r="V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38">
        <v>-9.787847595832392</v>
      </c>
      <c r="V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38">
        <v>-24.777091536280203</v>
      </c>
      <c r="V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38">
        <v>-50.52068288756082</v>
      </c>
      <c r="V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8" t="s">
        <v>2411</v>
      </c>
      <c r="V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3">
        <v>-6.2131184736591045</v>
      </c>
      <c r="V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