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<sst xmlns="http://schemas.openxmlformats.org/spreadsheetml/2006/main" count="18726" uniqueCount="2666">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</sst>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53067.98578267272</v>
      </c>
      <c r="D10" s="17">
        <v>45.71717774721557</v>
      </c>
      <c r="E10" s="17">
        <v>1.2359195556168827</v>
      </c>
      <c r="F10" s="17">
        <v>193.64161331367535</v>
      </c>
      <c r="G10" s="17">
        <v>398.9863613203776</v>
      </c>
      <c r="H10" s="17">
        <v>83.20502661752593</v>
      </c>
      <c r="I10" s="18">
        <v>24.884755066049348</v>
      </c>
      <c r="J10" s="19">
        <v>54675.585441833224</v>
      </c>
    </row>
    <row r="11" ht="18" customHeight="1" x14ac:dyDescent="0.2" s="1" customFormat="1">
      <c r="B11" s="20" t="s">
        <v>79</v>
      </c>
      <c r="C11" s="21">
        <v>52315.28677369608</v>
      </c>
      <c r="D11" s="21">
        <v>26.853846549645873</v>
      </c>
      <c r="E11" s="21">
        <v>1.2347198543237634</v>
      </c>
      <c r="F11" s="21">
        <v>193.3039741667857</v>
      </c>
      <c r="G11" s="21">
        <v>398.49522025094905</v>
      </c>
      <c r="H11" s="21">
        <v>55.424542618413675</v>
      </c>
      <c r="I11" s="22">
        <v>24.711231932180567</v>
      </c>
      <c r="J11" s="23">
        <v>53394.395238481964</v>
      </c>
    </row>
    <row r="12" ht="18" customHeight="1" x14ac:dyDescent="0.2" s="1" customFormat="1">
      <c r="B12" s="24" t="s">
        <v>80</v>
      </c>
      <c r="C12" s="21">
        <v>25966.54650337337</v>
      </c>
      <c r="D12" s="21">
        <v>14.069390331516525</v>
      </c>
      <c r="E12" s="21">
        <v>0.38683081099116184</v>
      </c>
      <c r="F12" s="21">
        <v>51.731277175321175</v>
      </c>
      <c r="G12" s="21">
        <v>10.482581247245237</v>
      </c>
      <c r="H12" s="21">
        <v>3.120667096734856</v>
      </c>
      <c r="I12" s="22">
        <v>10.075197037269989</v>
      </c>
      <c r="J12" s="23">
        <v>26462.999597568494</v>
      </c>
    </row>
    <row r="13" ht="18" customHeight="1" x14ac:dyDescent="0.2" s="1" customFormat="1">
      <c r="B13" s="25" t="s">
        <v>81</v>
      </c>
      <c r="C13" s="26">
        <v>23357.907393033758</v>
      </c>
      <c r="D13" s="26">
        <v>14.0015977795142</v>
      </c>
      <c r="E13" s="26">
        <v>0.3399138680989275</v>
      </c>
      <c r="F13" s="27">
        <v>43.4145181574932</v>
      </c>
      <c r="G13" s="27">
        <v>10.1082076227581</v>
      </c>
      <c r="H13" s="27">
        <v>3.05161235715581</v>
      </c>
      <c r="I13" s="28">
        <v>9.65205450554044</v>
      </c>
      <c r="J13" s="29">
        <v>23840.02930590637</v>
      </c>
    </row>
    <row r="14" ht="18" customHeight="1" x14ac:dyDescent="0.2" s="1" customFormat="1">
      <c r="B14" s="25" t="s">
        <v>82</v>
      </c>
      <c r="C14" s="26">
        <v>1000.2293527632</v>
      </c>
      <c r="D14" s="26">
        <v>0.020843428456</v>
      </c>
      <c r="E14" s="26">
        <v>0.0056568000912</v>
      </c>
      <c r="F14" s="27">
        <v>1.39503509388</v>
      </c>
      <c r="G14" s="27">
        <v>0.1988591798624</v>
      </c>
      <c r="H14" s="27">
        <v>0.0247191422216</v>
      </c>
      <c r="I14" s="28">
        <v>0.411572243496</v>
      </c>
      <c r="J14" s="29">
        <v>1002.312020784136</v>
      </c>
    </row>
    <row r="15" ht="18" customHeight="1" x14ac:dyDescent="0.2" s="1" customFormat="1">
      <c r="B15" s="30" t="s">
        <v>83</v>
      </c>
      <c r="C15" s="31">
        <v>1608.4097575764115</v>
      </c>
      <c r="D15" s="31">
        <v>0.0469491235463254</v>
      </c>
      <c r="E15" s="31">
        <v>0.0412601428010343</v>
      </c>
      <c r="F15" s="32">
        <v>6.92172392394798</v>
      </c>
      <c r="G15" s="32">
        <v>0.175514444624739</v>
      </c>
      <c r="H15" s="32">
        <v>0.0443355973574462</v>
      </c>
      <c r="I15" s="33">
        <v>0.0115702882335499</v>
      </c>
      <c r="J15" s="34">
        <v>1620.6582708779829</v>
      </c>
    </row>
    <row r="16" ht="18" customHeight="1" x14ac:dyDescent="0.2" s="1" customFormat="1">
      <c r="B16" s="35" t="s">
        <v>84</v>
      </c>
      <c r="C16" s="21">
        <v>5786.477831260612</v>
      </c>
      <c r="D16" s="21">
        <v>0.995029623837532</v>
      </c>
      <c r="E16" s="21">
        <v>0.22072880884824447</v>
      </c>
      <c r="F16" s="21">
        <v>20.720786379760426</v>
      </c>
      <c r="G16" s="21">
        <v>13.86051966785222</v>
      </c>
      <c r="H16" s="21">
        <v>2.2185888262130584</v>
      </c>
      <c r="I16" s="22">
        <v>7.004517922443091</v>
      </c>
      <c r="J16" s="23">
        <v>5872.831795072848</v>
      </c>
    </row>
    <row r="17" ht="18" customHeight="1" x14ac:dyDescent="0.2" s="1" customFormat="1">
      <c r="B17" s="25" t="s">
        <v>85</v>
      </c>
      <c r="C17" s="26">
        <v>117.69399666916902</v>
      </c>
      <c r="D17" s="26">
        <v>0.0018416335618862438</v>
      </c>
      <c r="E17" s="26">
        <v>0.0019195188123602483</v>
      </c>
      <c r="F17" s="27">
        <v>0.102572000759861</v>
      </c>
      <c r="G17" s="27">
        <v>0.0640938111573292</v>
      </c>
      <c r="H17" s="27">
        <v>0.00369069569152571</v>
      </c>
      <c r="I17" s="28">
        <v>0.0121206516362319</v>
      </c>
      <c r="J17" s="29">
        <v>118.2542348941773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416.4979810325069</v>
      </c>
      <c r="D19" s="26">
        <v>0.04647935049645144</v>
      </c>
      <c r="E19" s="26">
        <v>0.01006949738721563</v>
      </c>
      <c r="F19" s="27">
        <v>0.569151547333998</v>
      </c>
      <c r="G19" s="27">
        <v>0.137050745672544</v>
      </c>
      <c r="H19" s="27">
        <v>0.0228702757564195</v>
      </c>
      <c r="I19" s="28">
        <v>0.541023337399549</v>
      </c>
      <c r="J19" s="29">
        <v>420.46781965401965</v>
      </c>
    </row>
    <row r="20" ht="18" customHeight="1" x14ac:dyDescent="0.2" s="1" customFormat="1">
      <c r="B20" s="25" t="s">
        <v>89</v>
      </c>
      <c r="C20" s="26">
        <v>227.624366651223</v>
      </c>
      <c r="D20" s="26">
        <v>0.004487321033972317</v>
      </c>
      <c r="E20" s="26">
        <v>0.004573913029619319</v>
      </c>
      <c r="F20" s="27">
        <v>0.238378425657307</v>
      </c>
      <c r="G20" s="27">
        <v>0.0964481004018675</v>
      </c>
      <c r="H20" s="27">
        <v>0.00793689186409678</v>
      </c>
      <c r="I20" s="28">
        <v>0.0309179499929347</v>
      </c>
      <c r="J20" s="29">
        <v>228.96209859302334</v>
      </c>
    </row>
    <row r="21" ht="18" customHeight="1" x14ac:dyDescent="0.2" s="1" customFormat="1">
      <c r="B21" s="25" t="s">
        <v>90</v>
      </c>
      <c r="C21" s="26">
        <v>1633.998307714638</v>
      </c>
      <c r="D21" s="26">
        <v>0.5791368239405251</v>
      </c>
      <c r="E21" s="26">
        <v>0.049179961564949644</v>
      </c>
      <c r="F21" s="27">
        <v>2.48984198894026</v>
      </c>
      <c r="G21" s="27">
        <v>0.56073788751156</v>
      </c>
      <c r="H21" s="27">
        <v>0.16875514813948</v>
      </c>
      <c r="I21" s="28">
        <v>2.93761807741015</v>
      </c>
      <c r="J21" s="29">
        <v>1663.2468285996842</v>
      </c>
    </row>
    <row r="22" ht="18" customHeight="1" x14ac:dyDescent="0.2" s="1" customFormat="1">
      <c r="B22" s="25" t="s">
        <v>91</v>
      </c>
      <c r="C22" s="26">
        <v>1859.565654253293</v>
      </c>
      <c r="D22" s="26">
        <v>0.1739014532907556</v>
      </c>
      <c r="E22" s="26">
        <v>0.09245982247336347</v>
      </c>
      <c r="F22" s="27">
        <v>9.61268245067537</v>
      </c>
      <c r="G22" s="27">
        <v>1.70744799017412</v>
      </c>
      <c r="H22" s="27">
        <v>0.287719334061096</v>
      </c>
      <c r="I22" s="28">
        <v>2.91021717614473</v>
      </c>
      <c r="J22" s="29">
        <v>1888.9367479008754</v>
      </c>
    </row>
    <row r="23" ht="18" customHeight="1" x14ac:dyDescent="0.2" s="1" customFormat="1">
      <c r="B23" s="36" t="s">
        <v>92</v>
      </c>
      <c r="C23" s="26">
        <v>1531.0975249397825</v>
      </c>
      <c r="D23" s="26">
        <v>0.1891830415139413</v>
      </c>
      <c r="E23" s="26">
        <v>0.06252609558073619</v>
      </c>
      <c r="F23" s="27">
        <v>7.70815996639363</v>
      </c>
      <c r="G23" s="27">
        <v>11.2947411329348</v>
      </c>
      <c r="H23" s="27">
        <v>1.72761648070044</v>
      </c>
      <c r="I23" s="28">
        <v>0.572620729859495</v>
      </c>
      <c r="J23" s="29">
        <v>1552.9640654310679</v>
      </c>
    </row>
    <row r="24" ht="18" customHeight="1" x14ac:dyDescent="0.2" s="1" customFormat="1">
      <c r="B24" s="35" t="s">
        <v>93</v>
      </c>
      <c r="C24" s="21">
        <v>13139.17625754665</v>
      </c>
      <c r="D24" s="21">
        <v>1.6508101019043628</v>
      </c>
      <c r="E24" s="21">
        <v>0.37939024115553693</v>
      </c>
      <c r="F24" s="21">
        <v>95.11757966837393</v>
      </c>
      <c r="G24" s="21">
        <v>214.11420789151552</v>
      </c>
      <c r="H24" s="21">
        <v>28.496970573301752</v>
      </c>
      <c r="I24" s="22">
        <v>3.856598902767668</v>
      </c>
      <c r="J24" s="23">
        <v>13285.937354306188</v>
      </c>
    </row>
    <row r="25" ht="18" customHeight="1" x14ac:dyDescent="0.2" s="1" customFormat="1">
      <c r="B25" s="25" t="s">
        <v>94</v>
      </c>
      <c r="C25" s="37">
        <v>141.86549055005298</v>
      </c>
      <c r="D25" s="37">
        <v>0.00275284134011575</v>
      </c>
      <c r="E25" s="37">
        <v>0.00824903531658366</v>
      </c>
      <c r="F25" s="27">
        <v>0.541629575862325</v>
      </c>
      <c r="G25" s="27">
        <v>1.97446401986952</v>
      </c>
      <c r="H25" s="27">
        <v>0.0744230298199171</v>
      </c>
      <c r="I25" s="28">
        <v>0.0452494548242234</v>
      </c>
      <c r="J25" s="29">
        <v>144.1285644664709</v>
      </c>
    </row>
    <row r="26" ht="18" customHeight="1" x14ac:dyDescent="0.2" s="1" customFormat="1">
      <c r="B26" s="25" t="s">
        <v>95</v>
      </c>
      <c r="C26" s="37">
        <v>12166.309000955272</v>
      </c>
      <c r="D26" s="37">
        <v>1.6304940921632143</v>
      </c>
      <c r="E26" s="37">
        <v>0.34918035362961164</v>
      </c>
      <c r="F26" s="27">
        <v>80.5215576152827</v>
      </c>
      <c r="G26" s="27">
        <v>210.499164575846</v>
      </c>
      <c r="H26" s="27">
        <v>27.7476332311726</v>
      </c>
      <c r="I26" s="28">
        <v>0.382534226157795</v>
      </c>
      <c r="J26" s="29">
        <v>12304.495629247689</v>
      </c>
    </row>
    <row r="27" ht="18" customHeight="1" x14ac:dyDescent="0.2" s="1" customFormat="1">
      <c r="B27" s="25" t="s">
        <v>96</v>
      </c>
      <c r="C27" s="37">
        <v>216.4979459916</v>
      </c>
      <c r="D27" s="37">
        <v>0.00808258206544821</v>
      </c>
      <c r="E27" s="37">
        <v>0.00654460727424</v>
      </c>
      <c r="F27" s="27">
        <v>3.4160219753757</v>
      </c>
      <c r="G27" s="27">
        <v>0.592749631351509</v>
      </c>
      <c r="H27" s="27">
        <v>0.210365581865585</v>
      </c>
      <c r="I27" s="28">
        <v>0.006842388</v>
      </c>
      <c r="J27" s="29">
        <v>218.45857921710615</v>
      </c>
    </row>
    <row r="28" ht="18" customHeight="1" x14ac:dyDescent="0.2" s="1" customFormat="1">
      <c r="B28" s="25" t="s">
        <v>97</v>
      </c>
      <c r="C28" s="37">
        <v>614.503820049723</v>
      </c>
      <c r="D28" s="37">
        <v>0.009480586335584691</v>
      </c>
      <c r="E28" s="37">
        <v>0.01541624493510165</v>
      </c>
      <c r="F28" s="27">
        <v>10.6383705018532</v>
      </c>
      <c r="G28" s="27">
        <v>1.04782966444848</v>
      </c>
      <c r="H28" s="27">
        <v>0.46454873044365</v>
      </c>
      <c r="I28" s="28">
        <v>3.42197283378565</v>
      </c>
      <c r="J28" s="29">
        <v>618.8545813749214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7080.162597560848</v>
      </c>
      <c r="D30" s="43">
        <v>10.056755568958739</v>
      </c>
      <c r="E30" s="43">
        <v>0.23812916451813804</v>
      </c>
      <c r="F30" s="43">
        <v>23.40466430935123</v>
      </c>
      <c r="G30" s="43">
        <v>152.39007605837878</v>
      </c>
      <c r="H30" s="43">
        <v>20.34304168526721</v>
      </c>
      <c r="I30" s="44">
        <v>3.634031736108269</v>
      </c>
      <c r="J30" s="45">
        <v>7424.855982088999</v>
      </c>
    </row>
    <row r="31" ht="18" customHeight="1" x14ac:dyDescent="0.2">
      <c r="B31" s="25" t="s">
        <v>100</v>
      </c>
      <c r="C31" s="26">
        <v>1142.220308743932</v>
      </c>
      <c r="D31" s="26">
        <v>0.9124178989429967</v>
      </c>
      <c r="E31" s="26">
        <v>0.02298842035303804</v>
      </c>
      <c r="F31" s="27">
        <v>2.46566813912318</v>
      </c>
      <c r="G31" s="27">
        <v>22.5221942778143</v>
      </c>
      <c r="H31" s="27">
        <v>1.62775681362212</v>
      </c>
      <c r="I31" s="28">
        <v>0.283402113576099</v>
      </c>
      <c r="J31" s="29">
        <v>1173.859941307891</v>
      </c>
    </row>
    <row r="32" ht="18" customHeight="1" x14ac:dyDescent="0.2">
      <c r="B32" s="25" t="s">
        <v>101</v>
      </c>
      <c r="C32" s="26">
        <v>3784.383814621849</v>
      </c>
      <c r="D32" s="26">
        <v>6.6601191130300785</v>
      </c>
      <c r="E32" s="26">
        <v>0.15551763190990553</v>
      </c>
      <c r="F32" s="27">
        <v>4.59944121687855</v>
      </c>
      <c r="G32" s="27">
        <v>107.03287453115</v>
      </c>
      <c r="H32" s="27">
        <v>15.0069596495282</v>
      </c>
      <c r="I32" s="28">
        <v>1.20391710420044</v>
      </c>
      <c r="J32" s="29">
        <v>4012.079322242816</v>
      </c>
    </row>
    <row r="33" ht="18" customHeight="1" x14ac:dyDescent="0.2">
      <c r="B33" s="25" t="s">
        <v>102</v>
      </c>
      <c r="C33" s="26">
        <v>2153.558474195067</v>
      </c>
      <c r="D33" s="26">
        <v>2.4842185569856654</v>
      </c>
      <c r="E33" s="26">
        <v>0.05962311225519447</v>
      </c>
      <c r="F33" s="27">
        <v>16.3395549533495</v>
      </c>
      <c r="G33" s="27">
        <v>22.8350072494145</v>
      </c>
      <c r="H33" s="27">
        <v>3.70832522211689</v>
      </c>
      <c r="I33" s="28">
        <v>2.14671251833173</v>
      </c>
      <c r="J33" s="29">
        <v>2238.916718538292</v>
      </c>
    </row>
    <row r="34" ht="18" customHeight="1" x14ac:dyDescent="0.2">
      <c r="B34" s="35" t="s">
        <v>103</v>
      </c>
      <c r="C34" s="21">
        <v>342.92358395459996</v>
      </c>
      <c r="D34" s="21">
        <v>0.0818609234287108</v>
      </c>
      <c r="E34" s="21">
        <v>0.00964082881068214</v>
      </c>
      <c r="F34" s="21">
        <v>2.32966663397895</v>
      </c>
      <c r="G34" s="21">
        <v>7.6478353859573</v>
      </c>
      <c r="H34" s="21">
        <v>1.2452744368968</v>
      </c>
      <c r="I34" s="22">
        <v>0.140886333591552</v>
      </c>
      <c r="J34" s="23">
        <v>347.77050944543464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342.92358395459996</v>
      </c>
      <c r="D36" s="46">
        <v>0.0818609234287108</v>
      </c>
      <c r="E36" s="46">
        <v>0.00964082881068214</v>
      </c>
      <c r="F36" s="40">
        <v>2.32966663397895</v>
      </c>
      <c r="G36" s="40">
        <v>7.6478353859573</v>
      </c>
      <c r="H36" s="40">
        <v>1.2452744368968</v>
      </c>
      <c r="I36" s="41">
        <v>0.140886333591552</v>
      </c>
      <c r="J36" s="42">
        <v>347.77050944543464</v>
      </c>
    </row>
    <row r="37" ht="18" customHeight="1" x14ac:dyDescent="0.2">
      <c r="B37" s="20" t="s">
        <v>106</v>
      </c>
      <c r="C37" s="21">
        <v>752.6990089766317</v>
      </c>
      <c r="D37" s="21">
        <v>18.863331197569696</v>
      </c>
      <c r="E37" s="21">
        <v>0.0011997012931194001</v>
      </c>
      <c r="F37" s="21">
        <v>0.337639146889634</v>
      </c>
      <c r="G37" s="21">
        <v>0.4911410694286</v>
      </c>
      <c r="H37" s="21">
        <v>27.780483999112263</v>
      </c>
      <c r="I37" s="22">
        <v>0.173523133868782</v>
      </c>
      <c r="J37" s="23">
        <v>1281.19020335126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752.6990089766317</v>
      </c>
      <c r="D42" s="21">
        <v>18.863331197569696</v>
      </c>
      <c r="E42" s="21">
        <v>0.0011997012931194001</v>
      </c>
      <c r="F42" s="21">
        <v>0.337639146889634</v>
      </c>
      <c r="G42" s="21">
        <v>0.4911410694286</v>
      </c>
      <c r="H42" s="21">
        <v>27.780483999112263</v>
      </c>
      <c r="I42" s="22">
        <v>0.173523133868782</v>
      </c>
      <c r="J42" s="23">
        <v>1281.19020335126</v>
      </c>
    </row>
    <row r="43" ht="18" customHeight="1" x14ac:dyDescent="0.2">
      <c r="B43" s="25" t="s">
        <v>112</v>
      </c>
      <c r="C43" s="26">
        <v>0.04372166</v>
      </c>
      <c r="D43" s="26">
        <v>4.535574960030001</v>
      </c>
      <c r="E43" s="26" t="s">
        <v>113</v>
      </c>
      <c r="F43" s="27" t="s">
        <v>87</v>
      </c>
      <c r="G43" s="27" t="s">
        <v>87</v>
      </c>
      <c r="H43" s="27">
        <v>19.4613280382</v>
      </c>
      <c r="I43" s="28">
        <v>0.119</v>
      </c>
      <c r="J43" s="29">
        <v>127.03982054084003</v>
      </c>
    </row>
    <row r="44" ht="18" customHeight="1" x14ac:dyDescent="0.2">
      <c r="B44" s="25" t="s">
        <v>114</v>
      </c>
      <c r="C44" s="26">
        <v>0.6277921368908433</v>
      </c>
      <c r="D44" s="26">
        <v>11.457892881152999</v>
      </c>
      <c r="E44" s="49"/>
      <c r="F44" s="49"/>
      <c r="G44" s="27" t="s">
        <v>115</v>
      </c>
      <c r="H44" s="27">
        <v>7.86782403224837</v>
      </c>
      <c r="I44" s="28" t="s">
        <v>115</v>
      </c>
      <c r="J44" s="29">
        <v>321.4487928091748</v>
      </c>
    </row>
    <row r="45" ht="18" customHeight="1" x14ac:dyDescent="0.2">
      <c r="B45" s="25" t="s">
        <v>116</v>
      </c>
      <c r="C45" s="26">
        <v>752.0274951797409</v>
      </c>
      <c r="D45" s="26">
        <v>2.869863356386696</v>
      </c>
      <c r="E45" s="26">
        <v>0.0011997012931194001</v>
      </c>
      <c r="F45" s="48">
        <v>0.337639146889634</v>
      </c>
      <c r="G45" s="48">
        <v>0.4911410694286</v>
      </c>
      <c r="H45" s="48">
        <v>0.45133192866389</v>
      </c>
      <c r="I45" s="50">
        <v>0.054523133868782</v>
      </c>
      <c r="J45" s="29">
        <v>832.701590001245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4734.64721022893</v>
      </c>
      <c r="D52" s="43">
        <v>0.0440901272882631</v>
      </c>
      <c r="E52" s="43">
        <v>0.1415339412262869</v>
      </c>
      <c r="F52" s="43">
        <v>64.4309631519549</v>
      </c>
      <c r="G52" s="43">
        <v>8.25450633494945</v>
      </c>
      <c r="H52" s="43">
        <v>1.9733040737578769</v>
      </c>
      <c r="I52" s="44">
        <v>27.204089744568776</v>
      </c>
      <c r="J52" s="45">
        <v>4773.3882282179675</v>
      </c>
      <c r="K52" s="68"/>
    </row>
    <row r="53" ht="18" customHeight="1" x14ac:dyDescent="0.2">
      <c r="B53" s="69" t="s">
        <v>124</v>
      </c>
      <c r="C53" s="26">
        <v>2433.61181544995</v>
      </c>
      <c r="D53" s="26">
        <v>0.00789412316253139</v>
      </c>
      <c r="E53" s="26">
        <v>0.0835250533592085</v>
      </c>
      <c r="F53" s="27">
        <v>10.7562993975802</v>
      </c>
      <c r="G53" s="27">
        <v>2.50316855483238</v>
      </c>
      <c r="H53" s="27">
        <v>0.211956878597027</v>
      </c>
      <c r="I53" s="28">
        <v>0.777011358906075</v>
      </c>
      <c r="J53" s="29">
        <v>2455.966990038691</v>
      </c>
    </row>
    <row r="54" ht="18" customHeight="1" x14ac:dyDescent="0.2">
      <c r="B54" s="69" t="s">
        <v>125</v>
      </c>
      <c r="C54" s="26">
        <v>2301.03539477898</v>
      </c>
      <c r="D54" s="26">
        <v>0.03619600412573171</v>
      </c>
      <c r="E54" s="26">
        <v>0.058008887867078404</v>
      </c>
      <c r="F54" s="27">
        <v>53.6746637543747</v>
      </c>
      <c r="G54" s="27">
        <v>5.75133778011707</v>
      </c>
      <c r="H54" s="27">
        <v>1.76134719516085</v>
      </c>
      <c r="I54" s="28">
        <v>26.4270783856627</v>
      </c>
      <c r="J54" s="29">
        <v>2317.4212381792763</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8765.959853776421</v>
      </c>
      <c r="D56" s="72"/>
      <c r="E56" s="72"/>
      <c r="F56" s="72"/>
      <c r="G56" s="72"/>
      <c r="H56" s="72"/>
      <c r="I56" s="73"/>
      <c r="J56" s="34">
        <v>8765.959853776421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787515.1830938285</v>
      </c>
      <c r="D10" s="119" t="s">
        <v>155</v>
      </c>
      <c r="E10" s="49"/>
      <c r="F10" s="49"/>
      <c r="G10" s="49"/>
      <c r="H10" s="119">
        <v>52315.28677369608</v>
      </c>
      <c r="I10" s="119">
        <v>26.853846549645873</v>
      </c>
      <c r="J10" s="120">
        <v>1.2347198543237634</v>
      </c>
      <c r="K10" s="121" t="s">
        <v>87</v>
      </c>
    </row>
    <row r="11" ht="18" customHeight="1" x14ac:dyDescent="0.2">
      <c r="B11" s="122" t="s">
        <v>156</v>
      </c>
      <c r="C11" s="123">
        <v>305262.206379793</v>
      </c>
      <c r="D11" s="124" t="s">
        <v>157</v>
      </c>
      <c r="E11" s="119">
        <v>73.71729156863154</v>
      </c>
      <c r="F11" s="119">
        <v>6.8997895774102425</v>
      </c>
      <c r="G11" s="119">
        <v>1.8228566374145057</v>
      </c>
      <c r="H11" s="119">
        <v>22503.103072582977</v>
      </c>
      <c r="I11" s="119">
        <v>2.1062449899565503</v>
      </c>
      <c r="J11" s="119">
        <v>0.5564492390512024</v>
      </c>
      <c r="K11" s="121" t="s">
        <v>87</v>
      </c>
    </row>
    <row r="12" ht="18" customHeight="1" x14ac:dyDescent="0.2">
      <c r="B12" s="122" t="s">
        <v>158</v>
      </c>
      <c r="C12" s="123">
        <v>183642.10953009265</v>
      </c>
      <c r="D12" s="124" t="s">
        <v>157</v>
      </c>
      <c r="E12" s="119">
        <v>94.09807886789224</v>
      </c>
      <c r="F12" s="119">
        <v>1.4962881731574569</v>
      </c>
      <c r="G12" s="119">
        <v>1.1331223556373404</v>
      </c>
      <c r="H12" s="119">
        <v>17280.369706028763</v>
      </c>
      <c r="I12" s="119">
        <v>0.2747815165835639</v>
      </c>
      <c r="J12" s="119">
        <v>0.20808897974494905</v>
      </c>
      <c r="K12" s="121" t="s">
        <v>87</v>
      </c>
    </row>
    <row r="13" ht="18" customHeight="1" x14ac:dyDescent="0.2">
      <c r="B13" s="122" t="s">
        <v>159</v>
      </c>
      <c r="C13" s="123">
        <v>195084.62639636573</v>
      </c>
      <c r="D13" s="124" t="s">
        <v>157</v>
      </c>
      <c r="E13" s="119">
        <v>57.16860927685634</v>
      </c>
      <c r="F13" s="119">
        <v>90.9358001396957</v>
      </c>
      <c r="G13" s="119">
        <v>1.0911874665717534</v>
      </c>
      <c r="H13" s="119">
        <v>11152.716782375326</v>
      </c>
      <c r="I13" s="119">
        <v>17.74017659630712</v>
      </c>
      <c r="J13" s="119">
        <v>0.2128738992445473</v>
      </c>
      <c r="K13" s="121" t="s">
        <v>87</v>
      </c>
    </row>
    <row r="14" ht="18" customHeight="1" x14ac:dyDescent="0.2">
      <c r="B14" s="122" t="s">
        <v>160</v>
      </c>
      <c r="C14" s="123">
        <v>16602.108644352873</v>
      </c>
      <c r="D14" s="124" t="s">
        <v>157</v>
      </c>
      <c r="E14" s="119">
        <v>83.0675935359638</v>
      </c>
      <c r="F14" s="119">
        <v>1.8568121640030852</v>
      </c>
      <c r="G14" s="119">
        <v>1.327876366877197</v>
      </c>
      <c r="H14" s="119">
        <v>1379.0972127090151</v>
      </c>
      <c r="I14" s="119">
        <v>0.030826997278935186</v>
      </c>
      <c r="J14" s="119">
        <v>0.0220455477091638</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86924.13214322427</v>
      </c>
      <c r="D16" s="127" t="s">
        <v>157</v>
      </c>
      <c r="E16" s="128">
        <v>100.84610150990996</v>
      </c>
      <c r="F16" s="128">
        <v>77.09960725839825</v>
      </c>
      <c r="G16" s="128">
        <v>2.706523295352101</v>
      </c>
      <c r="H16" s="128">
        <v>8765.959853776421</v>
      </c>
      <c r="I16" s="128">
        <v>6.701816449519702</v>
      </c>
      <c r="J16" s="128">
        <v>0.23526218857390083</v>
      </c>
      <c r="K16" s="129" t="s">
        <v>87</v>
      </c>
    </row>
    <row r="17" ht="18" customHeight="1" x14ac:dyDescent="0.2">
      <c r="B17" s="130" t="s">
        <v>80</v>
      </c>
      <c r="C17" s="131">
        <v>381470.0638963715</v>
      </c>
      <c r="D17" s="131" t="s">
        <v>155</v>
      </c>
      <c r="E17" s="132"/>
      <c r="F17" s="132"/>
      <c r="G17" s="132"/>
      <c r="H17" s="131">
        <v>25966.54650337337</v>
      </c>
      <c r="I17" s="131">
        <v>14.069390331516525</v>
      </c>
      <c r="J17" s="131">
        <v>0.38683081099116184</v>
      </c>
      <c r="K17" s="133" t="s">
        <v>87</v>
      </c>
    </row>
    <row r="18" ht="18" customHeight="1" x14ac:dyDescent="0.2">
      <c r="B18" s="122" t="s">
        <v>156</v>
      </c>
      <c r="C18" s="123">
        <v>32745.1237959195</v>
      </c>
      <c r="D18" s="124" t="s">
        <v>157</v>
      </c>
      <c r="E18" s="119">
        <v>68.14835421905171</v>
      </c>
      <c r="F18" s="119">
        <v>1.6313624573689007</v>
      </c>
      <c r="G18" s="119">
        <v>0.6135282404242247</v>
      </c>
      <c r="H18" s="123">
        <v>2231.5262953910214</v>
      </c>
      <c r="I18" s="123">
        <v>0.053419165622560105</v>
      </c>
      <c r="J18" s="123">
        <v>0.0200900581849839</v>
      </c>
      <c r="K18" s="134" t="s">
        <v>87</v>
      </c>
      <c r="L18" s="135"/>
    </row>
    <row r="19" ht="18" customHeight="1" x14ac:dyDescent="0.2">
      <c r="B19" s="122" t="s">
        <v>158</v>
      </c>
      <c r="C19" s="123">
        <v>172465.867001908</v>
      </c>
      <c r="D19" s="124" t="s">
        <v>157</v>
      </c>
      <c r="E19" s="119">
        <v>94.00000000000028</v>
      </c>
      <c r="F19" s="119">
        <v>0.8999999999999989</v>
      </c>
      <c r="G19" s="119">
        <v>0.8000817100878602</v>
      </c>
      <c r="H19" s="123">
        <v>16211.7914981794</v>
      </c>
      <c r="I19" s="123">
        <v>0.155219280301717</v>
      </c>
      <c r="J19" s="123">
        <v>0.137986785802672</v>
      </c>
      <c r="K19" s="134" t="s">
        <v>87</v>
      </c>
      <c r="L19" s="135"/>
    </row>
    <row r="20" ht="18" customHeight="1" x14ac:dyDescent="0.2">
      <c r="B20" s="122" t="s">
        <v>159</v>
      </c>
      <c r="C20" s="123">
        <v>108736.4512156494</v>
      </c>
      <c r="D20" s="124" t="s">
        <v>157</v>
      </c>
      <c r="E20" s="119">
        <v>57.2072101536229</v>
      </c>
      <c r="F20" s="119">
        <v>120.49040833458453</v>
      </c>
      <c r="G20" s="119">
        <v>1.1602267642316162</v>
      </c>
      <c r="H20" s="123">
        <v>6220.50901605282</v>
      </c>
      <c r="I20" s="123">
        <v>13.101699407827226</v>
      </c>
      <c r="J20" s="123">
        <v>0.1261589409479619</v>
      </c>
      <c r="K20" s="134" t="s">
        <v>87</v>
      </c>
      <c r="L20" s="135"/>
    </row>
    <row r="21" ht="18" customHeight="1" x14ac:dyDescent="0.2">
      <c r="B21" s="122" t="s">
        <v>160</v>
      </c>
      <c r="C21" s="123">
        <v>15843.8881672313</v>
      </c>
      <c r="D21" s="124" t="s">
        <v>157</v>
      </c>
      <c r="E21" s="119">
        <v>82.22222222222229</v>
      </c>
      <c r="F21" s="119">
        <v>0.5099999999999992</v>
      </c>
      <c r="G21" s="119">
        <v>1.1999999999999964</v>
      </c>
      <c r="H21" s="123">
        <v>1302.71969375013</v>
      </c>
      <c r="I21" s="123">
        <v>0.00808038296528795</v>
      </c>
      <c r="J21" s="123">
        <v>0.0190126658006775</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51678.7337156634</v>
      </c>
      <c r="D23" s="124" t="s">
        <v>157</v>
      </c>
      <c r="E23" s="119">
        <v>101.83088901795946</v>
      </c>
      <c r="F23" s="119">
        <v>14.53154984275709</v>
      </c>
      <c r="G23" s="119">
        <v>1.6173453613383209</v>
      </c>
      <c r="H23" s="123">
        <v>5262.4913975884</v>
      </c>
      <c r="I23" s="123">
        <v>0.750972094799734</v>
      </c>
      <c r="J23" s="123">
        <v>0.0835823602548665</v>
      </c>
      <c r="K23" s="134" t="s">
        <v>87</v>
      </c>
      <c r="L23" s="135"/>
    </row>
    <row r="24" ht="18" customHeight="1" x14ac:dyDescent="0.2">
      <c r="B24" s="136" t="s">
        <v>163</v>
      </c>
      <c r="C24" s="123">
        <v>336611.3625665797</v>
      </c>
      <c r="D24" s="124" t="s">
        <v>155</v>
      </c>
      <c r="E24" s="49"/>
      <c r="F24" s="49"/>
      <c r="G24" s="49"/>
      <c r="H24" s="123">
        <v>23357.907393033758</v>
      </c>
      <c r="I24" s="123">
        <v>14.0015977795142</v>
      </c>
      <c r="J24" s="123">
        <v>0.3399138680989275</v>
      </c>
      <c r="K24" s="134" t="s">
        <v>87</v>
      </c>
      <c r="L24" s="135"/>
    </row>
    <row r="25" ht="18" customHeight="1" x14ac:dyDescent="0.2">
      <c r="B25" s="137" t="s">
        <v>156</v>
      </c>
      <c r="C25" s="123">
        <v>15418.8979851435</v>
      </c>
      <c r="D25" s="138" t="s">
        <v>157</v>
      </c>
      <c r="E25" s="119">
        <v>78.15247953995107</v>
      </c>
      <c r="F25" s="119">
        <v>2.0920202017512404</v>
      </c>
      <c r="G25" s="119">
        <v>0.926878162372153</v>
      </c>
      <c r="H25" s="123">
        <v>1205.02510931252</v>
      </c>
      <c r="I25" s="123">
        <v>0.0322566460736617</v>
      </c>
      <c r="J25" s="123">
        <v>0.0142914398302735</v>
      </c>
      <c r="K25" s="134" t="s">
        <v>87</v>
      </c>
      <c r="L25" s="135"/>
    </row>
    <row r="26" ht="18" customHeight="1" x14ac:dyDescent="0.2">
      <c r="B26" s="137" t="s">
        <v>158</v>
      </c>
      <c r="C26" s="123">
        <v>172465.867001908</v>
      </c>
      <c r="D26" s="138" t="s">
        <v>157</v>
      </c>
      <c r="E26" s="119">
        <v>94.00000000000028</v>
      </c>
      <c r="F26" s="119">
        <v>0.8999999999999989</v>
      </c>
      <c r="G26" s="119">
        <v>0.8000817100878602</v>
      </c>
      <c r="H26" s="123">
        <v>16211.7914981794</v>
      </c>
      <c r="I26" s="123">
        <v>0.155219280301717</v>
      </c>
      <c r="J26" s="123">
        <v>0.137986785802672</v>
      </c>
      <c r="K26" s="134" t="s">
        <v>87</v>
      </c>
      <c r="L26" s="135"/>
    </row>
    <row r="27" ht="18" customHeight="1" x14ac:dyDescent="0.2">
      <c r="B27" s="137" t="s">
        <v>159</v>
      </c>
      <c r="C27" s="123">
        <v>81203.9756966335</v>
      </c>
      <c r="D27" s="138" t="s">
        <v>157</v>
      </c>
      <c r="E27" s="119">
        <v>57.120000000000054</v>
      </c>
      <c r="F27" s="119">
        <v>160.76884491648144</v>
      </c>
      <c r="G27" s="119">
        <v>1.0472469565792892</v>
      </c>
      <c r="H27" s="123">
        <v>4638.37109179171</v>
      </c>
      <c r="I27" s="123">
        <v>13.0550693753738</v>
      </c>
      <c r="J27" s="123">
        <v>0.085040616410438</v>
      </c>
      <c r="K27" s="134" t="s">
        <v>87</v>
      </c>
      <c r="L27" s="135"/>
    </row>
    <row r="28" ht="18" customHeight="1" x14ac:dyDescent="0.2">
      <c r="B28" s="122" t="s">
        <v>160</v>
      </c>
      <c r="C28" s="123">
        <v>15843.8881672313</v>
      </c>
      <c r="D28" s="138" t="s">
        <v>157</v>
      </c>
      <c r="E28" s="119">
        <v>82.22222222222229</v>
      </c>
      <c r="F28" s="119">
        <v>0.5099999999999992</v>
      </c>
      <c r="G28" s="119">
        <v>1.1999999999999964</v>
      </c>
      <c r="H28" s="123">
        <v>1302.71969375013</v>
      </c>
      <c r="I28" s="123">
        <v>0.00808038296528795</v>
      </c>
      <c r="J28" s="123">
        <v>0.0190126658006775</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51678.7337156634</v>
      </c>
      <c r="D30" s="138" t="s">
        <v>157</v>
      </c>
      <c r="E30" s="119">
        <v>101.83088901795946</v>
      </c>
      <c r="F30" s="119">
        <v>14.53154984275709</v>
      </c>
      <c r="G30" s="119">
        <v>1.6173453613383209</v>
      </c>
      <c r="H30" s="123">
        <v>5262.4913975884</v>
      </c>
      <c r="I30" s="123">
        <v>0.750972094799734</v>
      </c>
      <c r="J30" s="123">
        <v>0.0835823602548665</v>
      </c>
      <c r="K30" s="134" t="s">
        <v>87</v>
      </c>
      <c r="L30" s="135"/>
    </row>
    <row r="31" ht="18" customHeight="1" x14ac:dyDescent="0.2">
      <c r="B31" s="136" t="s">
        <v>82</v>
      </c>
      <c r="C31" s="123">
        <v>16971.680152</v>
      </c>
      <c r="D31" s="124" t="s">
        <v>155</v>
      </c>
      <c r="E31" s="49"/>
      <c r="F31" s="49"/>
      <c r="G31" s="49"/>
      <c r="H31" s="123">
        <v>1000.2293527632</v>
      </c>
      <c r="I31" s="123">
        <v>0.020843428456</v>
      </c>
      <c r="J31" s="123">
        <v>0.0056568000912</v>
      </c>
      <c r="K31" s="134" t="s">
        <v>87</v>
      </c>
      <c r="L31" s="135"/>
    </row>
    <row r="32" ht="18" customHeight="1" x14ac:dyDescent="0.2">
      <c r="B32" s="137" t="s">
        <v>156</v>
      </c>
      <c r="C32" s="27">
        <v>16971.680152</v>
      </c>
      <c r="D32" s="138" t="s">
        <v>157</v>
      </c>
      <c r="E32" s="119">
        <v>58.93519933236131</v>
      </c>
      <c r="F32" s="119">
        <v>1.2281299358298203</v>
      </c>
      <c r="G32" s="119">
        <v>0.33330819580248705</v>
      </c>
      <c r="H32" s="27">
        <v>1000.2293527632</v>
      </c>
      <c r="I32" s="27">
        <v>0.020843428456</v>
      </c>
      <c r="J32" s="27">
        <v>0.0056568000912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27887.021177791903</v>
      </c>
      <c r="D38" s="124" t="s">
        <v>155</v>
      </c>
      <c r="E38" s="49"/>
      <c r="F38" s="49"/>
      <c r="G38" s="49"/>
      <c r="H38" s="123">
        <v>1608.4097575764115</v>
      </c>
      <c r="I38" s="123">
        <v>0.0469491235463254</v>
      </c>
      <c r="J38" s="123">
        <v>0.0412601428010343</v>
      </c>
      <c r="K38" s="134" t="s">
        <v>87</v>
      </c>
      <c r="L38" s="135"/>
    </row>
    <row r="39" ht="18" customHeight="1" x14ac:dyDescent="0.2">
      <c r="B39" s="137" t="s">
        <v>156</v>
      </c>
      <c r="C39" s="140">
        <v>354.545658776</v>
      </c>
      <c r="D39" s="138" t="s">
        <v>157</v>
      </c>
      <c r="E39" s="119">
        <v>74.10000000000001</v>
      </c>
      <c r="F39" s="119">
        <v>0.9</v>
      </c>
      <c r="G39" s="119">
        <v>0.4000000000000001</v>
      </c>
      <c r="H39" s="140">
        <v>26.2718333153016</v>
      </c>
      <c r="I39" s="140">
        <v>0.0003190910928984</v>
      </c>
      <c r="J39" s="140">
        <v>0.0001418182635104</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27532.4755190159</v>
      </c>
      <c r="D41" s="138" t="s">
        <v>157</v>
      </c>
      <c r="E41" s="119">
        <v>57.46442680638623</v>
      </c>
      <c r="F41" s="119">
        <v>1.6936374798997262</v>
      </c>
      <c r="G41" s="119">
        <v>1.4934481466849807</v>
      </c>
      <c r="H41" s="140">
        <v>1582.13792426111</v>
      </c>
      <c r="I41" s="140">
        <v>0.046630032453427</v>
      </c>
      <c r="J41" s="140">
        <v>0.0411183245375239</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27887.021177791903</v>
      </c>
      <c r="D45" s="119" t="s">
        <v>155</v>
      </c>
      <c r="E45" s="144"/>
      <c r="F45" s="144"/>
      <c r="G45" s="144"/>
      <c r="H45" s="140">
        <v>1608.4097575764115</v>
      </c>
      <c r="I45" s="140">
        <v>0.0469491235463254</v>
      </c>
      <c r="J45" s="140">
        <v>0.0412601428010343</v>
      </c>
      <c r="K45" s="141" t="s">
        <v>87</v>
      </c>
      <c r="L45" s="135"/>
    </row>
    <row r="46" ht="18" customHeight="1" x14ac:dyDescent="0.2">
      <c r="B46" s="122" t="s">
        <v>156</v>
      </c>
      <c r="C46" s="27">
        <v>354.545658776</v>
      </c>
      <c r="D46" s="119" t="s">
        <v>157</v>
      </c>
      <c r="E46" s="119">
        <v>74.10000000000001</v>
      </c>
      <c r="F46" s="119">
        <v>0.9</v>
      </c>
      <c r="G46" s="119">
        <v>0.4000000000000001</v>
      </c>
      <c r="H46" s="27">
        <v>26.2718333153016</v>
      </c>
      <c r="I46" s="27">
        <v>0.0003190910928984</v>
      </c>
      <c r="J46" s="27">
        <v>0.0001418182635104</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27532.4755190159</v>
      </c>
      <c r="D48" s="119" t="s">
        <v>157</v>
      </c>
      <c r="E48" s="119">
        <v>57.46442680638623</v>
      </c>
      <c r="F48" s="119">
        <v>1.6936374798997262</v>
      </c>
      <c r="G48" s="119">
        <v>1.4934481466849807</v>
      </c>
      <c r="H48" s="27">
        <v>1582.13792426111</v>
      </c>
      <c r="I48" s="27">
        <v>0.046630032453427</v>
      </c>
      <c r="J48" s="27">
        <v>0.0411183245375239</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86756.71372818608</v>
      </c>
      <c r="D10" s="119" t="s">
        <v>155</v>
      </c>
      <c r="E10" s="49"/>
      <c r="F10" s="49"/>
      <c r="G10" s="49"/>
      <c r="H10" s="119">
        <v>5786.477831260612</v>
      </c>
      <c r="I10" s="119">
        <v>0.995029623837532</v>
      </c>
      <c r="J10" s="120">
        <v>0.22072880884824447</v>
      </c>
      <c r="K10" s="121" t="s">
        <v>87</v>
      </c>
    </row>
    <row r="11" ht="18" customHeight="1" x14ac:dyDescent="0.2">
      <c r="B11" s="122" t="s">
        <v>156</v>
      </c>
      <c r="C11" s="119">
        <v>32001.850142972395</v>
      </c>
      <c r="D11" s="124" t="s">
        <v>157</v>
      </c>
      <c r="E11" s="119">
        <v>79.73637242592702</v>
      </c>
      <c r="F11" s="119">
        <v>2.265778483394625</v>
      </c>
      <c r="G11" s="119">
        <v>2.4516142257116487</v>
      </c>
      <c r="H11" s="119">
        <v>2551.711441318753</v>
      </c>
      <c r="I11" s="119">
        <v>0.07250910348276605</v>
      </c>
      <c r="J11" s="119">
        <v>0.07845619105960348</v>
      </c>
      <c r="K11" s="121" t="s">
        <v>87</v>
      </c>
    </row>
    <row r="12" ht="18" customHeight="1" x14ac:dyDescent="0.2">
      <c r="B12" s="122" t="s">
        <v>158</v>
      </c>
      <c r="C12" s="119">
        <v>9707.720143088123</v>
      </c>
      <c r="D12" s="124" t="s">
        <v>157</v>
      </c>
      <c r="E12" s="119">
        <v>95.81974271400662</v>
      </c>
      <c r="F12" s="119">
        <v>10.000000000000002</v>
      </c>
      <c r="G12" s="119">
        <v>6.994385830433784</v>
      </c>
      <c r="H12" s="119">
        <v>930.1912464502835</v>
      </c>
      <c r="I12" s="119">
        <v>0.09707720143088125</v>
      </c>
      <c r="J12" s="119">
        <v>0.0678995402146322</v>
      </c>
      <c r="K12" s="121" t="s">
        <v>87</v>
      </c>
    </row>
    <row r="13" ht="18" customHeight="1" x14ac:dyDescent="0.2">
      <c r="B13" s="122" t="s">
        <v>159</v>
      </c>
      <c r="C13" s="119">
        <v>39058.194582154996</v>
      </c>
      <c r="D13" s="124" t="s">
        <v>157</v>
      </c>
      <c r="E13" s="119">
        <v>57.11999999999994</v>
      </c>
      <c r="F13" s="119">
        <v>18.526650001553683</v>
      </c>
      <c r="G13" s="119">
        <v>1.0717682001997426</v>
      </c>
      <c r="H13" s="119">
        <v>2231.004074532691</v>
      </c>
      <c r="I13" s="119">
        <v>0.723617500716166</v>
      </c>
      <c r="J13" s="119">
        <v>0.0418613309103676</v>
      </c>
      <c r="K13" s="121" t="s">
        <v>87</v>
      </c>
    </row>
    <row r="14" ht="18" customHeight="1" x14ac:dyDescent="0.2">
      <c r="B14" s="122" t="s">
        <v>160</v>
      </c>
      <c r="C14" s="119">
        <v>724.0879771215746</v>
      </c>
      <c r="D14" s="124" t="s">
        <v>157</v>
      </c>
      <c r="E14" s="119">
        <v>101.60515197524461</v>
      </c>
      <c r="F14" s="119">
        <v>30</v>
      </c>
      <c r="G14" s="119">
        <v>4</v>
      </c>
      <c r="H14" s="119">
        <v>73.57106895888502</v>
      </c>
      <c r="I14" s="119">
        <v>0.021722639313647235</v>
      </c>
      <c r="J14" s="119">
        <v>0.0028963519084862985</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5264.860882849</v>
      </c>
      <c r="D16" s="160" t="s">
        <v>157</v>
      </c>
      <c r="E16" s="119">
        <v>103.72754606625264</v>
      </c>
      <c r="F16" s="119">
        <v>15.214681009904451</v>
      </c>
      <c r="G16" s="119">
        <v>5.625104900991985</v>
      </c>
      <c r="H16" s="119">
        <v>546.1110997581312</v>
      </c>
      <c r="I16" s="119">
        <v>0.08010317889407147</v>
      </c>
      <c r="J16" s="119">
        <v>0.0296153947551549</v>
      </c>
      <c r="K16" s="121" t="s">
        <v>87</v>
      </c>
    </row>
    <row r="17" ht="18" customHeight="1" x14ac:dyDescent="0.2">
      <c r="B17" s="161" t="s">
        <v>175</v>
      </c>
      <c r="C17" s="119">
        <v>1990.0561209301543</v>
      </c>
      <c r="D17" s="119" t="s">
        <v>155</v>
      </c>
      <c r="E17" s="49"/>
      <c r="F17" s="49"/>
      <c r="G17" s="49"/>
      <c r="H17" s="119">
        <v>117.69399666916902</v>
      </c>
      <c r="I17" s="119">
        <v>0.0018416335618862438</v>
      </c>
      <c r="J17" s="119">
        <v>0.0019195188123602483</v>
      </c>
      <c r="K17" s="121" t="s">
        <v>87</v>
      </c>
    </row>
    <row r="18" ht="18" customHeight="1" x14ac:dyDescent="0.2">
      <c r="B18" s="122" t="s">
        <v>156</v>
      </c>
      <c r="C18" s="162">
        <v>253.017286018682</v>
      </c>
      <c r="D18" s="124" t="s">
        <v>157</v>
      </c>
      <c r="E18" s="119">
        <v>73.04259474729176</v>
      </c>
      <c r="F18" s="119">
        <v>0.4095078949303826</v>
      </c>
      <c r="G18" s="119">
        <v>0.7187226302485152</v>
      </c>
      <c r="H18" s="162">
        <v>18.4810390867222</v>
      </c>
      <c r="I18" s="162">
        <v>0.000103612576178509</v>
      </c>
      <c r="J18" s="162">
        <v>0.000181849249305688</v>
      </c>
      <c r="K18" s="163" t="s">
        <v>87</v>
      </c>
    </row>
    <row r="19" ht="18" customHeight="1" x14ac:dyDescent="0.2">
      <c r="B19" s="122" t="s">
        <v>158</v>
      </c>
      <c r="C19" s="162">
        <v>0.00107066519073306</v>
      </c>
      <c r="D19" s="124" t="s">
        <v>157</v>
      </c>
      <c r="E19" s="119">
        <v>94.00000000000034</v>
      </c>
      <c r="F19" s="119">
        <v>10</v>
      </c>
      <c r="G19" s="119">
        <v>1.5</v>
      </c>
      <c r="H19" s="162">
        <v>0.000100642527928908</v>
      </c>
      <c r="I19" s="162">
        <v>1.07066519073306e-8</v>
      </c>
      <c r="J19" s="162">
        <v>1.60599778609959e-9</v>
      </c>
      <c r="K19" s="163" t="s">
        <v>87</v>
      </c>
    </row>
    <row r="20" ht="18" customHeight="1" x14ac:dyDescent="0.2">
      <c r="B20" s="122" t="s">
        <v>159</v>
      </c>
      <c r="C20" s="162">
        <v>1736.91976435432</v>
      </c>
      <c r="D20" s="124" t="s">
        <v>157</v>
      </c>
      <c r="E20" s="119">
        <v>57.12000000000008</v>
      </c>
      <c r="F20" s="119">
        <v>1</v>
      </c>
      <c r="G20" s="119">
        <v>1</v>
      </c>
      <c r="H20" s="162">
        <v>99.2128569399189</v>
      </c>
      <c r="I20" s="162">
        <v>0.00173691976435432</v>
      </c>
      <c r="J20" s="162">
        <v>0.00173691976435432</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0.117999891961345</v>
      </c>
      <c r="D23" s="124" t="s">
        <v>157</v>
      </c>
      <c r="E23" s="119">
        <v>99.9083664993461</v>
      </c>
      <c r="F23" s="119">
        <v>9.241658474268572</v>
      </c>
      <c r="G23" s="119">
        <v>6.340621927850712</v>
      </c>
      <c r="H23" s="162">
        <v>0.0117891764529573</v>
      </c>
      <c r="I23" s="162">
        <v>0.00000109051470150734</v>
      </c>
      <c r="J23" s="162">
        <v>7.48192702454119e-7</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6548.500720177947</v>
      </c>
      <c r="D31" s="124" t="s">
        <v>155</v>
      </c>
      <c r="E31" s="49"/>
      <c r="F31" s="49"/>
      <c r="G31" s="49"/>
      <c r="H31" s="119">
        <v>416.4979810325069</v>
      </c>
      <c r="I31" s="119">
        <v>0.04647935049645144</v>
      </c>
      <c r="J31" s="119">
        <v>0.01006949738721563</v>
      </c>
      <c r="K31" s="121" t="s">
        <v>87</v>
      </c>
    </row>
    <row r="32" ht="18" customHeight="1" x14ac:dyDescent="0.2">
      <c r="B32" s="122" t="s">
        <v>156</v>
      </c>
      <c r="C32" s="162">
        <v>946.244039288831</v>
      </c>
      <c r="D32" s="124" t="s">
        <v>157</v>
      </c>
      <c r="E32" s="119">
        <v>77.14134580741162</v>
      </c>
      <c r="F32" s="119">
        <v>0.9739264090013294</v>
      </c>
      <c r="G32" s="119">
        <v>3.580060849877594</v>
      </c>
      <c r="H32" s="162">
        <v>72.9945386529817</v>
      </c>
      <c r="I32" s="162">
        <v>0.000921572059223484</v>
      </c>
      <c r="J32" s="162">
        <v>0.00338761123948798</v>
      </c>
      <c r="K32" s="163" t="s">
        <v>87</v>
      </c>
    </row>
    <row r="33" ht="18" customHeight="1" x14ac:dyDescent="0.2">
      <c r="B33" s="122" t="s">
        <v>158</v>
      </c>
      <c r="C33" s="162">
        <v>637.270628176226</v>
      </c>
      <c r="D33" s="124" t="s">
        <v>157</v>
      </c>
      <c r="E33" s="119">
        <v>93.99999999999993</v>
      </c>
      <c r="F33" s="119">
        <v>10</v>
      </c>
      <c r="G33" s="119">
        <v>1.5</v>
      </c>
      <c r="H33" s="162">
        <v>59.9034390485652</v>
      </c>
      <c r="I33" s="162">
        <v>0.00637270628176226</v>
      </c>
      <c r="J33" s="162">
        <v>0.000955905942264339</v>
      </c>
      <c r="K33" s="163" t="s">
        <v>87</v>
      </c>
    </row>
    <row r="34" ht="18" customHeight="1" x14ac:dyDescent="0.2">
      <c r="B34" s="122" t="s">
        <v>159</v>
      </c>
      <c r="C34" s="162">
        <v>4964.98605271289</v>
      </c>
      <c r="D34" s="124" t="s">
        <v>157</v>
      </c>
      <c r="E34" s="119">
        <v>57.11999999999994</v>
      </c>
      <c r="F34" s="119">
        <v>7.892282423241612</v>
      </c>
      <c r="G34" s="119">
        <v>1.1532721632389298</v>
      </c>
      <c r="H34" s="162">
        <v>283.60000333096</v>
      </c>
      <c r="I34" s="162">
        <v>0.0391850721554657</v>
      </c>
      <c r="J34" s="162">
        <v>0.00572598020546331</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3908.7386682424312</v>
      </c>
      <c r="D38" s="124" t="s">
        <v>155</v>
      </c>
      <c r="E38" s="49"/>
      <c r="F38" s="49"/>
      <c r="G38" s="49"/>
      <c r="H38" s="119">
        <v>227.624366651223</v>
      </c>
      <c r="I38" s="119">
        <v>0.004487321033972317</v>
      </c>
      <c r="J38" s="119">
        <v>0.004573913029619319</v>
      </c>
      <c r="K38" s="121" t="s">
        <v>87</v>
      </c>
    </row>
    <row r="39" ht="18" customHeight="1" x14ac:dyDescent="0.2">
      <c r="B39" s="122" t="s">
        <v>156</v>
      </c>
      <c r="C39" s="162">
        <v>269.491191476676</v>
      </c>
      <c r="D39" s="124" t="s">
        <v>157</v>
      </c>
      <c r="E39" s="119">
        <v>74.71623749815096</v>
      </c>
      <c r="F39" s="119">
        <v>0.5533643517099692</v>
      </c>
      <c r="G39" s="119">
        <v>1.6293599229603026</v>
      </c>
      <c r="H39" s="162">
        <v>20.135367866031</v>
      </c>
      <c r="I39" s="162">
        <v>0.000149126818463038</v>
      </c>
      <c r="J39" s="162">
        <v>0.000439098146982917</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3632.51048293403</v>
      </c>
      <c r="D41" s="124" t="s">
        <v>157</v>
      </c>
      <c r="E41" s="119">
        <v>57.12000000000006</v>
      </c>
      <c r="F41" s="119">
        <v>1.1771289413924797</v>
      </c>
      <c r="G41" s="119">
        <v>1.1265206724232009</v>
      </c>
      <c r="H41" s="162">
        <v>207.488998785192</v>
      </c>
      <c r="I41" s="162">
        <v>0.00427593321937322</v>
      </c>
      <c r="J41" s="162">
        <v>0.00409209815181917</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6.73699383172524</v>
      </c>
      <c r="D44" s="119" t="s">
        <v>157</v>
      </c>
      <c r="E44" s="119">
        <v>99.90836649934681</v>
      </c>
      <c r="F44" s="119">
        <v>9.241658474268638</v>
      </c>
      <c r="G44" s="119">
        <v>6.3406219278507345</v>
      </c>
      <c r="H44" s="162">
        <v>0.673082048843844</v>
      </c>
      <c r="I44" s="162">
        <v>0.0000622609961360591</v>
      </c>
      <c r="J44" s="162">
        <v>0.0000427167308172322</v>
      </c>
      <c r="K44" s="163" t="s">
        <v>87</v>
      </c>
    </row>
    <row r="45" ht="18" customHeight="1" x14ac:dyDescent="0.2">
      <c r="B45" s="161" t="s">
        <v>179</v>
      </c>
      <c r="C45" s="119">
        <v>24584.12786812551</v>
      </c>
      <c r="D45" s="119" t="s">
        <v>155</v>
      </c>
      <c r="E45" s="49"/>
      <c r="F45" s="49"/>
      <c r="G45" s="49"/>
      <c r="H45" s="119">
        <v>1633.998307714638</v>
      </c>
      <c r="I45" s="119">
        <v>0.5791368239405251</v>
      </c>
      <c r="J45" s="119">
        <v>0.049179961564949644</v>
      </c>
      <c r="K45" s="121" t="s">
        <v>87</v>
      </c>
    </row>
    <row r="46" ht="18" customHeight="1" x14ac:dyDescent="0.2">
      <c r="B46" s="122" t="s">
        <v>156</v>
      </c>
      <c r="C46" s="162">
        <v>7106.93223586877</v>
      </c>
      <c r="D46" s="119" t="s">
        <v>157</v>
      </c>
      <c r="E46" s="119">
        <v>77.56765611325089</v>
      </c>
      <c r="F46" s="119">
        <v>1.0821796698846469</v>
      </c>
      <c r="G46" s="119">
        <v>4.032128172191361</v>
      </c>
      <c r="H46" s="162">
        <v>551.268075692046</v>
      </c>
      <c r="I46" s="162">
        <v>0.00769097758090502</v>
      </c>
      <c r="J46" s="162">
        <v>0.0286560616861014</v>
      </c>
      <c r="K46" s="163" t="s">
        <v>87</v>
      </c>
    </row>
    <row r="47" ht="18" customHeight="1" x14ac:dyDescent="0.2">
      <c r="B47" s="122" t="s">
        <v>158</v>
      </c>
      <c r="C47" s="162">
        <v>2458.1475901788</v>
      </c>
      <c r="D47" s="119" t="s">
        <v>157</v>
      </c>
      <c r="E47" s="119">
        <v>95.28950916557505</v>
      </c>
      <c r="F47" s="119">
        <v>10</v>
      </c>
      <c r="G47" s="119">
        <v>1.5</v>
      </c>
      <c r="H47" s="162">
        <v>234.235677324679</v>
      </c>
      <c r="I47" s="162">
        <v>0.024581475901788</v>
      </c>
      <c r="J47" s="162">
        <v>0.0036872213852682</v>
      </c>
      <c r="K47" s="163" t="s">
        <v>87</v>
      </c>
    </row>
    <row r="48" ht="18" customHeight="1" x14ac:dyDescent="0.2">
      <c r="B48" s="122" t="s">
        <v>159</v>
      </c>
      <c r="C48" s="162">
        <v>14852.2786894088</v>
      </c>
      <c r="D48" s="119" t="s">
        <v>157</v>
      </c>
      <c r="E48" s="119">
        <v>57.11999999999982</v>
      </c>
      <c r="F48" s="119">
        <v>36.76933862021088</v>
      </c>
      <c r="G48" s="119">
        <v>1.1085832118593444</v>
      </c>
      <c r="H48" s="162">
        <v>848.362158739028</v>
      </c>
      <c r="I48" s="162">
        <v>0.546108464412614</v>
      </c>
      <c r="J48" s="162">
        <v>0.0164649868129349</v>
      </c>
      <c r="K48" s="163" t="s">
        <v>87</v>
      </c>
    </row>
    <row r="49" ht="18" customHeight="1" x14ac:dyDescent="0.2">
      <c r="B49" s="122" t="s">
        <v>160</v>
      </c>
      <c r="C49" s="162">
        <v>1.61022112157461</v>
      </c>
      <c r="D49" s="119" t="s">
        <v>157</v>
      </c>
      <c r="E49" s="119">
        <v>82.22222222222254</v>
      </c>
      <c r="F49" s="119">
        <v>30.00000000000006</v>
      </c>
      <c r="G49" s="119">
        <v>4.000000000000006</v>
      </c>
      <c r="H49" s="162">
        <v>0.132395958885024</v>
      </c>
      <c r="I49" s="162">
        <v>0.0000483066336472384</v>
      </c>
      <c r="J49" s="162">
        <v>0.00000644088448629845</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165.159131547563</v>
      </c>
      <c r="D51" s="119" t="s">
        <v>157</v>
      </c>
      <c r="E51" s="119">
        <v>87.88051584804163</v>
      </c>
      <c r="F51" s="119">
        <v>4.284349311725029</v>
      </c>
      <c r="G51" s="119">
        <v>2.211508335847964</v>
      </c>
      <c r="H51" s="162">
        <v>14.5142696774144</v>
      </c>
      <c r="I51" s="162">
        <v>0.000707599411570905</v>
      </c>
      <c r="J51" s="162">
        <v>0.000365250796158846</v>
      </c>
      <c r="K51" s="163" t="s">
        <v>87</v>
      </c>
    </row>
    <row r="52" ht="18" customHeight="1" x14ac:dyDescent="0.2">
      <c r="B52" s="161" t="s">
        <v>180</v>
      </c>
      <c r="C52" s="164">
        <v>23099.347837663932</v>
      </c>
      <c r="D52" s="119" t="s">
        <v>155</v>
      </c>
      <c r="E52" s="49"/>
      <c r="F52" s="49"/>
      <c r="G52" s="49"/>
      <c r="H52" s="119">
        <v>1859.565654253293</v>
      </c>
      <c r="I52" s="119">
        <v>0.1739014532907556</v>
      </c>
      <c r="J52" s="119">
        <v>0.09245982247336347</v>
      </c>
      <c r="K52" s="121" t="s">
        <v>87</v>
      </c>
    </row>
    <row r="53" ht="18" customHeight="1" x14ac:dyDescent="0.2">
      <c r="B53" s="122" t="s">
        <v>156</v>
      </c>
      <c r="C53" s="165">
        <v>9888.72648828201</v>
      </c>
      <c r="D53" s="119" t="s">
        <v>157</v>
      </c>
      <c r="E53" s="119">
        <v>90.0868952935668</v>
      </c>
      <c r="F53" s="119">
        <v>2.6349945878411987</v>
      </c>
      <c r="G53" s="119">
        <v>1.6878244616592852</v>
      </c>
      <c r="H53" s="165">
        <v>890.844667736582</v>
      </c>
      <c r="I53" s="165">
        <v>0.026056740777265</v>
      </c>
      <c r="J53" s="165">
        <v>0.0166904344615805</v>
      </c>
      <c r="K53" s="166" t="s">
        <v>87</v>
      </c>
    </row>
    <row r="54" ht="18" customHeight="1" x14ac:dyDescent="0.2">
      <c r="B54" s="122" t="s">
        <v>158</v>
      </c>
      <c r="C54" s="162">
        <v>6504.73149649266</v>
      </c>
      <c r="D54" s="119" t="s">
        <v>157</v>
      </c>
      <c r="E54" s="119">
        <v>96.22814932814504</v>
      </c>
      <c r="F54" s="119">
        <v>10</v>
      </c>
      <c r="G54" s="119">
        <v>9.69987112900198</v>
      </c>
      <c r="H54" s="162">
        <v>625.938273783984</v>
      </c>
      <c r="I54" s="162">
        <v>0.0650473149649266</v>
      </c>
      <c r="J54" s="162">
        <v>0.063095057244739</v>
      </c>
      <c r="K54" s="163" t="s">
        <v>87</v>
      </c>
    </row>
    <row r="55" ht="18" customHeight="1" x14ac:dyDescent="0.2">
      <c r="B55" s="122" t="s">
        <v>159</v>
      </c>
      <c r="C55" s="162">
        <v>4715.40685806596</v>
      </c>
      <c r="D55" s="119" t="s">
        <v>157</v>
      </c>
      <c r="E55" s="119">
        <v>57.119999999999884</v>
      </c>
      <c r="F55" s="119">
        <v>4.920100419268481</v>
      </c>
      <c r="G55" s="119">
        <v>0.9965555603010615</v>
      </c>
      <c r="H55" s="162">
        <v>269.344039732727</v>
      </c>
      <c r="I55" s="162">
        <v>0.0232002752593918</v>
      </c>
      <c r="J55" s="162">
        <v>0.00469916492348739</v>
      </c>
      <c r="K55" s="163" t="s">
        <v>87</v>
      </c>
    </row>
    <row r="56" ht="18" customHeight="1" x14ac:dyDescent="0.2">
      <c r="B56" s="122" t="s">
        <v>160</v>
      </c>
      <c r="C56" s="162">
        <v>722.477756</v>
      </c>
      <c r="D56" s="119" t="s">
        <v>157</v>
      </c>
      <c r="E56" s="119">
        <v>101.64835164835164</v>
      </c>
      <c r="F56" s="119">
        <v>30</v>
      </c>
      <c r="G56" s="119">
        <v>4</v>
      </c>
      <c r="H56" s="162">
        <v>73.438673</v>
      </c>
      <c r="I56" s="162">
        <v>0.02167433268</v>
      </c>
      <c r="J56" s="162">
        <v>0.002889911024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1268.0052388233</v>
      </c>
      <c r="D58" s="119" t="s">
        <v>157</v>
      </c>
      <c r="E58" s="168">
        <v>118.00072642116483</v>
      </c>
      <c r="F58" s="168">
        <v>29.90743921875613</v>
      </c>
      <c r="G58" s="168">
        <v>4.010436758349399</v>
      </c>
      <c r="H58" s="167">
        <v>149.625539286992</v>
      </c>
      <c r="I58" s="167">
        <v>0.0379227896091722</v>
      </c>
      <c r="J58" s="167">
        <v>0.00508525481955657</v>
      </c>
      <c r="K58" s="169" t="s">
        <v>87</v>
      </c>
    </row>
    <row r="59" ht="18" customHeight="1" x14ac:dyDescent="0.2">
      <c r="B59" s="161" t="s">
        <v>181</v>
      </c>
      <c r="C59" s="164">
        <v>26625.942513046124</v>
      </c>
      <c r="D59" s="119" t="s">
        <v>155</v>
      </c>
      <c r="E59" s="144"/>
      <c r="F59" s="144"/>
      <c r="G59" s="144"/>
      <c r="H59" s="119">
        <v>1531.0975249397825</v>
      </c>
      <c r="I59" s="119">
        <v>0.1891830415139413</v>
      </c>
      <c r="J59" s="119">
        <v>0.06252609558073619</v>
      </c>
      <c r="K59" s="121" t="s">
        <v>87</v>
      </c>
    </row>
    <row r="60" ht="18" customHeight="1" x14ac:dyDescent="0.2">
      <c r="B60" s="122" t="s">
        <v>156</v>
      </c>
      <c r="C60" s="164">
        <v>13537.438902037427</v>
      </c>
      <c r="D60" s="119" t="s">
        <v>157</v>
      </c>
      <c r="E60" s="119">
        <v>73.72057296112264</v>
      </c>
      <c r="F60" s="119">
        <v>2.776527668396275</v>
      </c>
      <c r="G60" s="119">
        <v>2.149678124993436</v>
      </c>
      <c r="H60" s="119">
        <v>997.9877522843901</v>
      </c>
      <c r="I60" s="119">
        <v>0.037587073670731004</v>
      </c>
      <c r="J60" s="119">
        <v>0.02910113627614501</v>
      </c>
      <c r="K60" s="121" t="s">
        <v>87</v>
      </c>
    </row>
    <row r="61" ht="18" customHeight="1" x14ac:dyDescent="0.2">
      <c r="B61" s="122" t="s">
        <v>158</v>
      </c>
      <c r="C61" s="164">
        <v>107.569357575248</v>
      </c>
      <c r="D61" s="119" t="s">
        <v>157</v>
      </c>
      <c r="E61" s="119">
        <v>94.02078694625023</v>
      </c>
      <c r="F61" s="119">
        <v>10</v>
      </c>
      <c r="G61" s="119">
        <v>1.4999999999999998</v>
      </c>
      <c r="H61" s="119">
        <v>10.1137556505274</v>
      </c>
      <c r="I61" s="119">
        <v>0.00107569357575248</v>
      </c>
      <c r="J61" s="119">
        <v>0.000161354036362872</v>
      </c>
      <c r="K61" s="121" t="s">
        <v>87</v>
      </c>
    </row>
    <row r="62" ht="18" customHeight="1" x14ac:dyDescent="0.2">
      <c r="B62" s="122" t="s">
        <v>159</v>
      </c>
      <c r="C62" s="164">
        <v>9156.092734679</v>
      </c>
      <c r="D62" s="119" t="s">
        <v>157</v>
      </c>
      <c r="E62" s="119">
        <v>57.12000000000007</v>
      </c>
      <c r="F62" s="119">
        <v>11.916746484196928</v>
      </c>
      <c r="G62" s="119">
        <v>0.9984806092758542</v>
      </c>
      <c r="H62" s="119">
        <v>522.996017004865</v>
      </c>
      <c r="I62" s="119">
        <v>0.109110835904967</v>
      </c>
      <c r="J62" s="119">
        <v>0.00914218105230851</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3824.84151875445</v>
      </c>
      <c r="D65" s="119" t="s">
        <v>157</v>
      </c>
      <c r="E65" s="119">
        <v>99.68685439615102</v>
      </c>
      <c r="F65" s="119">
        <v>10.826445529689732</v>
      </c>
      <c r="G65" s="119">
        <v>6.306515994883593</v>
      </c>
      <c r="H65" s="119">
        <v>381.286419568428</v>
      </c>
      <c r="I65" s="119">
        <v>0.0414094383624908</v>
      </c>
      <c r="J65" s="119">
        <v>0.0241214242159198</v>
      </c>
      <c r="K65" s="121" t="s">
        <v>87</v>
      </c>
    </row>
    <row r="66" ht="18" customHeight="1" x14ac:dyDescent="0.2">
      <c r="B66" s="170" t="s">
        <v>182</v>
      </c>
      <c r="C66" s="119">
        <v>8321.124481652418</v>
      </c>
      <c r="D66" s="119" t="s">
        <v>157</v>
      </c>
      <c r="E66" s="49"/>
      <c r="F66" s="49"/>
      <c r="G66" s="49"/>
      <c r="H66" s="119">
        <v>610.4933579147802</v>
      </c>
      <c r="I66" s="119">
        <v>0.03522204798311331</v>
      </c>
      <c r="J66" s="119">
        <v>0.02473434909705768</v>
      </c>
      <c r="K66" s="121" t="s">
        <v>87</v>
      </c>
    </row>
    <row r="67" ht="18" customHeight="1" x14ac:dyDescent="0.2">
      <c r="B67" s="171" t="s">
        <v>183</v>
      </c>
      <c r="C67" s="162">
        <v>261.167569737559</v>
      </c>
      <c r="D67" s="119" t="s">
        <v>157</v>
      </c>
      <c r="E67" s="119">
        <v>73.00000000000036</v>
      </c>
      <c r="F67" s="119">
        <v>52.2634609303099</v>
      </c>
      <c r="G67" s="119">
        <v>1.2138952593537011</v>
      </c>
      <c r="H67" s="162">
        <v>19.0652325908419</v>
      </c>
      <c r="I67" s="162">
        <v>0.0136495210772429</v>
      </c>
      <c r="J67" s="162">
        <v>0.00031703007480135</v>
      </c>
      <c r="K67" s="163" t="s">
        <v>87</v>
      </c>
    </row>
    <row r="68" ht="18" customHeight="1" x14ac:dyDescent="0.2">
      <c r="B68" s="171" t="s">
        <v>184</v>
      </c>
      <c r="C68" s="162">
        <v>7434.72230450044</v>
      </c>
      <c r="D68" s="119" t="s">
        <v>157</v>
      </c>
      <c r="E68" s="119">
        <v>74.10000000000018</v>
      </c>
      <c r="F68" s="119">
        <v>2.7546311763871327</v>
      </c>
      <c r="G68" s="119">
        <v>2.99030683265375</v>
      </c>
      <c r="H68" s="162">
        <v>550.912922763484</v>
      </c>
      <c r="I68" s="162">
        <v>0.0204799178477577</v>
      </c>
      <c r="J68" s="162">
        <v>0.0222321009060309</v>
      </c>
      <c r="K68" s="163" t="s">
        <v>87</v>
      </c>
    </row>
    <row r="69" ht="18" customHeight="1" x14ac:dyDescent="0.2">
      <c r="B69" s="171" t="s">
        <v>185</v>
      </c>
      <c r="C69" s="162">
        <v>625.234607414419</v>
      </c>
      <c r="D69" s="119" t="s">
        <v>157</v>
      </c>
      <c r="E69" s="119">
        <v>64.79999999999993</v>
      </c>
      <c r="F69" s="119">
        <v>1.7475185236963462</v>
      </c>
      <c r="G69" s="119">
        <v>3.4950370473927084</v>
      </c>
      <c r="H69" s="162">
        <v>40.5152025604543</v>
      </c>
      <c r="I69" s="162">
        <v>0.00109260905811271</v>
      </c>
      <c r="J69" s="162">
        <v>0.00218521811622543</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t="s">
        <v>87</v>
      </c>
      <c r="D73" s="119" t="s">
        <v>157</v>
      </c>
      <c r="E73" s="119" t="s">
        <v>87</v>
      </c>
      <c r="F73" s="119" t="s">
        <v>87</v>
      </c>
      <c r="G73" s="119" t="s">
        <v>87</v>
      </c>
      <c r="H73" s="162" t="s">
        <v>87</v>
      </c>
      <c r="I73" s="162" t="s">
        <v>87</v>
      </c>
      <c r="J73" s="162" t="s">
        <v>87</v>
      </c>
      <c r="K73" s="163" t="s">
        <v>87</v>
      </c>
    </row>
    <row r="74" ht="18" customHeight="1" x14ac:dyDescent="0.2">
      <c r="B74" s="170" t="s">
        <v>187</v>
      </c>
      <c r="C74" s="119">
        <v>18304.81803139371</v>
      </c>
      <c r="D74" s="119" t="s">
        <v>155</v>
      </c>
      <c r="E74" s="49"/>
      <c r="F74" s="49"/>
      <c r="G74" s="49"/>
      <c r="H74" s="119">
        <v>920.6041670250024</v>
      </c>
      <c r="I74" s="119">
        <v>0.15396099353082796</v>
      </c>
      <c r="J74" s="119">
        <v>0.03779174648367851</v>
      </c>
      <c r="K74" s="121" t="s">
        <v>87</v>
      </c>
    </row>
    <row r="75" ht="18" customHeight="1" x14ac:dyDescent="0.2">
      <c r="B75" s="172" t="s">
        <v>188</v>
      </c>
      <c r="C75" s="173">
        <v>18304.81803139371</v>
      </c>
      <c r="D75" s="173" t="s">
        <v>155</v>
      </c>
      <c r="E75" s="49"/>
      <c r="F75" s="49"/>
      <c r="G75" s="49"/>
      <c r="H75" s="173">
        <v>920.6041670250024</v>
      </c>
      <c r="I75" s="173">
        <v>0.15396099353082796</v>
      </c>
      <c r="J75" s="173">
        <v>0.03779174648367851</v>
      </c>
      <c r="K75" s="174" t="s">
        <v>87</v>
      </c>
    </row>
    <row r="76" ht="18" customHeight="1" x14ac:dyDescent="0.2">
      <c r="B76" s="171" t="s">
        <v>156</v>
      </c>
      <c r="C76" s="162">
        <v>5216.31442038501</v>
      </c>
      <c r="D76" s="119" t="s">
        <v>157</v>
      </c>
      <c r="E76" s="119">
        <v>74.28509156873437</v>
      </c>
      <c r="F76" s="119">
        <v>0.45339017110918906</v>
      </c>
      <c r="G76" s="119">
        <v>0.8371403307327901</v>
      </c>
      <c r="H76" s="162">
        <v>387.49439436961</v>
      </c>
      <c r="I76" s="162">
        <v>0.00236502568761769</v>
      </c>
      <c r="J76" s="162">
        <v>0.00436678717908733</v>
      </c>
      <c r="K76" s="163" t="s">
        <v>87</v>
      </c>
    </row>
    <row r="77" ht="18" customHeight="1" x14ac:dyDescent="0.2">
      <c r="B77" s="171" t="s">
        <v>158</v>
      </c>
      <c r="C77" s="162">
        <v>107.569357575248</v>
      </c>
      <c r="D77" s="119" t="s">
        <v>157</v>
      </c>
      <c r="E77" s="119">
        <v>94.02078694625023</v>
      </c>
      <c r="F77" s="119">
        <v>10</v>
      </c>
      <c r="G77" s="119">
        <v>1.4999999999999998</v>
      </c>
      <c r="H77" s="162">
        <v>10.1137556505274</v>
      </c>
      <c r="I77" s="162">
        <v>0.00107569357575248</v>
      </c>
      <c r="J77" s="162">
        <v>0.000161354036362872</v>
      </c>
      <c r="K77" s="163" t="s">
        <v>87</v>
      </c>
    </row>
    <row r="78" ht="18" customHeight="1" x14ac:dyDescent="0.2">
      <c r="B78" s="171" t="s">
        <v>159</v>
      </c>
      <c r="C78" s="162">
        <v>9156.092734679</v>
      </c>
      <c r="D78" s="119" t="s">
        <v>157</v>
      </c>
      <c r="E78" s="119">
        <v>57.12000000000007</v>
      </c>
      <c r="F78" s="119">
        <v>11.916746484196928</v>
      </c>
      <c r="G78" s="119">
        <v>0.9984806092758542</v>
      </c>
      <c r="H78" s="162">
        <v>522.996017004865</v>
      </c>
      <c r="I78" s="162">
        <v>0.109110835904967</v>
      </c>
      <c r="J78" s="162">
        <v>0.00914218105230851</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3824.84151875445</v>
      </c>
      <c r="D81" s="168" t="s">
        <v>157</v>
      </c>
      <c r="E81" s="168">
        <v>99.68685439615102</v>
      </c>
      <c r="F81" s="168">
        <v>10.826445529689732</v>
      </c>
      <c r="G81" s="168">
        <v>6.306515994883593</v>
      </c>
      <c r="H81" s="167">
        <v>381.286419568428</v>
      </c>
      <c r="I81" s="167">
        <v>0.0414094383624908</v>
      </c>
      <c r="J81" s="167">
        <v>0.0241214242159198</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178430.6291306117</v>
      </c>
      <c r="D10" s="119" t="s">
        <v>157</v>
      </c>
      <c r="E10" s="49"/>
      <c r="F10" s="49"/>
      <c r="G10" s="49"/>
      <c r="H10" s="120">
        <v>13139.17625754665</v>
      </c>
      <c r="I10" s="120">
        <v>1.6508101019043628</v>
      </c>
      <c r="J10" s="180">
        <v>0.37939024115553693</v>
      </c>
    </row>
    <row r="11" ht="18" customHeight="1" x14ac:dyDescent="0.2">
      <c r="B11" s="122" t="s">
        <v>156</v>
      </c>
      <c r="C11" s="119">
        <v>178430.6291306117</v>
      </c>
      <c r="D11" s="124" t="s">
        <v>157</v>
      </c>
      <c r="E11" s="119">
        <v>73.63744846703834</v>
      </c>
      <c r="F11" s="119">
        <v>9.251831425735576</v>
      </c>
      <c r="G11" s="119">
        <v>2.126261858763174</v>
      </c>
      <c r="H11" s="119">
        <v>13139.17625754665</v>
      </c>
      <c r="I11" s="119">
        <v>1.6508101019043628</v>
      </c>
      <c r="J11" s="181">
        <v>0.37939024115553693</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t="s">
        <v>87</v>
      </c>
      <c r="D13" s="124" t="s">
        <v>157</v>
      </c>
      <c r="E13" s="119" t="s">
        <v>87</v>
      </c>
      <c r="F13" s="119" t="s">
        <v>87</v>
      </c>
      <c r="G13" s="119" t="s">
        <v>87</v>
      </c>
      <c r="H13" s="119" t="s">
        <v>87</v>
      </c>
      <c r="I13" s="119" t="s">
        <v>87</v>
      </c>
      <c r="J13" s="181" t="s">
        <v>87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t="s">
        <v>87</v>
      </c>
      <c r="D15" s="119" t="s">
        <v>157</v>
      </c>
      <c r="E15" s="119" t="s">
        <v>87</v>
      </c>
      <c r="F15" s="119" t="s">
        <v>87</v>
      </c>
      <c r="G15" s="119" t="s">
        <v>87</v>
      </c>
      <c r="H15" s="119" t="s">
        <v>87</v>
      </c>
      <c r="I15" s="119" t="s">
        <v>87</v>
      </c>
      <c r="J15" s="181" t="s">
        <v>87</v>
      </c>
      <c r="L15" s="182"/>
      <c r="M15" s="183"/>
      <c r="N15" s="184"/>
      <c r="O15" s="184"/>
    </row>
    <row r="16" ht="18" customHeight="1" x14ac:dyDescent="0.2">
      <c r="B16" s="161" t="s">
        <v>195</v>
      </c>
      <c r="C16" s="119">
        <v>1969.0127437507301</v>
      </c>
      <c r="D16" s="124" t="s">
        <v>157</v>
      </c>
      <c r="E16" s="49"/>
      <c r="F16" s="49"/>
      <c r="G16" s="49"/>
      <c r="H16" s="119">
        <v>141.86549055005298</v>
      </c>
      <c r="I16" s="119">
        <v>0.00275284134011575</v>
      </c>
      <c r="J16" s="181">
        <v>0.00824903531658366</v>
      </c>
      <c r="L16" s="182"/>
      <c r="M16" s="183"/>
      <c r="N16" s="184"/>
      <c r="O16" s="184"/>
    </row>
    <row r="17" ht="18" customHeight="1" x14ac:dyDescent="0.2">
      <c r="B17" s="122" t="s">
        <v>196</v>
      </c>
      <c r="C17" s="162">
        <v>96.573</v>
      </c>
      <c r="D17" s="124" t="s">
        <v>157</v>
      </c>
      <c r="E17" s="119">
        <v>73</v>
      </c>
      <c r="F17" s="119">
        <v>8.620000000000001</v>
      </c>
      <c r="G17" s="119">
        <v>2</v>
      </c>
      <c r="H17" s="162">
        <v>7.049829</v>
      </c>
      <c r="I17" s="162">
        <v>0.00083245926</v>
      </c>
      <c r="J17" s="185">
        <v>0.000193146</v>
      </c>
      <c r="L17" s="184"/>
      <c r="M17" s="184"/>
      <c r="N17" s="184"/>
      <c r="O17" s="184"/>
    </row>
    <row r="18" ht="18" customHeight="1" x14ac:dyDescent="0.2">
      <c r="B18" s="122" t="s">
        <v>197</v>
      </c>
      <c r="C18" s="162">
        <v>1872.43974375073</v>
      </c>
      <c r="D18" s="124" t="s">
        <v>157</v>
      </c>
      <c r="E18" s="119">
        <v>72.00000000000023</v>
      </c>
      <c r="F18" s="119">
        <v>1.025604207839012</v>
      </c>
      <c r="G18" s="119">
        <v>4.302349030707237</v>
      </c>
      <c r="H18" s="162">
        <v>134.815661550053</v>
      </c>
      <c r="I18" s="162">
        <v>0.00192038208011575</v>
      </c>
      <c r="J18" s="185">
        <v>0.00805588931658366</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165408.14728651117</v>
      </c>
      <c r="D20" s="124" t="s">
        <v>157</v>
      </c>
      <c r="E20" s="49"/>
      <c r="F20" s="49"/>
      <c r="G20" s="49"/>
      <c r="H20" s="119">
        <v>12166.309000955272</v>
      </c>
      <c r="I20" s="119">
        <v>1.6304940921632143</v>
      </c>
      <c r="J20" s="181">
        <v>0.34918035362961164</v>
      </c>
    </row>
    <row r="21" ht="18" customHeight="1" x14ac:dyDescent="0.2">
      <c r="B21" s="122" t="s">
        <v>183</v>
      </c>
      <c r="C21" s="119">
        <v>82199.27961311449</v>
      </c>
      <c r="D21" s="124" t="s">
        <v>157</v>
      </c>
      <c r="E21" s="119">
        <v>73</v>
      </c>
      <c r="F21" s="119">
        <v>14.943091199410153</v>
      </c>
      <c r="G21" s="119">
        <v>2.8601400385074927</v>
      </c>
      <c r="H21" s="119">
        <v>6000.547411757358</v>
      </c>
      <c r="I21" s="119">
        <v>1.2283113317845855</v>
      </c>
      <c r="J21" s="181">
        <v>0.23510145075794142</v>
      </c>
    </row>
    <row r="22" ht="18" customHeight="1" x14ac:dyDescent="0.2">
      <c r="B22" s="122" t="s">
        <v>184</v>
      </c>
      <c r="C22" s="119">
        <v>83207.200426</v>
      </c>
      <c r="D22" s="124" t="s">
        <v>157</v>
      </c>
      <c r="E22" s="119">
        <v>74.10000000000011</v>
      </c>
      <c r="F22" s="119">
        <v>4.833284704164885</v>
      </c>
      <c r="G22" s="119">
        <v>1.370997661374982</v>
      </c>
      <c r="H22" s="119">
        <v>6165.653551566609</v>
      </c>
      <c r="I22" s="119">
        <v>0.4021640890953677</v>
      </c>
      <c r="J22" s="181">
        <v>0.1140768771936054</v>
      </c>
    </row>
    <row r="23" ht="18" customHeight="1" x14ac:dyDescent="0.2">
      <c r="B23" s="122" t="s">
        <v>185</v>
      </c>
      <c r="C23" s="119">
        <v>1.667247396695572</v>
      </c>
      <c r="D23" s="124" t="s">
        <v>157</v>
      </c>
      <c r="E23" s="119">
        <v>64.79999999999997</v>
      </c>
      <c r="F23" s="119">
        <v>11.198867845380628</v>
      </c>
      <c r="G23" s="119">
        <v>1.2149834924809197</v>
      </c>
      <c r="H23" s="119">
        <v>0.10803763130587302</v>
      </c>
      <c r="I23" s="119">
        <v>0.0000186712832611486</v>
      </c>
      <c r="J23" s="181">
        <v>0.0000020256780648669077</v>
      </c>
    </row>
    <row r="24" ht="18" customHeight="1" x14ac:dyDescent="0.2">
      <c r="B24" s="122" t="s">
        <v>200</v>
      </c>
      <c r="C24" s="119" t="s">
        <v>87</v>
      </c>
      <c r="D24" s="124" t="s">
        <v>157</v>
      </c>
      <c r="E24" s="119" t="s">
        <v>87</v>
      </c>
      <c r="F24" s="119" t="s">
        <v>87</v>
      </c>
      <c r="G24" s="119" t="s">
        <v>87</v>
      </c>
      <c r="H24" s="119" t="s">
        <v>87</v>
      </c>
      <c r="I24" s="119" t="s">
        <v>87</v>
      </c>
      <c r="J24" s="181" t="s">
        <v>87</v>
      </c>
    </row>
    <row r="25" ht="18" customHeight="1" x14ac:dyDescent="0.2">
      <c r="B25" s="122" t="s">
        <v>159</v>
      </c>
      <c r="C25" s="119" t="s">
        <v>87</v>
      </c>
      <c r="D25" s="124" t="s">
        <v>157</v>
      </c>
      <c r="E25" s="119" t="s">
        <v>87</v>
      </c>
      <c r="F25" s="119" t="s">
        <v>87</v>
      </c>
      <c r="G25" s="119" t="s">
        <v>87</v>
      </c>
      <c r="H25" s="119" t="s">
        <v>87</v>
      </c>
      <c r="I25" s="119" t="s">
        <v>87</v>
      </c>
      <c r="J25" s="181" t="s">
        <v>87</v>
      </c>
    </row>
    <row r="26" ht="18" customHeight="1" x14ac:dyDescent="0.2">
      <c r="B26" s="122" t="s">
        <v>162</v>
      </c>
      <c r="C26" s="119" t="s">
        <v>87</v>
      </c>
      <c r="D26" s="124" t="s">
        <v>157</v>
      </c>
      <c r="E26" s="119" t="s">
        <v>87</v>
      </c>
      <c r="F26" s="119" t="s">
        <v>87</v>
      </c>
      <c r="G26" s="119" t="s">
        <v>87</v>
      </c>
      <c r="H26" s="119" t="s">
        <v>87</v>
      </c>
      <c r="I26" s="119" t="s">
        <v>87</v>
      </c>
      <c r="J26" s="181" t="s">
        <v>87</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89980.81799980013</v>
      </c>
      <c r="D28" s="124" t="s">
        <v>157</v>
      </c>
      <c r="E28" s="49"/>
      <c r="F28" s="49"/>
      <c r="G28" s="49"/>
      <c r="H28" s="119">
        <v>6584.356165143023</v>
      </c>
      <c r="I28" s="119">
        <v>1.059099416548686</v>
      </c>
      <c r="J28" s="181">
        <v>0.24249576452019822</v>
      </c>
    </row>
    <row r="29" ht="18" customHeight="1" x14ac:dyDescent="0.2">
      <c r="B29" s="122" t="s">
        <v>183</v>
      </c>
      <c r="C29" s="162">
        <v>75650.857077597</v>
      </c>
      <c r="D29" s="124" t="s">
        <v>157</v>
      </c>
      <c r="E29" s="119">
        <v>72.99999999999999</v>
      </c>
      <c r="F29" s="119">
        <v>13.562087210981003</v>
      </c>
      <c r="G29" s="119">
        <v>2.7800181229926046</v>
      </c>
      <c r="H29" s="162">
        <v>5522.51256666458</v>
      </c>
      <c r="I29" s="162">
        <v>1.02598352127183</v>
      </c>
      <c r="J29" s="185">
        <v>0.210310753695643</v>
      </c>
    </row>
    <row r="30" ht="18" customHeight="1" x14ac:dyDescent="0.2">
      <c r="B30" s="122" t="s">
        <v>184</v>
      </c>
      <c r="C30" s="162">
        <v>14329.2613677071</v>
      </c>
      <c r="D30" s="124" t="s">
        <v>157</v>
      </c>
      <c r="E30" s="119">
        <v>74.10000000000026</v>
      </c>
      <c r="F30" s="119">
        <v>2.3102528462396577</v>
      </c>
      <c r="G30" s="119">
        <v>2.246002083027805</v>
      </c>
      <c r="H30" s="162">
        <v>1061.7982673471</v>
      </c>
      <c r="I30" s="162">
        <v>0.0331042168592573</v>
      </c>
      <c r="J30" s="185">
        <v>0.03218355088012</v>
      </c>
    </row>
    <row r="31" ht="18" customHeight="1" x14ac:dyDescent="0.2">
      <c r="B31" s="122" t="s">
        <v>185</v>
      </c>
      <c r="C31" s="162">
        <v>0.699554496029843</v>
      </c>
      <c r="D31" s="124" t="s">
        <v>157</v>
      </c>
      <c r="E31" s="119">
        <v>64.79999999999997</v>
      </c>
      <c r="F31" s="119">
        <v>16.694078395753888</v>
      </c>
      <c r="G31" s="119">
        <v>2.086963122222173</v>
      </c>
      <c r="H31" s="162">
        <v>0.0453311313427338</v>
      </c>
      <c r="I31" s="162">
        <v>0.0000116784175988243</v>
      </c>
      <c r="J31" s="185">
        <v>0.000001459944435199</v>
      </c>
    </row>
    <row r="32" ht="18" customHeight="1" x14ac:dyDescent="0.2">
      <c r="B32" s="122" t="s">
        <v>186</v>
      </c>
      <c r="C32" s="119" t="s">
        <v>87</v>
      </c>
      <c r="D32" s="124" t="s">
        <v>157</v>
      </c>
      <c r="E32" s="49"/>
      <c r="F32" s="49"/>
      <c r="G32" s="49"/>
      <c r="H32" s="119" t="s">
        <v>87</v>
      </c>
      <c r="I32" s="119" t="s">
        <v>87</v>
      </c>
      <c r="J32" s="181" t="s">
        <v>87</v>
      </c>
    </row>
    <row r="33" ht="18" customHeight="1" x14ac:dyDescent="0.2">
      <c r="B33" s="187" t="s">
        <v>202</v>
      </c>
      <c r="C33" s="162" t="s">
        <v>87</v>
      </c>
      <c r="D33" s="124" t="s">
        <v>157</v>
      </c>
      <c r="E33" s="119" t="s">
        <v>87</v>
      </c>
      <c r="F33" s="119" t="s">
        <v>87</v>
      </c>
      <c r="G33" s="119" t="s">
        <v>87</v>
      </c>
      <c r="H33" s="162" t="s">
        <v>87</v>
      </c>
      <c r="I33" s="162" t="s">
        <v>87</v>
      </c>
      <c r="J33" s="185" t="s">
        <v>87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t="s">
        <v>87</v>
      </c>
      <c r="D35" s="124" t="s">
        <v>157</v>
      </c>
      <c r="E35" s="119" t="s">
        <v>87</v>
      </c>
      <c r="F35" s="119" t="s">
        <v>87</v>
      </c>
      <c r="G35" s="119" t="s">
        <v>87</v>
      </c>
      <c r="H35" s="162" t="s">
        <v>87</v>
      </c>
      <c r="I35" s="162" t="s">
        <v>87</v>
      </c>
      <c r="J35" s="185" t="s">
        <v>87</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26466.968075859644</v>
      </c>
      <c r="D37" s="124" t="s">
        <v>157</v>
      </c>
      <c r="E37" s="49"/>
      <c r="F37" s="49"/>
      <c r="G37" s="49"/>
      <c r="H37" s="119">
        <v>1955.230753350578</v>
      </c>
      <c r="I37" s="119">
        <v>0.12710952370311673</v>
      </c>
      <c r="J37" s="181">
        <v>0.057031612341524665</v>
      </c>
    </row>
    <row r="38" ht="18" customHeight="1" x14ac:dyDescent="0.2">
      <c r="B38" s="122" t="s">
        <v>183</v>
      </c>
      <c r="C38" s="162">
        <v>5420.52866058678</v>
      </c>
      <c r="D38" s="124" t="s">
        <v>157</v>
      </c>
      <c r="E38" s="119">
        <v>73.00000000000001</v>
      </c>
      <c r="F38" s="119">
        <v>14.940842702153338</v>
      </c>
      <c r="G38" s="119">
        <v>4.340473293101359</v>
      </c>
      <c r="H38" s="162">
        <v>395.698592222835</v>
      </c>
      <c r="I38" s="162">
        <v>0.080987266080341</v>
      </c>
      <c r="J38" s="185">
        <v>0.0235276598857674</v>
      </c>
    </row>
    <row r="39" ht="18" customHeight="1" x14ac:dyDescent="0.2">
      <c r="B39" s="122" t="s">
        <v>184</v>
      </c>
      <c r="C39" s="162">
        <v>21045.4717223722</v>
      </c>
      <c r="D39" s="124" t="s">
        <v>157</v>
      </c>
      <c r="E39" s="119">
        <v>74.1</v>
      </c>
      <c r="F39" s="119">
        <v>2.1912202950571538</v>
      </c>
      <c r="G39" s="119">
        <v>1.5919522814265132</v>
      </c>
      <c r="H39" s="162">
        <v>1559.46945462778</v>
      </c>
      <c r="I39" s="162">
        <v>0.0461152647571134</v>
      </c>
      <c r="J39" s="185">
        <v>0.0335033867221276</v>
      </c>
    </row>
    <row r="40" ht="18" customHeight="1" x14ac:dyDescent="0.2">
      <c r="B40" s="122" t="s">
        <v>185</v>
      </c>
      <c r="C40" s="162">
        <v>0.967692900665729</v>
      </c>
      <c r="D40" s="124" t="s">
        <v>157</v>
      </c>
      <c r="E40" s="119">
        <v>64.79999999999997</v>
      </c>
      <c r="F40" s="119">
        <v>7.226327337436829</v>
      </c>
      <c r="G40" s="119">
        <v>0.5846210396694125</v>
      </c>
      <c r="H40" s="162">
        <v>0.0627064999631392</v>
      </c>
      <c r="I40" s="162">
        <v>0.0000069928656623243</v>
      </c>
      <c r="J40" s="185">
        <v>5.65733629667908e-7</v>
      </c>
    </row>
    <row r="41" ht="18" customHeight="1" x14ac:dyDescent="0.2">
      <c r="B41" s="122" t="s">
        <v>186</v>
      </c>
      <c r="C41" s="119" t="s">
        <v>87</v>
      </c>
      <c r="D41" s="124" t="s">
        <v>157</v>
      </c>
      <c r="E41" s="49"/>
      <c r="F41" s="49"/>
      <c r="G41" s="49"/>
      <c r="H41" s="119" t="s">
        <v>87</v>
      </c>
      <c r="I41" s="119" t="s">
        <v>87</v>
      </c>
      <c r="J41" s="181" t="s">
        <v>87</v>
      </c>
    </row>
    <row r="42" ht="18" customHeight="1" x14ac:dyDescent="0.2">
      <c r="B42" s="187" t="s">
        <v>202</v>
      </c>
      <c r="C42" s="162" t="s">
        <v>87</v>
      </c>
      <c r="D42" s="124" t="s">
        <v>157</v>
      </c>
      <c r="E42" s="119" t="s">
        <v>87</v>
      </c>
      <c r="F42" s="119" t="s">
        <v>87</v>
      </c>
      <c r="G42" s="119" t="s">
        <v>87</v>
      </c>
      <c r="H42" s="162" t="s">
        <v>87</v>
      </c>
      <c r="I42" s="162" t="s">
        <v>87</v>
      </c>
      <c r="J42" s="185" t="s">
        <v>87</v>
      </c>
    </row>
    <row r="43" ht="18" customHeight="1" x14ac:dyDescent="0.2">
      <c r="B43" s="122" t="s">
        <v>159</v>
      </c>
      <c r="C43" s="162" t="s">
        <v>87</v>
      </c>
      <c r="D43" s="124" t="s">
        <v>157</v>
      </c>
      <c r="E43" s="119" t="s">
        <v>87</v>
      </c>
      <c r="F43" s="119" t="s">
        <v>87</v>
      </c>
      <c r="G43" s="119" t="s">
        <v>87</v>
      </c>
      <c r="H43" s="162" t="s">
        <v>87</v>
      </c>
      <c r="I43" s="162" t="s">
        <v>87</v>
      </c>
      <c r="J43" s="185" t="s">
        <v>87</v>
      </c>
    </row>
    <row r="44" ht="18" customHeight="1" x14ac:dyDescent="0.2">
      <c r="B44" s="122" t="s">
        <v>162</v>
      </c>
      <c r="C44" s="162" t="s">
        <v>87</v>
      </c>
      <c r="D44" s="124" t="s">
        <v>157</v>
      </c>
      <c r="E44" s="119" t="s">
        <v>87</v>
      </c>
      <c r="F44" s="119" t="s">
        <v>87</v>
      </c>
      <c r="G44" s="119" t="s">
        <v>87</v>
      </c>
      <c r="H44" s="162" t="s">
        <v>87</v>
      </c>
      <c r="I44" s="162" t="s">
        <v>87</v>
      </c>
      <c r="J44" s="185" t="s">
        <v>87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48006.23855890783</v>
      </c>
      <c r="D46" s="124" t="s">
        <v>157</v>
      </c>
      <c r="E46" s="49"/>
      <c r="F46" s="49"/>
      <c r="G46" s="49"/>
      <c r="H46" s="119">
        <v>3557.0711288697903</v>
      </c>
      <c r="I46" s="119">
        <v>0.3259200142648695</v>
      </c>
      <c r="J46" s="181">
        <v>0.04854846271539868</v>
      </c>
    </row>
    <row r="47" ht="18" customHeight="1" x14ac:dyDescent="0.2">
      <c r="B47" s="122" t="s">
        <v>183</v>
      </c>
      <c r="C47" s="162">
        <v>173.771222987132</v>
      </c>
      <c r="D47" s="124" t="s">
        <v>157</v>
      </c>
      <c r="E47" s="119">
        <v>73.00000000000037</v>
      </c>
      <c r="F47" s="119">
        <v>17.12255190891315</v>
      </c>
      <c r="G47" s="119">
        <v>0.9122518752867202</v>
      </c>
      <c r="H47" s="162">
        <v>12.6852992780607</v>
      </c>
      <c r="I47" s="162">
        <v>0.00297540678587249</v>
      </c>
      <c r="J47" s="185">
        <v>0.000158523124040878</v>
      </c>
    </row>
    <row r="48" ht="18" customHeight="1" x14ac:dyDescent="0.2">
      <c r="B48" s="122" t="s">
        <v>184</v>
      </c>
      <c r="C48" s="162">
        <v>47832.4673359207</v>
      </c>
      <c r="D48" s="124" t="s">
        <v>157</v>
      </c>
      <c r="E48" s="119">
        <v>74.10000000000012</v>
      </c>
      <c r="F48" s="119">
        <v>6.751577442388711</v>
      </c>
      <c r="G48" s="119">
        <v>1.0116546832410307</v>
      </c>
      <c r="H48" s="162">
        <v>3544.38582959173</v>
      </c>
      <c r="I48" s="162">
        <v>0.322944607478997</v>
      </c>
      <c r="J48" s="185">
        <v>0.0483899395913578</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t="s">
        <v>87</v>
      </c>
      <c r="D50" s="124" t="s">
        <v>157</v>
      </c>
      <c r="E50" s="49"/>
      <c r="F50" s="49"/>
      <c r="G50" s="49"/>
      <c r="H50" s="119" t="s">
        <v>87</v>
      </c>
      <c r="I50" s="119" t="s">
        <v>87</v>
      </c>
      <c r="J50" s="181" t="s">
        <v>87</v>
      </c>
    </row>
    <row r="51" ht="18" customHeight="1" x14ac:dyDescent="0.2">
      <c r="B51" s="187" t="s">
        <v>202</v>
      </c>
      <c r="C51" s="162" t="s">
        <v>87</v>
      </c>
      <c r="D51" s="124" t="s">
        <v>157</v>
      </c>
      <c r="E51" s="119" t="s">
        <v>87</v>
      </c>
      <c r="F51" s="119" t="s">
        <v>87</v>
      </c>
      <c r="G51" s="119" t="s">
        <v>87</v>
      </c>
      <c r="H51" s="162" t="s">
        <v>87</v>
      </c>
      <c r="I51" s="162" t="s">
        <v>87</v>
      </c>
      <c r="J51" s="185" t="s">
        <v>87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t="s">
        <v>87</v>
      </c>
      <c r="D53" s="124" t="s">
        <v>157</v>
      </c>
      <c r="E53" s="119" t="s">
        <v>87</v>
      </c>
      <c r="F53" s="119" t="s">
        <v>87</v>
      </c>
      <c r="G53" s="119" t="s">
        <v>87</v>
      </c>
      <c r="H53" s="162" t="s">
        <v>87</v>
      </c>
      <c r="I53" s="162" t="s">
        <v>87</v>
      </c>
      <c r="J53" s="185" t="s">
        <v>87</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954.122651943592</v>
      </c>
      <c r="D55" s="124" t="s">
        <v>157</v>
      </c>
      <c r="E55" s="49"/>
      <c r="F55" s="49"/>
      <c r="G55" s="49"/>
      <c r="H55" s="119">
        <v>69.6509535918822</v>
      </c>
      <c r="I55" s="119">
        <v>0.118365137646542</v>
      </c>
      <c r="J55" s="181">
        <v>0.00110451405249013</v>
      </c>
    </row>
    <row r="56" ht="18" customHeight="1" x14ac:dyDescent="0.2">
      <c r="B56" s="122" t="s">
        <v>183</v>
      </c>
      <c r="C56" s="162">
        <v>954.122651943592</v>
      </c>
      <c r="D56" s="124" t="s">
        <v>157</v>
      </c>
      <c r="E56" s="119">
        <v>72.99999999999997</v>
      </c>
      <c r="F56" s="119">
        <v>124.056521879474</v>
      </c>
      <c r="G56" s="119">
        <v>1.157622712593799</v>
      </c>
      <c r="H56" s="162">
        <v>69.6509535918822</v>
      </c>
      <c r="I56" s="162">
        <v>0.118365137646542</v>
      </c>
      <c r="J56" s="185">
        <v>0.00110451405249013</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t="s">
        <v>87</v>
      </c>
      <c r="D61" s="124" t="s">
        <v>157</v>
      </c>
      <c r="E61" s="119" t="s">
        <v>87</v>
      </c>
      <c r="F61" s="119" t="s">
        <v>87</v>
      </c>
      <c r="G61" s="119" t="s">
        <v>87</v>
      </c>
      <c r="H61" s="162" t="s">
        <v>87</v>
      </c>
      <c r="I61" s="162" t="s">
        <v>87</v>
      </c>
      <c r="J61" s="185" t="s">
        <v>87</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2921.699676</v>
      </c>
      <c r="D64" s="124" t="s">
        <v>157</v>
      </c>
      <c r="E64" s="49"/>
      <c r="F64" s="49"/>
      <c r="G64" s="49"/>
      <c r="H64" s="119">
        <v>216.4979459916</v>
      </c>
      <c r="I64" s="119">
        <v>0.00808258206544821</v>
      </c>
      <c r="J64" s="181">
        <v>0.00654460727424</v>
      </c>
    </row>
    <row r="65" ht="18" customHeight="1" x14ac:dyDescent="0.2">
      <c r="B65" s="122" t="s">
        <v>156</v>
      </c>
      <c r="C65" s="162">
        <v>2921.699676</v>
      </c>
      <c r="D65" s="124" t="s">
        <v>157</v>
      </c>
      <c r="E65" s="119">
        <v>74.10000000000001</v>
      </c>
      <c r="F65" s="119">
        <v>2.7663972898521174</v>
      </c>
      <c r="G65" s="119">
        <v>2.2399999999999998</v>
      </c>
      <c r="H65" s="162">
        <v>216.4979459916</v>
      </c>
      <c r="I65" s="162">
        <v>0.00808258206544821</v>
      </c>
      <c r="J65" s="185">
        <v>0.00654460727424</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8131.76942434979</v>
      </c>
      <c r="D70" s="124" t="s">
        <v>157</v>
      </c>
      <c r="E70" s="49"/>
      <c r="F70" s="49"/>
      <c r="G70" s="49"/>
      <c r="H70" s="119">
        <v>614.503820049723</v>
      </c>
      <c r="I70" s="119">
        <v>0.009480586335584691</v>
      </c>
      <c r="J70" s="181">
        <v>0.01541624493510165</v>
      </c>
    </row>
    <row r="71" ht="18" customHeight="1" x14ac:dyDescent="0.2">
      <c r="B71" s="122" t="s">
        <v>210</v>
      </c>
      <c r="C71" s="162">
        <v>3061.46300138579</v>
      </c>
      <c r="D71" s="124" t="s">
        <v>157</v>
      </c>
      <c r="E71" s="119">
        <v>77.9999999999998</v>
      </c>
      <c r="F71" s="119">
        <v>1.194955507331133</v>
      </c>
      <c r="G71" s="119">
        <v>1.9436646830653803</v>
      </c>
      <c r="H71" s="162">
        <v>238.794114108091</v>
      </c>
      <c r="I71" s="162">
        <v>0.00365831207399645</v>
      </c>
      <c r="J71" s="185">
        <v>0.0059504575143049</v>
      </c>
    </row>
    <row r="72" ht="18" customHeight="1" x14ac:dyDescent="0.2">
      <c r="B72" s="122" t="s">
        <v>211</v>
      </c>
      <c r="C72" s="162">
        <v>5070.306422964</v>
      </c>
      <c r="D72" s="124" t="s">
        <v>157</v>
      </c>
      <c r="E72" s="119">
        <v>74.09999999999992</v>
      </c>
      <c r="F72" s="119">
        <v>1.1483081644175372</v>
      </c>
      <c r="G72" s="119">
        <v>1.8669063822109666</v>
      </c>
      <c r="H72" s="162">
        <v>375.709705941632</v>
      </c>
      <c r="I72" s="162">
        <v>0.00582227426158824</v>
      </c>
      <c r="J72" s="185">
        <v>0.00946578742079675</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136171.19493065914</v>
      </c>
      <c r="D10" s="191" t="s">
        <v>155</v>
      </c>
      <c r="E10" s="192"/>
      <c r="F10" s="192"/>
      <c r="G10" s="192"/>
      <c r="H10" s="191">
        <v>7080.162597560848</v>
      </c>
      <c r="I10" s="191">
        <v>10.056755568958739</v>
      </c>
      <c r="J10" s="193">
        <v>0.23812916451813804</v>
      </c>
      <c r="K10" s="194" t="s">
        <v>87</v>
      </c>
    </row>
    <row r="11" ht="18" customHeight="1" x14ac:dyDescent="0.2">
      <c r="B11" s="122" t="s">
        <v>156</v>
      </c>
      <c r="C11" s="119">
        <v>57398.02190228937</v>
      </c>
      <c r="D11" s="119" t="s">
        <v>157</v>
      </c>
      <c r="E11" s="119">
        <v>73.83121149342128</v>
      </c>
      <c r="F11" s="119">
        <v>4.314533625213184</v>
      </c>
      <c r="G11" s="119">
        <v>1.1999005812018926</v>
      </c>
      <c r="H11" s="119">
        <v>4237.7654943719535</v>
      </c>
      <c r="I11" s="119">
        <v>0.24764569551815035</v>
      </c>
      <c r="J11" s="119">
        <v>0.06887191984039598</v>
      </c>
      <c r="K11" s="181" t="s">
        <v>87</v>
      </c>
    </row>
    <row r="12" ht="18" customHeight="1" x14ac:dyDescent="0.2">
      <c r="B12" s="122" t="s">
        <v>158</v>
      </c>
      <c r="C12" s="119">
        <v>1468.5223850965701</v>
      </c>
      <c r="D12" s="119" t="s">
        <v>157</v>
      </c>
      <c r="E12" s="119">
        <v>94.23551374055333</v>
      </c>
      <c r="F12" s="119">
        <v>15.311332724074944</v>
      </c>
      <c r="G12" s="119">
        <v>1.4999115777864112</v>
      </c>
      <c r="H12" s="119">
        <v>138.386961399078</v>
      </c>
      <c r="I12" s="119">
        <v>0.0224850348509657</v>
      </c>
      <c r="J12" s="119">
        <v>0.0022026537276448603</v>
      </c>
      <c r="K12" s="181" t="s">
        <v>87</v>
      </c>
    </row>
    <row r="13" ht="18" customHeight="1" x14ac:dyDescent="0.2">
      <c r="B13" s="122" t="s">
        <v>159</v>
      </c>
      <c r="C13" s="119">
        <v>47289.98059856133</v>
      </c>
      <c r="D13" s="119" t="s">
        <v>157</v>
      </c>
      <c r="E13" s="119">
        <v>57.11999999999984</v>
      </c>
      <c r="F13" s="119">
        <v>82.78412547885094</v>
      </c>
      <c r="G13" s="119">
        <v>0.9484805622352556</v>
      </c>
      <c r="H13" s="119">
        <v>2701.203691789816</v>
      </c>
      <c r="I13" s="119">
        <v>3.914859687763727</v>
      </c>
      <c r="J13" s="119">
        <v>0.04485362738621778</v>
      </c>
      <c r="K13" s="181" t="s">
        <v>87</v>
      </c>
    </row>
    <row r="14" ht="18" customHeight="1" x14ac:dyDescent="0.2">
      <c r="B14" s="122" t="s">
        <v>160</v>
      </c>
      <c r="C14" s="119">
        <v>34.1325</v>
      </c>
      <c r="D14" s="119" t="s">
        <v>157</v>
      </c>
      <c r="E14" s="119">
        <v>82.22222222222221</v>
      </c>
      <c r="F14" s="119">
        <v>30.000000000000004</v>
      </c>
      <c r="G14" s="119">
        <v>4</v>
      </c>
      <c r="H14" s="119">
        <v>2.80645</v>
      </c>
      <c r="I14" s="119">
        <v>0.001023975</v>
      </c>
      <c r="J14" s="119">
        <v>0.00013653</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29980.537544711868</v>
      </c>
      <c r="D16" s="119" t="s">
        <v>157</v>
      </c>
      <c r="E16" s="119">
        <v>98.64257276973093</v>
      </c>
      <c r="F16" s="119">
        <v>195.81840942879992</v>
      </c>
      <c r="G16" s="119">
        <v>4.071455803013439</v>
      </c>
      <c r="H16" s="119">
        <v>2957.357356429891</v>
      </c>
      <c r="I16" s="119">
        <v>5.870741175825897</v>
      </c>
      <c r="J16" s="119">
        <v>0.12206443356387943</v>
      </c>
      <c r="K16" s="181" t="s">
        <v>87</v>
      </c>
    </row>
    <row r="17" ht="18" customHeight="1" x14ac:dyDescent="0.2">
      <c r="B17" s="161" t="s">
        <v>223</v>
      </c>
      <c r="C17" s="125">
        <v>19964.24958877788</v>
      </c>
      <c r="D17" s="125" t="s">
        <v>155</v>
      </c>
      <c r="E17" s="49"/>
      <c r="F17" s="49"/>
      <c r="G17" s="49"/>
      <c r="H17" s="125">
        <v>1142.220308743932</v>
      </c>
      <c r="I17" s="125">
        <v>0.9124178989429967</v>
      </c>
      <c r="J17" s="195">
        <v>0.02298842035303804</v>
      </c>
      <c r="K17" s="181" t="s">
        <v>87</v>
      </c>
    </row>
    <row r="18" ht="18" customHeight="1" x14ac:dyDescent="0.2">
      <c r="B18" s="122" t="s">
        <v>156</v>
      </c>
      <c r="C18" s="119">
        <v>7483.15189002261</v>
      </c>
      <c r="D18" s="119" t="s">
        <v>157</v>
      </c>
      <c r="E18" s="119">
        <v>73.16938104725568</v>
      </c>
      <c r="F18" s="119">
        <v>9.934069032161824</v>
      </c>
      <c r="G18" s="119">
        <v>1.1664640519274432</v>
      </c>
      <c r="H18" s="119">
        <v>547.537592075556</v>
      </c>
      <c r="I18" s="119">
        <v>0.07433814745363683</v>
      </c>
      <c r="J18" s="119">
        <v>0.00872882767482428</v>
      </c>
      <c r="K18" s="181" t="s">
        <v>87</v>
      </c>
    </row>
    <row r="19" ht="18" customHeight="1" x14ac:dyDescent="0.2">
      <c r="B19" s="122" t="s">
        <v>158</v>
      </c>
      <c r="C19" s="119">
        <v>1.2985</v>
      </c>
      <c r="D19" s="119" t="s">
        <v>157</v>
      </c>
      <c r="E19" s="119">
        <v>94</v>
      </c>
      <c r="F19" s="119">
        <v>10</v>
      </c>
      <c r="G19" s="119">
        <v>1.4000000000000001</v>
      </c>
      <c r="H19" s="119">
        <v>0.122059</v>
      </c>
      <c r="I19" s="119">
        <v>0.000012985</v>
      </c>
      <c r="J19" s="119">
        <v>0.0000018179</v>
      </c>
      <c r="K19" s="181" t="s">
        <v>87</v>
      </c>
    </row>
    <row r="20" ht="18" customHeight="1" x14ac:dyDescent="0.2">
      <c r="B20" s="122" t="s">
        <v>159</v>
      </c>
      <c r="C20" s="119">
        <v>10359.8425712251</v>
      </c>
      <c r="D20" s="119" t="s">
        <v>157</v>
      </c>
      <c r="E20" s="119">
        <v>57.11999999999984</v>
      </c>
      <c r="F20" s="119">
        <v>50.017185801506926</v>
      </c>
      <c r="G20" s="119">
        <v>0.9571312996375079</v>
      </c>
      <c r="H20" s="119">
        <v>591.754207668376</v>
      </c>
      <c r="I20" s="119">
        <v>0.518170170759327</v>
      </c>
      <c r="J20" s="119">
        <v>0.00991572958423666</v>
      </c>
      <c r="K20" s="181" t="s">
        <v>87</v>
      </c>
    </row>
    <row r="21" ht="18" customHeight="1" x14ac:dyDescent="0.2">
      <c r="B21" s="122" t="s">
        <v>160</v>
      </c>
      <c r="C21" s="119">
        <v>34.1325</v>
      </c>
      <c r="D21" s="119" t="s">
        <v>157</v>
      </c>
      <c r="E21" s="119">
        <v>82.22222222222221</v>
      </c>
      <c r="F21" s="119">
        <v>30.000000000000004</v>
      </c>
      <c r="G21" s="119">
        <v>4</v>
      </c>
      <c r="H21" s="119">
        <v>2.80645</v>
      </c>
      <c r="I21" s="119">
        <v>0.001023975</v>
      </c>
      <c r="J21" s="119">
        <v>0.00013653</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2085.82412753017</v>
      </c>
      <c r="D23" s="119" t="s">
        <v>157</v>
      </c>
      <c r="E23" s="119">
        <v>87.70838682805622</v>
      </c>
      <c r="F23" s="119">
        <v>152.87608217841978</v>
      </c>
      <c r="G23" s="119">
        <v>2.0162367183645835</v>
      </c>
      <c r="H23" s="119">
        <v>182.944269432709</v>
      </c>
      <c r="I23" s="119">
        <v>0.318872620730033</v>
      </c>
      <c r="J23" s="119">
        <v>0.0042055151939771</v>
      </c>
      <c r="K23" s="181" t="s">
        <v>87</v>
      </c>
    </row>
    <row r="24" ht="18" customHeight="1" x14ac:dyDescent="0.2">
      <c r="B24" s="170" t="s">
        <v>225</v>
      </c>
      <c r="C24" s="125">
        <v>17314.3926913938</v>
      </c>
      <c r="D24" s="125" t="s">
        <v>155</v>
      </c>
      <c r="E24" s="49"/>
      <c r="F24" s="49"/>
      <c r="G24" s="49"/>
      <c r="H24" s="125">
        <v>951.1573832675631</v>
      </c>
      <c r="I24" s="125">
        <v>0.8432363146224034</v>
      </c>
      <c r="J24" s="195">
        <v>0.016137443501920902</v>
      </c>
      <c r="K24" s="181" t="s">
        <v>87</v>
      </c>
    </row>
    <row r="25" ht="18" customHeight="1" x14ac:dyDescent="0.2">
      <c r="B25" s="122" t="s">
        <v>156</v>
      </c>
      <c r="C25" s="162">
        <v>4833.29499263853</v>
      </c>
      <c r="D25" s="119" t="s">
        <v>157</v>
      </c>
      <c r="E25" s="119">
        <v>73.75396435394997</v>
      </c>
      <c r="F25" s="119">
        <v>1.0668835940900259</v>
      </c>
      <c r="G25" s="119">
        <v>0.38852394206586754</v>
      </c>
      <c r="H25" s="162">
        <v>356.474666599187</v>
      </c>
      <c r="I25" s="162">
        <v>0.00515656313304352</v>
      </c>
      <c r="J25" s="162">
        <v>0.00187785082370714</v>
      </c>
      <c r="K25" s="185" t="s">
        <v>87</v>
      </c>
    </row>
    <row r="26" ht="18" customHeight="1" x14ac:dyDescent="0.2">
      <c r="B26" s="122" t="s">
        <v>158</v>
      </c>
      <c r="C26" s="162">
        <v>1.2985</v>
      </c>
      <c r="D26" s="119" t="s">
        <v>157</v>
      </c>
      <c r="E26" s="119">
        <v>94</v>
      </c>
      <c r="F26" s="119">
        <v>10</v>
      </c>
      <c r="G26" s="119">
        <v>1.4000000000000001</v>
      </c>
      <c r="H26" s="162">
        <v>0.122059</v>
      </c>
      <c r="I26" s="162">
        <v>0.000012985</v>
      </c>
      <c r="J26" s="162">
        <v>0.0000018179</v>
      </c>
      <c r="K26" s="185" t="s">
        <v>87</v>
      </c>
    </row>
    <row r="27" ht="18" customHeight="1" x14ac:dyDescent="0.2">
      <c r="B27" s="122" t="s">
        <v>159</v>
      </c>
      <c r="C27" s="162">
        <v>10359.8425712251</v>
      </c>
      <c r="D27" s="119" t="s">
        <v>157</v>
      </c>
      <c r="E27" s="119">
        <v>57.11999999999984</v>
      </c>
      <c r="F27" s="119">
        <v>50.017185801506926</v>
      </c>
      <c r="G27" s="119">
        <v>0.9571312996375079</v>
      </c>
      <c r="H27" s="162">
        <v>591.754207668376</v>
      </c>
      <c r="I27" s="162">
        <v>0.518170170759327</v>
      </c>
      <c r="J27" s="162">
        <v>0.00991572958423666</v>
      </c>
      <c r="K27" s="185" t="s">
        <v>87</v>
      </c>
    </row>
    <row r="28" ht="18" customHeight="1" x14ac:dyDescent="0.2">
      <c r="B28" s="122" t="s">
        <v>160</v>
      </c>
      <c r="C28" s="162">
        <v>34.1325</v>
      </c>
      <c r="D28" s="119" t="s">
        <v>157</v>
      </c>
      <c r="E28" s="119">
        <v>82.22222222222221</v>
      </c>
      <c r="F28" s="119">
        <v>30.000000000000004</v>
      </c>
      <c r="G28" s="119">
        <v>4</v>
      </c>
      <c r="H28" s="162">
        <v>2.80645</v>
      </c>
      <c r="I28" s="162">
        <v>0.001023975</v>
      </c>
      <c r="J28" s="162">
        <v>0.00013653</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2085.82412753017</v>
      </c>
      <c r="D30" s="119" t="s">
        <v>157</v>
      </c>
      <c r="E30" s="119">
        <v>87.70838682805622</v>
      </c>
      <c r="F30" s="119">
        <v>152.87608217841978</v>
      </c>
      <c r="G30" s="119">
        <v>2.0162367183645835</v>
      </c>
      <c r="H30" s="162">
        <v>182.944269432709</v>
      </c>
      <c r="I30" s="162">
        <v>0.318872620730033</v>
      </c>
      <c r="J30" s="162">
        <v>0.0042055151939771</v>
      </c>
      <c r="K30" s="185" t="s">
        <v>87</v>
      </c>
    </row>
    <row r="31" ht="18" customHeight="1" x14ac:dyDescent="0.2">
      <c r="B31" s="170" t="s">
        <v>226</v>
      </c>
      <c r="C31" s="125">
        <v>2649.85689738408</v>
      </c>
      <c r="D31" s="125" t="s">
        <v>157</v>
      </c>
      <c r="E31" s="49"/>
      <c r="F31" s="49"/>
      <c r="G31" s="49"/>
      <c r="H31" s="125">
        <v>191.062925476369</v>
      </c>
      <c r="I31" s="125">
        <v>0.0691815843205933</v>
      </c>
      <c r="J31" s="195">
        <v>0.00685097685111714</v>
      </c>
      <c r="K31" s="196"/>
    </row>
    <row r="32" ht="18" customHeight="1" x14ac:dyDescent="0.2">
      <c r="B32" s="122" t="s">
        <v>156</v>
      </c>
      <c r="C32" s="162">
        <v>2649.85689738408</v>
      </c>
      <c r="D32" s="119" t="s">
        <v>157</v>
      </c>
      <c r="E32" s="119">
        <v>72.103110800053</v>
      </c>
      <c r="F32" s="119">
        <v>26.107668074034063</v>
      </c>
      <c r="G32" s="119">
        <v>2.585413898343105</v>
      </c>
      <c r="H32" s="162">
        <v>191.062925476369</v>
      </c>
      <c r="I32" s="162">
        <v>0.0691815843205933</v>
      </c>
      <c r="J32" s="162">
        <v>0.00685097685111714</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t="s">
        <v>87</v>
      </c>
      <c r="D36" s="119" t="s">
        <v>157</v>
      </c>
      <c r="E36" s="119" t="s">
        <v>87</v>
      </c>
      <c r="F36" s="119" t="s">
        <v>87</v>
      </c>
      <c r="G36" s="119" t="s">
        <v>87</v>
      </c>
      <c r="H36" s="162" t="s">
        <v>87</v>
      </c>
      <c r="I36" s="162" t="s">
        <v>87</v>
      </c>
      <c r="J36" s="162" t="s">
        <v>87</v>
      </c>
      <c r="K36" s="196"/>
    </row>
    <row r="37" ht="18" customHeight="1" x14ac:dyDescent="0.2">
      <c r="B37" s="161" t="s">
        <v>227</v>
      </c>
      <c r="C37" s="125">
        <v>83565.80476743638</v>
      </c>
      <c r="D37" s="125" t="s">
        <v>155</v>
      </c>
      <c r="E37" s="49"/>
      <c r="F37" s="49"/>
      <c r="G37" s="49"/>
      <c r="H37" s="119">
        <v>3784.383814621849</v>
      </c>
      <c r="I37" s="119">
        <v>6.6601191130300785</v>
      </c>
      <c r="J37" s="119">
        <v>0.15551763190990553</v>
      </c>
      <c r="K37" s="181" t="s">
        <v>87</v>
      </c>
    </row>
    <row r="38" ht="18" customHeight="1" x14ac:dyDescent="0.2">
      <c r="B38" s="122" t="s">
        <v>156</v>
      </c>
      <c r="C38" s="119">
        <v>27019.816380352084</v>
      </c>
      <c r="D38" s="119" t="s">
        <v>157</v>
      </c>
      <c r="E38" s="119">
        <v>73.69362711315556</v>
      </c>
      <c r="F38" s="119">
        <v>3.0931417823516996</v>
      </c>
      <c r="G38" s="119">
        <v>0.5874042732229304</v>
      </c>
      <c r="H38" s="119">
        <v>1991.1882729995991</v>
      </c>
      <c r="I38" s="119">
        <v>0.0835761229975379</v>
      </c>
      <c r="J38" s="119">
        <v>0.015871555603517745</v>
      </c>
      <c r="K38" s="181" t="s">
        <v>87</v>
      </c>
    </row>
    <row r="39" ht="18" customHeight="1" x14ac:dyDescent="0.2">
      <c r="B39" s="122" t="s">
        <v>158</v>
      </c>
      <c r="C39" s="119">
        <v>26.8959</v>
      </c>
      <c r="D39" s="119" t="s">
        <v>157</v>
      </c>
      <c r="E39" s="119">
        <v>106.85910491933713</v>
      </c>
      <c r="F39" s="119">
        <v>299.99999999999994</v>
      </c>
      <c r="G39" s="119">
        <v>1.5</v>
      </c>
      <c r="H39" s="119">
        <v>2.8740718</v>
      </c>
      <c r="I39" s="119">
        <v>0.00806877</v>
      </c>
      <c r="J39" s="119">
        <v>0.00004034385</v>
      </c>
      <c r="K39" s="181" t="s">
        <v>87</v>
      </c>
    </row>
    <row r="40" ht="18" customHeight="1" x14ac:dyDescent="0.2">
      <c r="B40" s="122" t="s">
        <v>159</v>
      </c>
      <c r="C40" s="119">
        <v>31343.1629870843</v>
      </c>
      <c r="D40" s="119" t="s">
        <v>157</v>
      </c>
      <c r="E40" s="119">
        <v>57.11999999999984</v>
      </c>
      <c r="F40" s="119">
        <v>57.42308703414104</v>
      </c>
      <c r="G40" s="119">
        <v>0.9810471199222207</v>
      </c>
      <c r="H40" s="119">
        <v>1790.32146982225</v>
      </c>
      <c r="I40" s="119">
        <v>1.79982117613261</v>
      </c>
      <c r="J40" s="119">
        <v>0.0307491197777318</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25175.9295</v>
      </c>
      <c r="D43" s="119" t="s">
        <v>157</v>
      </c>
      <c r="E43" s="119">
        <v>99.8844783061535</v>
      </c>
      <c r="F43" s="119">
        <v>189.4131870642524</v>
      </c>
      <c r="G43" s="119">
        <v>4.323836888670029</v>
      </c>
      <c r="H43" s="119">
        <v>2514.68458398</v>
      </c>
      <c r="I43" s="119">
        <v>4.76865304389993</v>
      </c>
      <c r="J43" s="119">
        <v>0.108856612678656</v>
      </c>
      <c r="K43" s="181" t="s">
        <v>87</v>
      </c>
    </row>
    <row r="44" ht="18" customHeight="1" x14ac:dyDescent="0.2">
      <c r="B44" s="170" t="s">
        <v>228</v>
      </c>
      <c r="C44" s="125">
        <v>83114.5743131116</v>
      </c>
      <c r="D44" s="125" t="s">
        <v>155</v>
      </c>
      <c r="E44" s="49"/>
      <c r="F44" s="49"/>
      <c r="G44" s="49"/>
      <c r="H44" s="125">
        <v>3751.44399145614</v>
      </c>
      <c r="I44" s="125">
        <v>6.601029348328433</v>
      </c>
      <c r="J44" s="195">
        <v>0.1550256722937025</v>
      </c>
      <c r="K44" s="181" t="s">
        <v>87</v>
      </c>
    </row>
    <row r="45" ht="18" customHeight="1" x14ac:dyDescent="0.2">
      <c r="B45" s="122" t="s">
        <v>156</v>
      </c>
      <c r="C45" s="162">
        <v>26568.5859260273</v>
      </c>
      <c r="D45" s="119" t="s">
        <v>157</v>
      </c>
      <c r="E45" s="119">
        <v>73.70540740429611</v>
      </c>
      <c r="F45" s="119">
        <v>0.9216282102505804</v>
      </c>
      <c r="G45" s="119">
        <v>0.5788639271256223</v>
      </c>
      <c r="H45" s="162">
        <v>1958.24844983389</v>
      </c>
      <c r="I45" s="162">
        <v>0.0244863582958933</v>
      </c>
      <c r="J45" s="162">
        <v>0.0153795959873147</v>
      </c>
      <c r="K45" s="185" t="s">
        <v>87</v>
      </c>
    </row>
    <row r="46" ht="18" customHeight="1" x14ac:dyDescent="0.2">
      <c r="B46" s="122" t="s">
        <v>158</v>
      </c>
      <c r="C46" s="162">
        <v>26.8959</v>
      </c>
      <c r="D46" s="119" t="s">
        <v>157</v>
      </c>
      <c r="E46" s="119">
        <v>106.85910491933713</v>
      </c>
      <c r="F46" s="119">
        <v>299.99999999999994</v>
      </c>
      <c r="G46" s="119">
        <v>1.5</v>
      </c>
      <c r="H46" s="162">
        <v>2.8740718</v>
      </c>
      <c r="I46" s="162">
        <v>0.00806877</v>
      </c>
      <c r="J46" s="162">
        <v>0.00004034385</v>
      </c>
      <c r="K46" s="185" t="s">
        <v>87</v>
      </c>
    </row>
    <row r="47" ht="18" customHeight="1" x14ac:dyDescent="0.2">
      <c r="B47" s="122" t="s">
        <v>159</v>
      </c>
      <c r="C47" s="162">
        <v>31343.1629870843</v>
      </c>
      <c r="D47" s="119" t="s">
        <v>157</v>
      </c>
      <c r="E47" s="119">
        <v>57.11999999999984</v>
      </c>
      <c r="F47" s="119">
        <v>57.42308703414104</v>
      </c>
      <c r="G47" s="119">
        <v>0.9810471199222207</v>
      </c>
      <c r="H47" s="162">
        <v>1790.32146982225</v>
      </c>
      <c r="I47" s="162">
        <v>1.79982117613261</v>
      </c>
      <c r="J47" s="162">
        <v>0.0307491197777318</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25175.9295</v>
      </c>
      <c r="D50" s="119" t="s">
        <v>157</v>
      </c>
      <c r="E50" s="119">
        <v>99.8844783061535</v>
      </c>
      <c r="F50" s="119">
        <v>189.4131870642524</v>
      </c>
      <c r="G50" s="119">
        <v>4.323836888670029</v>
      </c>
      <c r="H50" s="162">
        <v>2514.68458398</v>
      </c>
      <c r="I50" s="162">
        <v>4.76865304389993</v>
      </c>
      <c r="J50" s="162">
        <v>0.108856612678656</v>
      </c>
      <c r="K50" s="185" t="s">
        <v>87</v>
      </c>
    </row>
    <row r="51" ht="18" customHeight="1" x14ac:dyDescent="0.2">
      <c r="B51" s="170" t="s">
        <v>229</v>
      </c>
      <c r="C51" s="125">
        <v>451.230454324784</v>
      </c>
      <c r="D51" s="125" t="s">
        <v>157</v>
      </c>
      <c r="E51" s="49"/>
      <c r="F51" s="49"/>
      <c r="G51" s="49"/>
      <c r="H51" s="125">
        <v>32.9398231657091</v>
      </c>
      <c r="I51" s="125">
        <v>0.0590897647016446</v>
      </c>
      <c r="J51" s="195">
        <v>0.000491959616203046</v>
      </c>
      <c r="K51" s="196"/>
    </row>
    <row r="52" ht="18" customHeight="1" x14ac:dyDescent="0.2">
      <c r="B52" s="122" t="s">
        <v>156</v>
      </c>
      <c r="C52" s="162">
        <v>451.230454324784</v>
      </c>
      <c r="D52" s="119" t="s">
        <v>157</v>
      </c>
      <c r="E52" s="119">
        <v>72.99999999999972</v>
      </c>
      <c r="F52" s="119">
        <v>130.9525191292016</v>
      </c>
      <c r="G52" s="119">
        <v>1.0902624401520253</v>
      </c>
      <c r="H52" s="162">
        <v>32.9398231657091</v>
      </c>
      <c r="I52" s="162">
        <v>0.0590897647016446</v>
      </c>
      <c r="J52" s="162">
        <v>0.000491959616203046</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t="s">
        <v>87</v>
      </c>
      <c r="D56" s="119" t="s">
        <v>157</v>
      </c>
      <c r="E56" s="119" t="s">
        <v>87</v>
      </c>
      <c r="F56" s="119" t="s">
        <v>87</v>
      </c>
      <c r="G56" s="119" t="s">
        <v>87</v>
      </c>
      <c r="H56" s="162" t="s">
        <v>87</v>
      </c>
      <c r="I56" s="162" t="s">
        <v>87</v>
      </c>
      <c r="J56" s="162" t="s">
        <v>87</v>
      </c>
      <c r="K56" s="196"/>
    </row>
    <row r="57" ht="18" customHeight="1" x14ac:dyDescent="0.2">
      <c r="B57" s="186" t="s">
        <v>230</v>
      </c>
      <c r="C57" s="125">
        <v>32641.14057444488</v>
      </c>
      <c r="D57" s="125" t="s">
        <v>155</v>
      </c>
      <c r="E57" s="49"/>
      <c r="F57" s="49"/>
      <c r="G57" s="49"/>
      <c r="H57" s="119">
        <v>2153.558474195067</v>
      </c>
      <c r="I57" s="119">
        <v>2.4842185569856654</v>
      </c>
      <c r="J57" s="119">
        <v>0.05962311225519447</v>
      </c>
      <c r="K57" s="181" t="s">
        <v>87</v>
      </c>
    </row>
    <row r="58" ht="18" customHeight="1" x14ac:dyDescent="0.2">
      <c r="B58" s="122" t="s">
        <v>156</v>
      </c>
      <c r="C58" s="119">
        <v>22895.053631914678</v>
      </c>
      <c r="D58" s="119" t="s">
        <v>157</v>
      </c>
      <c r="E58" s="119">
        <v>74.20989950984058</v>
      </c>
      <c r="F58" s="119">
        <v>3.9192493937596224</v>
      </c>
      <c r="G58" s="119">
        <v>1.933672542279675</v>
      </c>
      <c r="H58" s="119">
        <v>1699.039629296799</v>
      </c>
      <c r="I58" s="119">
        <v>0.08973142506697565</v>
      </c>
      <c r="J58" s="119">
        <v>0.04427153656205396</v>
      </c>
      <c r="K58" s="181" t="s">
        <v>87</v>
      </c>
    </row>
    <row r="59" ht="18" customHeight="1" x14ac:dyDescent="0.2">
      <c r="B59" s="122" t="s">
        <v>158</v>
      </c>
      <c r="C59" s="119">
        <v>1440.32798509657</v>
      </c>
      <c r="D59" s="119" t="s">
        <v>157</v>
      </c>
      <c r="E59" s="119">
        <v>94.00000000000027</v>
      </c>
      <c r="F59" s="119">
        <v>10</v>
      </c>
      <c r="G59" s="119">
        <v>1.5000000000000036</v>
      </c>
      <c r="H59" s="119">
        <v>135.390830599078</v>
      </c>
      <c r="I59" s="119">
        <v>0.0144032798509657</v>
      </c>
      <c r="J59" s="119">
        <v>0.00216049197764486</v>
      </c>
      <c r="K59" s="181" t="s">
        <v>87</v>
      </c>
    </row>
    <row r="60" ht="18" customHeight="1" x14ac:dyDescent="0.2">
      <c r="B60" s="122" t="s">
        <v>159</v>
      </c>
      <c r="C60" s="119">
        <v>5586.97504025193</v>
      </c>
      <c r="D60" s="119" t="s">
        <v>157</v>
      </c>
      <c r="E60" s="119">
        <v>57.119999999999955</v>
      </c>
      <c r="F60" s="119">
        <v>285.81984515180216</v>
      </c>
      <c r="G60" s="119">
        <v>0.7497398850130602</v>
      </c>
      <c r="H60" s="119">
        <v>319.12801429919</v>
      </c>
      <c r="I60" s="119">
        <v>1.59686834087179</v>
      </c>
      <c r="J60" s="119">
        <v>0.00418877802424932</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2718.7839171817</v>
      </c>
      <c r="D63" s="119" t="s">
        <v>157</v>
      </c>
      <c r="E63" s="119">
        <v>95.53113117073953</v>
      </c>
      <c r="F63" s="119">
        <v>288.0756746596536</v>
      </c>
      <c r="G63" s="119">
        <v>3.3111515903691777</v>
      </c>
      <c r="H63" s="119">
        <v>259.728503017182</v>
      </c>
      <c r="I63" s="119">
        <v>0.783215511195934</v>
      </c>
      <c r="J63" s="119">
        <v>0.00900230569124633</v>
      </c>
      <c r="K63" s="181" t="s">
        <v>87</v>
      </c>
    </row>
    <row r="64" ht="18" customHeight="1" x14ac:dyDescent="0.2">
      <c r="B64" s="197" t="s">
        <v>231</v>
      </c>
      <c r="C64" s="119">
        <v>16024.71525537128</v>
      </c>
      <c r="D64" s="119" t="s">
        <v>155</v>
      </c>
      <c r="E64" s="49"/>
      <c r="F64" s="49"/>
      <c r="G64" s="49"/>
      <c r="H64" s="119">
        <v>922.621354974507</v>
      </c>
      <c r="I64" s="119">
        <v>2.399673950975766</v>
      </c>
      <c r="J64" s="119">
        <v>0.0177770282116273</v>
      </c>
      <c r="K64" s="181" t="s">
        <v>87</v>
      </c>
    </row>
    <row r="65" ht="18" customHeight="1" x14ac:dyDescent="0.2">
      <c r="B65" s="122" t="s">
        <v>156</v>
      </c>
      <c r="C65" s="162">
        <v>6278.62831284108</v>
      </c>
      <c r="D65" s="119" t="s">
        <v>157</v>
      </c>
      <c r="E65" s="173">
        <v>74.55490064905953</v>
      </c>
      <c r="F65" s="173">
        <v>0.8261070410025584</v>
      </c>
      <c r="G65" s="173">
        <v>0.38630293077330974</v>
      </c>
      <c r="H65" s="162">
        <v>468.102510076239</v>
      </c>
      <c r="I65" s="162">
        <v>0.00518681905707603</v>
      </c>
      <c r="J65" s="162">
        <v>0.00242545251848679</v>
      </c>
      <c r="K65" s="185" t="s">
        <v>87</v>
      </c>
    </row>
    <row r="66" ht="18" customHeight="1" x14ac:dyDescent="0.2">
      <c r="B66" s="122" t="s">
        <v>158</v>
      </c>
      <c r="C66" s="162">
        <v>1440.32798509657</v>
      </c>
      <c r="D66" s="119" t="s">
        <v>157</v>
      </c>
      <c r="E66" s="173">
        <v>94.00000000000027</v>
      </c>
      <c r="F66" s="173">
        <v>10</v>
      </c>
      <c r="G66" s="173">
        <v>1.5000000000000036</v>
      </c>
      <c r="H66" s="162">
        <v>135.390830599078</v>
      </c>
      <c r="I66" s="162">
        <v>0.0144032798509657</v>
      </c>
      <c r="J66" s="162">
        <v>0.00216049197764486</v>
      </c>
      <c r="K66" s="185" t="s">
        <v>87</v>
      </c>
    </row>
    <row r="67" ht="18" customHeight="1" x14ac:dyDescent="0.2">
      <c r="B67" s="122" t="s">
        <v>159</v>
      </c>
      <c r="C67" s="162">
        <v>5586.97504025193</v>
      </c>
      <c r="D67" s="119" t="s">
        <v>157</v>
      </c>
      <c r="E67" s="173">
        <v>57.119999999999955</v>
      </c>
      <c r="F67" s="173">
        <v>285.81984515180216</v>
      </c>
      <c r="G67" s="173">
        <v>0.7497398850130602</v>
      </c>
      <c r="H67" s="162">
        <v>319.12801429919</v>
      </c>
      <c r="I67" s="162">
        <v>1.59686834087179</v>
      </c>
      <c r="J67" s="162">
        <v>0.00418877802424932</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2718.7839171817</v>
      </c>
      <c r="D70" s="119" t="s">
        <v>157</v>
      </c>
      <c r="E70" s="173">
        <v>95.53113117073953</v>
      </c>
      <c r="F70" s="173">
        <v>288.0756746596536</v>
      </c>
      <c r="G70" s="173">
        <v>3.3111515903691777</v>
      </c>
      <c r="H70" s="162">
        <v>259.728503017182</v>
      </c>
      <c r="I70" s="162">
        <v>0.783215511195934</v>
      </c>
      <c r="J70" s="162">
        <v>0.00900230569124633</v>
      </c>
      <c r="K70" s="185" t="s">
        <v>87</v>
      </c>
    </row>
    <row r="71" ht="18" customHeight="1" x14ac:dyDescent="0.2">
      <c r="B71" s="197" t="s">
        <v>232</v>
      </c>
      <c r="C71" s="119">
        <v>9279.1955030736</v>
      </c>
      <c r="D71" s="119" t="s">
        <v>157</v>
      </c>
      <c r="E71" s="49"/>
      <c r="F71" s="49"/>
      <c r="G71" s="49"/>
      <c r="H71" s="119">
        <v>687.2483898549588</v>
      </c>
      <c r="I71" s="119">
        <v>0.0773205471806595</v>
      </c>
      <c r="J71" s="119">
        <v>0.028423155717963264</v>
      </c>
      <c r="K71" s="196"/>
    </row>
    <row r="72" ht="18" customHeight="1" x14ac:dyDescent="0.2">
      <c r="B72" s="122" t="s">
        <v>183</v>
      </c>
      <c r="C72" s="162">
        <v>309.088111631231</v>
      </c>
      <c r="D72" s="119" t="s">
        <v>157</v>
      </c>
      <c r="E72" s="119">
        <v>72.9999999999998</v>
      </c>
      <c r="F72" s="119">
        <v>179.03905625154212</v>
      </c>
      <c r="G72" s="119">
        <v>1.2428778738636859</v>
      </c>
      <c r="H72" s="162">
        <v>22.5634321490798</v>
      </c>
      <c r="I72" s="162">
        <v>0.0553388438050269</v>
      </c>
      <c r="J72" s="162">
        <v>0.000384158775020766</v>
      </c>
      <c r="K72" s="196"/>
    </row>
    <row r="73" ht="18" customHeight="1" x14ac:dyDescent="0.2">
      <c r="B73" s="122" t="s">
        <v>184</v>
      </c>
      <c r="C73" s="162">
        <v>8970.10739144237</v>
      </c>
      <c r="D73" s="119" t="s">
        <v>157</v>
      </c>
      <c r="E73" s="119">
        <v>74.09999999999992</v>
      </c>
      <c r="F73" s="119">
        <v>2.4505507477651274</v>
      </c>
      <c r="G73" s="119">
        <v>3.1258262269738446</v>
      </c>
      <c r="H73" s="162">
        <v>664.684957705879</v>
      </c>
      <c r="I73" s="162">
        <v>0.0219817033756326</v>
      </c>
      <c r="J73" s="162">
        <v>0.0280389969429425</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t="s">
        <v>87</v>
      </c>
      <c r="D77" s="119" t="s">
        <v>157</v>
      </c>
      <c r="E77" s="119" t="s">
        <v>87</v>
      </c>
      <c r="F77" s="119" t="s">
        <v>87</v>
      </c>
      <c r="G77" s="119" t="s">
        <v>87</v>
      </c>
      <c r="H77" s="162" t="s">
        <v>87</v>
      </c>
      <c r="I77" s="162" t="s">
        <v>87</v>
      </c>
      <c r="J77" s="162" t="s">
        <v>87</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7337.229816</v>
      </c>
      <c r="D79" s="119" t="s">
        <v>157</v>
      </c>
      <c r="E79" s="49"/>
      <c r="F79" s="49"/>
      <c r="G79" s="49"/>
      <c r="H79" s="119">
        <v>543.688729365601</v>
      </c>
      <c r="I79" s="119">
        <v>0.00722405882924012</v>
      </c>
      <c r="J79" s="119">
        <v>0.0134229283256039</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7337.229816</v>
      </c>
      <c r="D81" s="119" t="s">
        <v>157</v>
      </c>
      <c r="E81" s="119">
        <v>74.10000000000015</v>
      </c>
      <c r="F81" s="119">
        <v>0.9845757881928283</v>
      </c>
      <c r="G81" s="119">
        <v>1.8294272719021372</v>
      </c>
      <c r="H81" s="162">
        <v>543.688729365601</v>
      </c>
      <c r="I81" s="162">
        <v>0.00722405882924012</v>
      </c>
      <c r="J81" s="162">
        <v>0.0134229283256039</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4686.581408</v>
      </c>
      <c r="D87" s="191" t="s">
        <v>157</v>
      </c>
      <c r="E87" s="192"/>
      <c r="F87" s="192"/>
      <c r="G87" s="192"/>
      <c r="H87" s="191">
        <v>342.92358395459996</v>
      </c>
      <c r="I87" s="191">
        <v>0.0818609234287108</v>
      </c>
      <c r="J87" s="193">
        <v>0.00964082881068214</v>
      </c>
      <c r="K87" s="199" t="s">
        <v>87</v>
      </c>
    </row>
    <row r="88" ht="18" customHeight="1" x14ac:dyDescent="0.2">
      <c r="B88" s="122" t="s">
        <v>156</v>
      </c>
      <c r="C88" s="191">
        <v>4686.581408</v>
      </c>
      <c r="D88" s="119" t="s">
        <v>157</v>
      </c>
      <c r="E88" s="119">
        <v>73.17137036587671</v>
      </c>
      <c r="F88" s="119">
        <v>17.467086625012875</v>
      </c>
      <c r="G88" s="119">
        <v>2.057113271141569</v>
      </c>
      <c r="H88" s="119">
        <v>342.92358395459996</v>
      </c>
      <c r="I88" s="119">
        <v>0.0818609234287108</v>
      </c>
      <c r="J88" s="119">
        <v>0.00964082881068214</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t="s">
        <v>87</v>
      </c>
      <c r="D93" s="119" t="s">
        <v>157</v>
      </c>
      <c r="E93" s="119" t="s">
        <v>87</v>
      </c>
      <c r="F93" s="119" t="s">
        <v>87</v>
      </c>
      <c r="G93" s="119" t="s">
        <v>87</v>
      </c>
      <c r="H93" s="119" t="s">
        <v>87</v>
      </c>
      <c r="I93" s="119" t="s">
        <v>87</v>
      </c>
      <c r="J93" s="119" t="s">
        <v>87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4686.581408</v>
      </c>
      <c r="D95" s="125" t="s">
        <v>157</v>
      </c>
      <c r="E95" s="49"/>
      <c r="F95" s="49"/>
      <c r="G95" s="49"/>
      <c r="H95" s="125">
        <v>342.92358395459996</v>
      </c>
      <c r="I95" s="125">
        <v>0.0818609234287108</v>
      </c>
      <c r="J95" s="195">
        <v>0.00964082881068214</v>
      </c>
      <c r="K95" s="196"/>
    </row>
    <row r="96" ht="18" customHeight="1" x14ac:dyDescent="0.2">
      <c r="B96" s="201" t="s">
        <v>239</v>
      </c>
      <c r="C96" s="173">
        <v>1406.302076</v>
      </c>
      <c r="D96" s="173" t="s">
        <v>157</v>
      </c>
      <c r="E96" s="49"/>
      <c r="F96" s="49"/>
      <c r="G96" s="49"/>
      <c r="H96" s="173">
        <v>103.762413963</v>
      </c>
      <c r="I96" s="173">
        <v>0.070102576</v>
      </c>
      <c r="J96" s="173">
        <v>0.00340689</v>
      </c>
      <c r="K96" s="196"/>
    </row>
    <row r="97" ht="18" customHeight="1" x14ac:dyDescent="0.2">
      <c r="B97" s="122" t="s">
        <v>156</v>
      </c>
      <c r="C97" s="162">
        <v>1406.302076</v>
      </c>
      <c r="D97" s="119" t="s">
        <v>157</v>
      </c>
      <c r="E97" s="119">
        <v>73.78387313352725</v>
      </c>
      <c r="F97" s="119">
        <v>49.848874716444634</v>
      </c>
      <c r="G97" s="119">
        <v>2.4225876204992534</v>
      </c>
      <c r="H97" s="162">
        <v>103.762413963</v>
      </c>
      <c r="I97" s="162">
        <v>0.070102576</v>
      </c>
      <c r="J97" s="162">
        <v>0.00340689</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t="s">
        <v>87</v>
      </c>
      <c r="D101" s="128" t="s">
        <v>157</v>
      </c>
      <c r="E101" s="128" t="s">
        <v>87</v>
      </c>
      <c r="F101" s="128" t="s">
        <v>87</v>
      </c>
      <c r="G101" s="128" t="s">
        <v>87</v>
      </c>
      <c r="H101" s="203" t="s">
        <v>87</v>
      </c>
      <c r="I101" s="203" t="s">
        <v>87</v>
      </c>
      <c r="J101" s="203" t="s">
        <v>87</v>
      </c>
      <c r="K101" s="204"/>
    </row>
    <row r="102" ht="18" customHeight="1" x14ac:dyDescent="0.2">
      <c r="B102" s="201" t="s">
        <v>240</v>
      </c>
      <c r="C102" s="173">
        <v>3280.279332</v>
      </c>
      <c r="D102" s="173" t="s">
        <v>157</v>
      </c>
      <c r="E102" s="49"/>
      <c r="F102" s="49"/>
      <c r="G102" s="49"/>
      <c r="H102" s="173">
        <v>239.1611699916</v>
      </c>
      <c r="I102" s="173">
        <v>0.0117583474287108</v>
      </c>
      <c r="J102" s="173">
        <v>0.00623393881068214</v>
      </c>
      <c r="K102" s="196"/>
    </row>
    <row r="103" ht="18" customHeight="1" x14ac:dyDescent="0.2">
      <c r="B103" s="122" t="s">
        <v>156</v>
      </c>
      <c r="C103" s="162">
        <v>3280.279332</v>
      </c>
      <c r="D103" s="119" t="s">
        <v>157</v>
      </c>
      <c r="E103" s="119">
        <v>72.90878177919757</v>
      </c>
      <c r="F103" s="119">
        <v>3.5845567522268555</v>
      </c>
      <c r="G103" s="119">
        <v>1.9004292560906029</v>
      </c>
      <c r="H103" s="162">
        <v>239.1611699916</v>
      </c>
      <c r="I103" s="162">
        <v>0.0117583474287108</v>
      </c>
      <c r="J103" s="162">
        <v>0.00623393881068214</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20670.7889964313</v>
      </c>
      <c r="D110" s="119" t="s">
        <v>157</v>
      </c>
      <c r="E110" s="119">
        <v>108.27425706008698</v>
      </c>
      <c r="F110" s="119">
        <v>2.3732585821390098</v>
      </c>
      <c r="G110" s="119">
        <v>1.3769116320783006</v>
      </c>
      <c r="H110" s="162">
        <v>2238.11432143442</v>
      </c>
      <c r="I110" s="162">
        <v>0.0490571273853652</v>
      </c>
      <c r="J110" s="162">
        <v>0.0284618498134224</v>
      </c>
      <c r="K110" s="185" t="s">
        <v>87</v>
      </c>
    </row>
    <row r="111" ht="18" customHeight="1" x14ac:dyDescent="0.2" s="103" customFormat="1">
      <c r="B111" s="145" t="s">
        <v>243</v>
      </c>
      <c r="C111" s="214">
        <v>16602.1086443528</v>
      </c>
      <c r="D111" s="128" t="s">
        <v>157</v>
      </c>
      <c r="E111" s="128">
        <v>83.06759353596382</v>
      </c>
      <c r="F111" s="128">
        <v>1.8568121640030941</v>
      </c>
      <c r="G111" s="128">
        <v>1.3278763668772027</v>
      </c>
      <c r="H111" s="203">
        <v>1379.09721270901</v>
      </c>
      <c r="I111" s="203">
        <v>0.0308269972789352</v>
      </c>
      <c r="J111" s="203">
        <v>0.0220455477091638</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828564.51214</v>
      </c>
      <c r="G11" s="258">
        <v>160588.66</v>
      </c>
      <c r="H11" s="258">
        <v>642420.559</v>
      </c>
      <c r="I11" s="192"/>
      <c r="J11" s="258">
        <v>1594.182</v>
      </c>
      <c r="K11" s="124">
        <v>345138.43114000006</v>
      </c>
      <c r="L11" s="258">
        <v>1</v>
      </c>
      <c r="M11" s="259" t="s">
        <v>157</v>
      </c>
      <c r="N11" s="124">
        <v>345138.43114000006</v>
      </c>
      <c r="O11" s="258">
        <v>19.990909091</v>
      </c>
      <c r="P11" s="124">
        <v>6899.6310007301045</v>
      </c>
      <c r="Q11" s="124" t="s">
        <v>87</v>
      </c>
      <c r="R11" s="124">
        <v>6899.6310007301045</v>
      </c>
      <c r="S11" s="258">
        <v>1</v>
      </c>
      <c r="T11" s="194">
        <v>25298.647002677048</v>
      </c>
    </row>
    <row r="12" ht="18" customHeight="1" x14ac:dyDescent="0.2">
      <c r="B12" s="260"/>
      <c r="C12" s="261"/>
      <c r="D12" s="256" t="s">
        <v>294</v>
      </c>
      <c r="E12" s="257" t="s">
        <v>293</v>
      </c>
      <c r="F12" s="258" t="s">
        <v>87</v>
      </c>
      <c r="G12" s="258" t="s">
        <v>87</v>
      </c>
      <c r="H12" s="258" t="s">
        <v>87</v>
      </c>
      <c r="I12" s="192"/>
      <c r="J12" s="258">
        <v>-55.93595</v>
      </c>
      <c r="K12" s="124">
        <v>55.93595</v>
      </c>
      <c r="L12" s="258">
        <v>1</v>
      </c>
      <c r="M12" s="262" t="s">
        <v>157</v>
      </c>
      <c r="N12" s="124">
        <v>55.93595</v>
      </c>
      <c r="O12" s="258">
        <v>21.818181818</v>
      </c>
      <c r="P12" s="124">
        <v>1.220420727262557</v>
      </c>
      <c r="Q12" s="124" t="s">
        <v>87</v>
      </c>
      <c r="R12" s="124">
        <v>1.220420727262557</v>
      </c>
      <c r="S12" s="258">
        <v>1</v>
      </c>
      <c r="T12" s="194">
        <v>4.474875999962708</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38457.376302</v>
      </c>
      <c r="H14" s="258">
        <v>41952.692952</v>
      </c>
      <c r="I14" s="258">
        <v>8.197</v>
      </c>
      <c r="J14" s="258">
        <v>-1191.307002</v>
      </c>
      <c r="K14" s="124">
        <v>-2312.2066480000008</v>
      </c>
      <c r="L14" s="258">
        <v>1</v>
      </c>
      <c r="M14" s="262" t="s">
        <v>157</v>
      </c>
      <c r="N14" s="124">
        <v>-2312.2066480000008</v>
      </c>
      <c r="O14" s="258">
        <v>19.909090909</v>
      </c>
      <c r="P14" s="124">
        <v>-46.03393235542618</v>
      </c>
      <c r="Q14" s="124" t="s">
        <v>87</v>
      </c>
      <c r="R14" s="124">
        <v>-46.03393235542618</v>
      </c>
      <c r="S14" s="258">
        <v>1</v>
      </c>
      <c r="T14" s="194">
        <v>-168.79108530322932</v>
      </c>
    </row>
    <row r="15" ht="18" customHeight="1" x14ac:dyDescent="0.2">
      <c r="B15" s="260"/>
      <c r="C15" s="261"/>
      <c r="D15" s="265" t="s">
        <v>197</v>
      </c>
      <c r="E15" s="257" t="s">
        <v>293</v>
      </c>
      <c r="F15" s="192"/>
      <c r="G15" s="258">
        <v>30841.2564</v>
      </c>
      <c r="H15" s="258">
        <v>18306.192</v>
      </c>
      <c r="I15" s="258">
        <v>33791.853256</v>
      </c>
      <c r="J15" s="258">
        <v>1522.1868</v>
      </c>
      <c r="K15" s="124">
        <v>-22778.975656000002</v>
      </c>
      <c r="L15" s="258">
        <v>1</v>
      </c>
      <c r="M15" s="262" t="s">
        <v>157</v>
      </c>
      <c r="N15" s="124">
        <v>-22778.975656000002</v>
      </c>
      <c r="O15" s="258">
        <v>19.636363636</v>
      </c>
      <c r="P15" s="124">
        <v>-447.2962492368076</v>
      </c>
      <c r="Q15" s="124" t="s">
        <v>87</v>
      </c>
      <c r="R15" s="124">
        <v>-447.2962492368076</v>
      </c>
      <c r="S15" s="258">
        <v>1</v>
      </c>
      <c r="T15" s="194">
        <v>-1640.0862472016279</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78409.313136</v>
      </c>
      <c r="H17" s="258">
        <v>49845.903072</v>
      </c>
      <c r="I17" s="258">
        <v>14190.639758</v>
      </c>
      <c r="J17" s="258">
        <v>-7172.129412</v>
      </c>
      <c r="K17" s="124">
        <v>21544.899717999997</v>
      </c>
      <c r="L17" s="258">
        <v>1</v>
      </c>
      <c r="M17" s="262" t="s">
        <v>157</v>
      </c>
      <c r="N17" s="124">
        <v>21544.899717999997</v>
      </c>
      <c r="O17" s="258">
        <v>20.209090909</v>
      </c>
      <c r="P17" s="124">
        <v>435.4028370263504</v>
      </c>
      <c r="Q17" s="124" t="s">
        <v>87</v>
      </c>
      <c r="R17" s="124">
        <v>435.4028370263504</v>
      </c>
      <c r="S17" s="258">
        <v>1</v>
      </c>
      <c r="T17" s="194">
        <v>1596.4770690966182</v>
      </c>
    </row>
    <row r="18" ht="18" customHeight="1" x14ac:dyDescent="0.2">
      <c r="B18" s="260"/>
      <c r="C18" s="261"/>
      <c r="D18" s="265" t="s">
        <v>210</v>
      </c>
      <c r="E18" s="257" t="s">
        <v>293</v>
      </c>
      <c r="F18" s="192"/>
      <c r="G18" s="258">
        <v>36520.89495</v>
      </c>
      <c r="H18" s="258">
        <v>56644.6368</v>
      </c>
      <c r="I18" s="258">
        <v>15940.989249</v>
      </c>
      <c r="J18" s="258">
        <v>1034.74575</v>
      </c>
      <c r="K18" s="124">
        <v>-37099.476849</v>
      </c>
      <c r="L18" s="258">
        <v>1</v>
      </c>
      <c r="M18" s="262" t="s">
        <v>157</v>
      </c>
      <c r="N18" s="124">
        <v>-37099.476849</v>
      </c>
      <c r="O18" s="258">
        <v>21.463636364</v>
      </c>
      <c r="P18" s="124">
        <v>-796.2896803815725</v>
      </c>
      <c r="Q18" s="124" t="s">
        <v>87</v>
      </c>
      <c r="R18" s="124">
        <v>-796.2896803815725</v>
      </c>
      <c r="S18" s="258">
        <v>1</v>
      </c>
      <c r="T18" s="194">
        <v>-2919.7288280657654</v>
      </c>
    </row>
    <row r="19" ht="18" customHeight="1" x14ac:dyDescent="0.2">
      <c r="B19" s="260"/>
      <c r="C19" s="261"/>
      <c r="D19" s="265" t="s">
        <v>185</v>
      </c>
      <c r="E19" s="257" t="s">
        <v>293</v>
      </c>
      <c r="F19" s="192"/>
      <c r="G19" s="258">
        <v>203.504</v>
      </c>
      <c r="H19" s="258">
        <v>4373.956</v>
      </c>
      <c r="I19" s="192"/>
      <c r="J19" s="258">
        <v>-133.492</v>
      </c>
      <c r="K19" s="124">
        <v>-4036.96</v>
      </c>
      <c r="L19" s="258">
        <v>1</v>
      </c>
      <c r="M19" s="262" t="s">
        <v>157</v>
      </c>
      <c r="N19" s="124">
        <v>-4036.96</v>
      </c>
      <c r="O19" s="258">
        <v>17.672727273</v>
      </c>
      <c r="P19" s="124">
        <v>-71.34409309201008</v>
      </c>
      <c r="Q19" s="124" t="s">
        <v>87</v>
      </c>
      <c r="R19" s="124">
        <v>-71.34409309201008</v>
      </c>
      <c r="S19" s="258">
        <v>1</v>
      </c>
      <c r="T19" s="194">
        <v>-261.59500800403697</v>
      </c>
    </row>
    <row r="20" ht="18" customHeight="1" x14ac:dyDescent="0.2">
      <c r="B20" s="260"/>
      <c r="C20" s="261"/>
      <c r="D20" s="265" t="s">
        <v>297</v>
      </c>
      <c r="E20" s="257" t="s">
        <v>293</v>
      </c>
      <c r="F20" s="192"/>
      <c r="G20" s="258" t="s">
        <v>87</v>
      </c>
      <c r="H20" s="258">
        <v>201.8965</v>
      </c>
      <c r="I20" s="192"/>
      <c r="J20" s="258">
        <v>77.0295</v>
      </c>
      <c r="K20" s="124">
        <v>-278.926</v>
      </c>
      <c r="L20" s="258">
        <v>1</v>
      </c>
      <c r="M20" s="262" t="s">
        <v>157</v>
      </c>
      <c r="N20" s="124">
        <v>-278.926</v>
      </c>
      <c r="O20" s="258">
        <v>19.990909091</v>
      </c>
      <c r="P20" s="124">
        <v>-5.575984309116266</v>
      </c>
      <c r="Q20" s="124" t="s">
        <v>87</v>
      </c>
      <c r="R20" s="124">
        <v>-5.575984309116266</v>
      </c>
      <c r="S20" s="258">
        <v>1</v>
      </c>
      <c r="T20" s="194">
        <v>-20.445275800092976</v>
      </c>
    </row>
    <row r="21" ht="18" customHeight="1" x14ac:dyDescent="0.2">
      <c r="B21" s="260"/>
      <c r="C21" s="261"/>
      <c r="D21" s="265" t="s">
        <v>298</v>
      </c>
      <c r="E21" s="257" t="s">
        <v>293</v>
      </c>
      <c r="F21" s="192"/>
      <c r="G21" s="258">
        <v>9134.5776</v>
      </c>
      <c r="H21" s="258">
        <v>105.1118</v>
      </c>
      <c r="I21" s="192"/>
      <c r="J21" s="258">
        <v>-145.4292</v>
      </c>
      <c r="K21" s="124">
        <v>9174.895</v>
      </c>
      <c r="L21" s="258">
        <v>1</v>
      </c>
      <c r="M21" s="262" t="s">
        <v>157</v>
      </c>
      <c r="N21" s="124">
        <v>9174.895</v>
      </c>
      <c r="O21" s="258">
        <v>22.009090909</v>
      </c>
      <c r="P21" s="124">
        <v>201.9310981355296</v>
      </c>
      <c r="Q21" s="124">
        <v>213.88622503</v>
      </c>
      <c r="R21" s="124">
        <v>-11.955126894470396</v>
      </c>
      <c r="S21" s="258">
        <v>1</v>
      </c>
      <c r="T21" s="194">
        <v>-43.83546527972479</v>
      </c>
    </row>
    <row r="22" ht="18" customHeight="1" x14ac:dyDescent="0.2">
      <c r="B22" s="260"/>
      <c r="C22" s="261"/>
      <c r="D22" s="265" t="s">
        <v>299</v>
      </c>
      <c r="E22" s="257" t="s">
        <v>293</v>
      </c>
      <c r="F22" s="192"/>
      <c r="G22" s="258">
        <v>2596.35026</v>
      </c>
      <c r="H22" s="258">
        <v>68.3808</v>
      </c>
      <c r="I22" s="258">
        <v>83.381</v>
      </c>
      <c r="J22" s="258">
        <v>-25.0143</v>
      </c>
      <c r="K22" s="124">
        <v>2469.60276</v>
      </c>
      <c r="L22" s="258">
        <v>1</v>
      </c>
      <c r="M22" s="262" t="s">
        <v>157</v>
      </c>
      <c r="N22" s="124">
        <v>2469.60276</v>
      </c>
      <c r="O22" s="258">
        <v>19.990909091</v>
      </c>
      <c r="P22" s="124">
        <v>49.36960426604269</v>
      </c>
      <c r="Q22" s="124">
        <v>51.176348645</v>
      </c>
      <c r="R22" s="124">
        <v>-1.8067443789573048</v>
      </c>
      <c r="S22" s="258">
        <v>1</v>
      </c>
      <c r="T22" s="194">
        <v>-6.624729389510117</v>
      </c>
    </row>
    <row r="23" ht="18" customHeight="1" x14ac:dyDescent="0.2">
      <c r="B23" s="260"/>
      <c r="C23" s="261"/>
      <c r="D23" s="265" t="s">
        <v>300</v>
      </c>
      <c r="E23" s="257" t="s">
        <v>293</v>
      </c>
      <c r="F23" s="192"/>
      <c r="G23" s="258">
        <v>7201.6214</v>
      </c>
      <c r="H23" s="258">
        <v>433.5398</v>
      </c>
      <c r="I23" s="192"/>
      <c r="J23" s="258">
        <v>-1373.6558</v>
      </c>
      <c r="K23" s="124">
        <v>8141.7374</v>
      </c>
      <c r="L23" s="258">
        <v>1</v>
      </c>
      <c r="M23" s="262" t="s">
        <v>157</v>
      </c>
      <c r="N23" s="124">
        <v>8141.7374</v>
      </c>
      <c r="O23" s="258">
        <v>25.363636364</v>
      </c>
      <c r="P23" s="124">
        <v>206.50406678477881</v>
      </c>
      <c r="Q23" s="124" t="s">
        <v>87</v>
      </c>
      <c r="R23" s="124">
        <v>206.50406678477881</v>
      </c>
      <c r="S23" s="258">
        <v>1</v>
      </c>
      <c r="T23" s="194">
        <v>757.1815782108556</v>
      </c>
    </row>
    <row r="24" ht="18" customHeight="1" x14ac:dyDescent="0.2">
      <c r="B24" s="260"/>
      <c r="C24" s="261"/>
      <c r="D24" s="265" t="s">
        <v>301</v>
      </c>
      <c r="E24" s="257" t="s">
        <v>293</v>
      </c>
      <c r="F24" s="192"/>
      <c r="G24" s="258">
        <v>5224.2596</v>
      </c>
      <c r="H24" s="258">
        <v>4717.3252</v>
      </c>
      <c r="I24" s="192"/>
      <c r="J24" s="258">
        <v>1022.3661</v>
      </c>
      <c r="K24" s="124">
        <v>-515.4316999999999</v>
      </c>
      <c r="L24" s="258">
        <v>1</v>
      </c>
      <c r="M24" s="262" t="s">
        <v>157</v>
      </c>
      <c r="N24" s="124">
        <v>-515.4316999999999</v>
      </c>
      <c r="O24" s="258">
        <v>19.990909091</v>
      </c>
      <c r="P24" s="124">
        <v>-10.303948257319583</v>
      </c>
      <c r="Q24" s="124" t="s">
        <v>87</v>
      </c>
      <c r="R24" s="124">
        <v>-10.303948257319583</v>
      </c>
      <c r="S24" s="258">
        <v>1</v>
      </c>
      <c r="T24" s="194">
        <v>-37.7811436101718</v>
      </c>
    </row>
    <row r="25" ht="18" customHeight="1" x14ac:dyDescent="0.2">
      <c r="B25" s="266"/>
      <c r="C25" s="267" t="s">
        <v>302</v>
      </c>
      <c r="D25" s="267"/>
      <c r="E25" s="268"/>
      <c r="F25" s="192"/>
      <c r="G25" s="269"/>
      <c r="H25" s="269"/>
      <c r="I25" s="192"/>
      <c r="J25" s="269"/>
      <c r="K25" s="269"/>
      <c r="L25" s="269"/>
      <c r="M25" s="270"/>
      <c r="N25" s="124">
        <v>622.8330000000001</v>
      </c>
      <c r="O25" s="269"/>
      <c r="P25" s="124">
        <v>12.450997881874803</v>
      </c>
      <c r="Q25" s="124">
        <v>12.450997882</v>
      </c>
      <c r="R25" s="124">
        <v>-1.2519585368409025e-10</v>
      </c>
      <c r="S25" s="271"/>
      <c r="T25" s="194">
        <v>-4.590514635083309e-10</v>
      </c>
    </row>
    <row r="26" ht="18" customHeight="1" x14ac:dyDescent="0.2">
      <c r="B26" s="272"/>
      <c r="C26" s="273"/>
      <c r="D26" s="273" t="s">
        <v>303</v>
      </c>
      <c r="E26" s="274" t="s">
        <v>293</v>
      </c>
      <c r="F26" s="275" t="s">
        <v>87</v>
      </c>
      <c r="G26" s="258">
        <v>677.4255</v>
      </c>
      <c r="H26" s="258">
        <v>54.5925</v>
      </c>
      <c r="I26" s="275" t="s">
        <v>87</v>
      </c>
      <c r="J26" s="258" t="s">
        <v>87</v>
      </c>
      <c r="K26" s="124">
        <v>622.8330000000001</v>
      </c>
      <c r="L26" s="258">
        <v>1</v>
      </c>
      <c r="M26" s="262" t="s">
        <v>157</v>
      </c>
      <c r="N26" s="124">
        <v>622.8330000000001</v>
      </c>
      <c r="O26" s="258">
        <v>19.990909091</v>
      </c>
      <c r="P26" s="124">
        <v>12.450997881874803</v>
      </c>
      <c r="Q26" s="124">
        <v>12.450997882</v>
      </c>
      <c r="R26" s="124">
        <v>-1.2519585368409025e-10</v>
      </c>
      <c r="S26" s="276">
        <v>1</v>
      </c>
      <c r="T26" s="194">
        <v>-4.590514635083309e-10</v>
      </c>
    </row>
    <row r="27" ht="18" customHeight="1" x14ac:dyDescent="0.2">
      <c r="B27" s="277" t="s">
        <v>304</v>
      </c>
      <c r="C27" s="278"/>
      <c r="D27" s="278"/>
      <c r="E27" s="279"/>
      <c r="F27" s="280"/>
      <c r="G27" s="280"/>
      <c r="H27" s="280"/>
      <c r="I27" s="280"/>
      <c r="J27" s="280"/>
      <c r="K27" s="280"/>
      <c r="L27" s="280"/>
      <c r="M27" s="281"/>
      <c r="N27" s="128">
        <v>320126.358115</v>
      </c>
      <c r="O27" s="280"/>
      <c r="P27" s="128">
        <v>6429.666137919692</v>
      </c>
      <c r="Q27" s="128">
        <v>277.51357155700003</v>
      </c>
      <c r="R27" s="128">
        <v>6152.152566362692</v>
      </c>
      <c r="S27" s="282"/>
      <c r="T27" s="283">
        <v>22557.892743329867</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187862.0256</v>
      </c>
      <c r="H29" s="258">
        <v>3874.1011</v>
      </c>
      <c r="I29" s="258" t="s">
        <v>87</v>
      </c>
      <c r="J29" s="258">
        <v>2753.5493</v>
      </c>
      <c r="K29" s="124">
        <v>181234.37519999998</v>
      </c>
      <c r="L29" s="258">
        <v>1</v>
      </c>
      <c r="M29" s="262" t="s">
        <v>157</v>
      </c>
      <c r="N29" s="124">
        <v>181234.37519999998</v>
      </c>
      <c r="O29" s="258">
        <v>25.636363636</v>
      </c>
      <c r="P29" s="124">
        <v>4646.190345970459</v>
      </c>
      <c r="Q29" s="124" t="s">
        <v>87</v>
      </c>
      <c r="R29" s="124">
        <v>4646.190345970459</v>
      </c>
      <c r="S29" s="258">
        <v>1</v>
      </c>
      <c r="T29" s="194">
        <v>17036.03126855835</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5.7645</v>
      </c>
      <c r="H31" s="258">
        <v>6.0024</v>
      </c>
      <c r="I31" s="192"/>
      <c r="J31" s="258" t="s">
        <v>87</v>
      </c>
      <c r="K31" s="124">
        <v>-0.23789999999999978</v>
      </c>
      <c r="L31" s="258">
        <v>1</v>
      </c>
      <c r="M31" s="262" t="s">
        <v>157</v>
      </c>
      <c r="N31" s="124">
        <v>-0.23789999999999978</v>
      </c>
      <c r="O31" s="258">
        <v>26.590909091</v>
      </c>
      <c r="P31" s="124">
        <v>-0.006325977272748895</v>
      </c>
      <c r="Q31" s="124" t="s">
        <v>87</v>
      </c>
      <c r="R31" s="124">
        <v>-0.006325977272748895</v>
      </c>
      <c r="S31" s="258">
        <v>1</v>
      </c>
      <c r="T31" s="194">
        <v>-0.02319525000007928</v>
      </c>
    </row>
    <row r="32" ht="18" customHeight="1" x14ac:dyDescent="0.2">
      <c r="B32" s="260"/>
      <c r="C32" s="261"/>
      <c r="D32" s="267" t="s">
        <v>309</v>
      </c>
      <c r="E32" s="257" t="s">
        <v>293</v>
      </c>
      <c r="F32" s="192"/>
      <c r="G32" s="258">
        <v>1232.2701</v>
      </c>
      <c r="H32" s="258">
        <v>52.4763</v>
      </c>
      <c r="I32" s="192"/>
      <c r="J32" s="258">
        <v>-150.1918</v>
      </c>
      <c r="K32" s="124">
        <v>1329.9856</v>
      </c>
      <c r="L32" s="258">
        <v>1</v>
      </c>
      <c r="M32" s="262" t="s">
        <v>157</v>
      </c>
      <c r="N32" s="124">
        <v>1329.9856</v>
      </c>
      <c r="O32" s="258">
        <v>29.181818182</v>
      </c>
      <c r="P32" s="124">
        <v>38.811397963878186</v>
      </c>
      <c r="Q32" s="124" t="s">
        <v>87</v>
      </c>
      <c r="R32" s="124">
        <v>38.811397963878186</v>
      </c>
      <c r="S32" s="258">
        <v>1</v>
      </c>
      <c r="T32" s="194">
        <v>142.3084592008867</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182564.1229</v>
      </c>
      <c r="O34" s="280"/>
      <c r="P34" s="128">
        <v>4684.995417957065</v>
      </c>
      <c r="Q34" s="128" t="s">
        <v>87</v>
      </c>
      <c r="R34" s="128">
        <v>4684.995417957065</v>
      </c>
      <c r="S34" s="280"/>
      <c r="T34" s="283">
        <v>17178.316532509234</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355529.90968</v>
      </c>
      <c r="G36" s="258" t="s">
        <v>87</v>
      </c>
      <c r="H36" s="258">
        <v>154549.77691</v>
      </c>
      <c r="I36" s="258" t="s">
        <v>87</v>
      </c>
      <c r="J36" s="258">
        <v>6972.5909487</v>
      </c>
      <c r="K36" s="124">
        <v>194007.5418213</v>
      </c>
      <c r="L36" s="258">
        <v>1</v>
      </c>
      <c r="M36" s="259" t="s">
        <v>157</v>
      </c>
      <c r="N36" s="124">
        <v>194007.5418213</v>
      </c>
      <c r="O36" s="258">
        <v>15.591438894</v>
      </c>
      <c r="P36" s="124">
        <v>3024.856733281948</v>
      </c>
      <c r="Q36" s="124" t="s">
        <v>87</v>
      </c>
      <c r="R36" s="124">
        <v>3024.856733281948</v>
      </c>
      <c r="S36" s="258">
        <v>1</v>
      </c>
      <c r="T36" s="194">
        <v>11091.141355367143</v>
      </c>
    </row>
    <row r="37" ht="18" customHeight="1" x14ac:dyDescent="0.2">
      <c r="B37" s="297" t="s">
        <v>314</v>
      </c>
      <c r="C37" s="298"/>
      <c r="D37" s="299"/>
      <c r="E37" s="300"/>
      <c r="F37" s="301"/>
      <c r="G37" s="301"/>
      <c r="H37" s="301"/>
      <c r="I37" s="280"/>
      <c r="J37" s="301"/>
      <c r="K37" s="301"/>
      <c r="L37" s="301"/>
      <c r="M37" s="302"/>
      <c r="N37" s="128">
        <v>194007.5418213</v>
      </c>
      <c r="O37" s="301"/>
      <c r="P37" s="128">
        <v>3024.856733281948</v>
      </c>
      <c r="Q37" s="128" t="s">
        <v>87</v>
      </c>
      <c r="R37" s="128">
        <v>3024.856733281948</v>
      </c>
      <c r="S37" s="301"/>
      <c r="T37" s="283">
        <v>11091.141355367143</v>
      </c>
    </row>
    <row r="38" ht="18" customHeight="1" x14ac:dyDescent="0.2">
      <c r="B38" s="303" t="s">
        <v>315</v>
      </c>
      <c r="C38" s="304"/>
      <c r="D38" s="304"/>
      <c r="E38" s="274" t="s">
        <v>293</v>
      </c>
      <c r="F38" s="258">
        <v>16772.803938</v>
      </c>
      <c r="G38" s="258" t="s">
        <v>87</v>
      </c>
      <c r="H38" s="258" t="s">
        <v>87</v>
      </c>
      <c r="I38" s="275" t="s">
        <v>87</v>
      </c>
      <c r="J38" s="258" t="s">
        <v>87</v>
      </c>
      <c r="K38" s="124">
        <v>16772.803938</v>
      </c>
      <c r="L38" s="258">
        <v>1</v>
      </c>
      <c r="M38" s="305" t="s">
        <v>157</v>
      </c>
      <c r="N38" s="124">
        <v>16772.803938</v>
      </c>
      <c r="O38" s="258">
        <v>22.654798237</v>
      </c>
      <c r="P38" s="124">
        <v>379.9844890841491</v>
      </c>
      <c r="Q38" s="124" t="s">
        <v>87</v>
      </c>
      <c r="R38" s="124">
        <v>379.9844890841491</v>
      </c>
      <c r="S38" s="258">
        <v>1</v>
      </c>
      <c r="T38" s="194">
        <v>1393.2764599752134</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16772.803938</v>
      </c>
      <c r="O40" s="280"/>
      <c r="P40" s="128">
        <v>379.9844890841491</v>
      </c>
      <c r="Q40" s="128" t="s">
        <v>87</v>
      </c>
      <c r="R40" s="128">
        <v>379.9844890841491</v>
      </c>
      <c r="S40" s="280"/>
      <c r="T40" s="283">
        <v>1393.2764599752134</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713470.8267743001</v>
      </c>
      <c r="O42" s="321"/>
      <c r="P42" s="127">
        <v>14519.502778242853</v>
      </c>
      <c r="Q42" s="127">
        <v>277.51357155700003</v>
      </c>
      <c r="R42" s="127">
        <v>14241.989206685852</v>
      </c>
      <c r="S42" s="321"/>
      <c r="T42" s="324">
        <v>52220.62709118146</v>
      </c>
    </row>
    <row r="43" ht="18" customHeight="1" x14ac:dyDescent="0.2">
      <c r="B43" s="325" t="s">
        <v>320</v>
      </c>
      <c r="C43" s="293"/>
      <c r="D43" s="326"/>
      <c r="E43" s="327"/>
      <c r="F43" s="192"/>
      <c r="G43" s="192"/>
      <c r="H43" s="192"/>
      <c r="I43" s="192"/>
      <c r="J43" s="192"/>
      <c r="K43" s="192"/>
      <c r="L43" s="192"/>
      <c r="M43" s="328"/>
      <c r="N43" s="124">
        <v>86753.1753487</v>
      </c>
      <c r="O43" s="192"/>
      <c r="P43" s="124">
        <v>2386.017166546133</v>
      </c>
      <c r="Q43" s="124" t="s">
        <v>87</v>
      </c>
      <c r="R43" s="124">
        <v>2386.017166546133</v>
      </c>
      <c r="S43" s="192"/>
      <c r="T43" s="194">
        <v>8748.729610669154</v>
      </c>
    </row>
    <row r="44" ht="18" customHeight="1" x14ac:dyDescent="0.2">
      <c r="B44" s="329"/>
      <c r="C44" s="295"/>
      <c r="D44" s="326" t="s">
        <v>321</v>
      </c>
      <c r="E44" s="257" t="s">
        <v>293</v>
      </c>
      <c r="F44" s="258">
        <v>50218.950171</v>
      </c>
      <c r="G44" s="258">
        <v>11647.070692</v>
      </c>
      <c r="H44" s="258" t="s">
        <v>87</v>
      </c>
      <c r="I44" s="192"/>
      <c r="J44" s="258" t="s">
        <v>87</v>
      </c>
      <c r="K44" s="124">
        <v>61866.020863</v>
      </c>
      <c r="L44" s="258">
        <v>1</v>
      </c>
      <c r="M44" s="262" t="s">
        <v>157</v>
      </c>
      <c r="N44" s="124">
        <v>61866.020863</v>
      </c>
      <c r="O44" s="258">
        <v>27.210280713</v>
      </c>
      <c r="P44" s="124">
        <v>1683.3917942785445</v>
      </c>
      <c r="Q44" s="124" t="s">
        <v>87</v>
      </c>
      <c r="R44" s="124">
        <v>1683.3917942785445</v>
      </c>
      <c r="S44" s="258">
        <v>1</v>
      </c>
      <c r="T44" s="194">
        <v>6172.43657902133</v>
      </c>
    </row>
    <row r="45" ht="18" customHeight="1" x14ac:dyDescent="0.2">
      <c r="B45" s="329"/>
      <c r="C45" s="295"/>
      <c r="D45" s="326" t="s">
        <v>322</v>
      </c>
      <c r="E45" s="257" t="s">
        <v>293</v>
      </c>
      <c r="F45" s="258">
        <v>648.6280118</v>
      </c>
      <c r="G45" s="258">
        <v>2444</v>
      </c>
      <c r="H45" s="258">
        <v>2444</v>
      </c>
      <c r="I45" s="258" t="s">
        <v>87</v>
      </c>
      <c r="J45" s="258" t="s">
        <v>87</v>
      </c>
      <c r="K45" s="124">
        <v>648.6280118</v>
      </c>
      <c r="L45" s="258">
        <v>1</v>
      </c>
      <c r="M45" s="262" t="s">
        <v>157</v>
      </c>
      <c r="N45" s="124">
        <v>648.6280118</v>
      </c>
      <c r="O45" s="258">
        <v>19.309090909</v>
      </c>
      <c r="P45" s="124">
        <v>12.524417245970122</v>
      </c>
      <c r="Q45" s="124" t="s">
        <v>87</v>
      </c>
      <c r="R45" s="124">
        <v>12.524417245970122</v>
      </c>
      <c r="S45" s="258">
        <v>1</v>
      </c>
      <c r="T45" s="194">
        <v>45.92286323522378</v>
      </c>
    </row>
    <row r="46" ht="18" customHeight="1" x14ac:dyDescent="0.2">
      <c r="B46" s="329"/>
      <c r="C46" s="295"/>
      <c r="D46" s="326" t="s">
        <v>323</v>
      </c>
      <c r="E46" s="330" t="s">
        <v>293</v>
      </c>
      <c r="F46" s="162">
        <v>3738.4327719</v>
      </c>
      <c r="G46" s="162" t="s">
        <v>87</v>
      </c>
      <c r="H46" s="162" t="s">
        <v>87</v>
      </c>
      <c r="I46" s="258" t="s">
        <v>87</v>
      </c>
      <c r="J46" s="162" t="s">
        <v>87</v>
      </c>
      <c r="K46" s="119">
        <v>3738.4327719</v>
      </c>
      <c r="L46" s="162">
        <v>1</v>
      </c>
      <c r="M46" s="262" t="s">
        <v>157</v>
      </c>
      <c r="N46" s="119">
        <v>3738.4327719</v>
      </c>
      <c r="O46" s="162">
        <v>22.669034089</v>
      </c>
      <c r="P46" s="119">
        <v>84.74665994563586</v>
      </c>
      <c r="Q46" s="119" t="s">
        <v>87</v>
      </c>
      <c r="R46" s="119">
        <v>84.74665994563586</v>
      </c>
      <c r="S46" s="162">
        <v>1</v>
      </c>
      <c r="T46" s="181">
        <v>310.7377531339981</v>
      </c>
    </row>
    <row r="47" ht="18" customHeight="1" x14ac:dyDescent="0.2">
      <c r="B47" s="331"/>
      <c r="C47" s="332"/>
      <c r="D47" s="333" t="s">
        <v>324</v>
      </c>
      <c r="E47" s="334" t="s">
        <v>293</v>
      </c>
      <c r="F47" s="335">
        <v>20500.093702</v>
      </c>
      <c r="G47" s="335" t="s">
        <v>87</v>
      </c>
      <c r="H47" s="335" t="s">
        <v>87</v>
      </c>
      <c r="I47" s="321"/>
      <c r="J47" s="335" t="s">
        <v>87</v>
      </c>
      <c r="K47" s="127">
        <v>20500.093702</v>
      </c>
      <c r="L47" s="335">
        <v>1</v>
      </c>
      <c r="M47" s="336" t="s">
        <v>157</v>
      </c>
      <c r="N47" s="127">
        <v>20500.093702</v>
      </c>
      <c r="O47" s="335">
        <v>29.529342835</v>
      </c>
      <c r="P47" s="127">
        <v>605.3542950759823</v>
      </c>
      <c r="Q47" s="127" t="s">
        <v>87</v>
      </c>
      <c r="R47" s="127">
        <v>605.3542950759823</v>
      </c>
      <c r="S47" s="335">
        <v>1</v>
      </c>
      <c r="T47" s="324">
        <v>2219.632415278602</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320.126358115</v>
      </c>
      <c r="D10" s="365">
        <v>307.225458655</v>
      </c>
      <c r="E10" s="364">
        <v>22557.892743329867</v>
      </c>
      <c r="F10" s="364">
        <v>305.262206379793</v>
      </c>
      <c r="G10" s="364">
        <v>22503.103072582977</v>
      </c>
      <c r="H10" s="364">
        <v>0.6431363706925577</v>
      </c>
      <c r="I10" s="366">
        <v>0.24347606892332901</v>
      </c>
    </row>
    <row r="11" ht="18" customHeight="1" x14ac:dyDescent="0.2">
      <c r="B11" s="367" t="s">
        <v>351</v>
      </c>
      <c r="C11" s="364">
        <v>182.5641229</v>
      </c>
      <c r="D11" s="364">
        <v>182.5641229</v>
      </c>
      <c r="E11" s="364">
        <v>17178.316532509234</v>
      </c>
      <c r="F11" s="364">
        <v>183.64210953009265</v>
      </c>
      <c r="G11" s="364">
        <v>17280.369706028763</v>
      </c>
      <c r="H11" s="364">
        <v>-0.5870040552523754</v>
      </c>
      <c r="I11" s="366">
        <v>-0.5905728595836977</v>
      </c>
    </row>
    <row r="12" ht="18" customHeight="1" x14ac:dyDescent="0.2">
      <c r="B12" s="367" t="s">
        <v>352</v>
      </c>
      <c r="C12" s="364">
        <v>194.0075418213</v>
      </c>
      <c r="D12" s="364">
        <v>194.0075418213</v>
      </c>
      <c r="E12" s="364">
        <v>11091.141355367143</v>
      </c>
      <c r="F12" s="364">
        <v>195.08462639636573</v>
      </c>
      <c r="G12" s="364">
        <v>11152.716782375326</v>
      </c>
      <c r="H12" s="364">
        <v>-0.552111457966629</v>
      </c>
      <c r="I12" s="366">
        <v>-0.5521114559771771</v>
      </c>
    </row>
    <row r="13" ht="18" customHeight="1" x14ac:dyDescent="0.2">
      <c r="B13" s="367" t="s">
        <v>353</v>
      </c>
      <c r="C13" s="364">
        <v>16.772803938000003</v>
      </c>
      <c r="D13" s="364">
        <v>16.772803938000003</v>
      </c>
      <c r="E13" s="364">
        <v>1393.2764599752134</v>
      </c>
      <c r="F13" s="364">
        <v>16.602108644352874</v>
      </c>
      <c r="G13" s="364">
        <v>1379.0972127090151</v>
      </c>
      <c r="H13" s="364">
        <v>1.0281542983709444</v>
      </c>
      <c r="I13" s="366">
        <v>1.0281542980095915</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713.4708267743001</v>
      </c>
      <c r="D15" s="370">
        <v>700.5699273143001</v>
      </c>
      <c r="E15" s="370">
        <v>52220.62709118146</v>
      </c>
      <c r="F15" s="370">
        <v>700.5910509506042</v>
      </c>
      <c r="G15" s="370">
        <v>52315.28677369608</v>
      </c>
      <c r="H15" s="370">
        <v>-0.003015116489915296</v>
      </c>
      <c r="I15" s="371">
        <v>-0.18094076961501182</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9718.0854</v>
      </c>
      <c r="F21" s="415">
        <v>22.00909090899736</v>
      </c>
      <c r="G21" s="429">
        <v>213.88622503</v>
      </c>
      <c r="H21" s="421">
        <v>784.2494917766666</v>
      </c>
      <c r="I21" s="430">
        <v>0.87809105</v>
      </c>
      <c r="J21" s="431" t="s">
        <v>386</v>
      </c>
      <c r="M21" s="361"/>
    </row>
    <row r="22" ht="18" customHeight="1" x14ac:dyDescent="0.2">
      <c r="B22" s="427"/>
      <c r="C22" s="255"/>
      <c r="D22" s="413" t="s">
        <v>387</v>
      </c>
      <c r="E22" s="428">
        <v>2559.98106</v>
      </c>
      <c r="F22" s="415">
        <v>19.9909090909446</v>
      </c>
      <c r="G22" s="429">
        <v>51.176348645</v>
      </c>
      <c r="H22" s="421">
        <v>187.64661169833332</v>
      </c>
      <c r="I22" s="430">
        <v>37.709087</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622.833</v>
      </c>
      <c r="F25" s="421">
        <v>19.99090909120101</v>
      </c>
      <c r="G25" s="415">
        <v>12.450997882</v>
      </c>
      <c r="H25" s="421">
        <v>45.65365890066666</v>
      </c>
      <c r="I25" s="415">
        <v>23.209632</v>
      </c>
      <c r="J25" s="432"/>
      <c r="M25" s="361"/>
    </row>
    <row r="26" ht="18" customHeight="1" x14ac:dyDescent="0.2">
      <c r="B26" s="272"/>
      <c r="C26" s="273"/>
      <c r="D26" s="273" t="s">
        <v>303</v>
      </c>
      <c r="E26" s="433">
        <v>622.833</v>
      </c>
      <c r="F26" s="415">
        <v>19.99090909120101</v>
      </c>
      <c r="G26" s="429">
        <v>12.450997882</v>
      </c>
      <c r="H26" s="421">
        <v>45.65365890066666</v>
      </c>
      <c r="I26" s="430">
        <v>23.209632</v>
      </c>
      <c r="J26" s="431" t="s">
        <v>390</v>
      </c>
      <c r="M26" s="361"/>
    </row>
    <row r="27" ht="18" customHeight="1" x14ac:dyDescent="0.2">
      <c r="B27" s="277" t="s">
        <v>304</v>
      </c>
      <c r="C27" s="278"/>
      <c r="D27" s="299"/>
      <c r="E27" s="434">
        <v>12900.89946</v>
      </c>
      <c r="F27" s="435">
        <v>21.511180086120913</v>
      </c>
      <c r="G27" s="436">
        <v>277.51357155700003</v>
      </c>
      <c r="H27" s="435">
        <v>1017.5497623756665</v>
      </c>
      <c r="I27" s="436">
        <v>61.79681004999999</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12900.89946</v>
      </c>
      <c r="F42" s="454">
        <v>21.511180086120913</v>
      </c>
      <c r="G42" s="459">
        <v>277.51357155700003</v>
      </c>
      <c r="H42" s="454">
        <v>1017.5497623756665</v>
      </c>
      <c r="I42" s="458">
        <v>61.79681004999999</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0.04372166</v>
      </c>
      <c r="J10" s="522">
        <v>4.535574960030001</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22612</v>
      </c>
      <c r="F12" s="119" t="s">
        <v>468</v>
      </c>
      <c r="G12" s="119" t="s">
        <v>468</v>
      </c>
      <c r="H12" s="529"/>
      <c r="I12" s="530" t="s">
        <v>468</v>
      </c>
      <c r="J12" s="162" t="s">
        <v>468</v>
      </c>
      <c r="K12" s="49"/>
      <c r="L12" s="163" t="s">
        <v>468</v>
      </c>
    </row>
    <row r="13" ht="18" customHeight="1" x14ac:dyDescent="0.2">
      <c r="B13" s="492" t="s">
        <v>469</v>
      </c>
      <c r="C13" s="524" t="s">
        <v>470</v>
      </c>
      <c r="D13" s="525" t="s">
        <v>471</v>
      </c>
      <c r="E13" s="162">
        <v>16043430.6264</v>
      </c>
      <c r="F13" s="119" t="s">
        <v>115</v>
      </c>
      <c r="G13" s="119">
        <v>0.12436090301140906</v>
      </c>
      <c r="H13" s="529"/>
      <c r="I13" s="530" t="s">
        <v>115</v>
      </c>
      <c r="J13" s="162">
        <v>1.9951755201</v>
      </c>
      <c r="K13" s="49"/>
      <c r="L13" s="163" t="s">
        <v>115</v>
      </c>
    </row>
    <row r="14" ht="18" customHeight="1" x14ac:dyDescent="0.2">
      <c r="B14" s="492" t="s">
        <v>472</v>
      </c>
      <c r="C14" s="524" t="s">
        <v>473</v>
      </c>
      <c r="D14" s="525" t="s">
        <v>471</v>
      </c>
      <c r="E14" s="162">
        <v>8040000</v>
      </c>
      <c r="F14" s="119">
        <v>0.005438017412935324</v>
      </c>
      <c r="G14" s="119">
        <v>0.3159699246268657</v>
      </c>
      <c r="H14" s="531" t="s">
        <v>115</v>
      </c>
      <c r="I14" s="530">
        <v>0.04372166</v>
      </c>
      <c r="J14" s="162">
        <v>2.540398194</v>
      </c>
      <c r="K14" s="165" t="s">
        <v>115</v>
      </c>
      <c r="L14" s="163" t="s">
        <v>115</v>
      </c>
    </row>
    <row r="15" ht="18" customHeight="1" x14ac:dyDescent="0.2">
      <c r="B15" s="492" t="s">
        <v>474</v>
      </c>
      <c r="C15" s="524" t="s">
        <v>475</v>
      </c>
      <c r="D15" s="525" t="s">
        <v>471</v>
      </c>
      <c r="E15" s="162">
        <v>1964337</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0.00000124593</v>
      </c>
      <c r="K16" s="499"/>
      <c r="L16" s="536" t="s">
        <v>115</v>
      </c>
    </row>
    <row r="17" ht="18" customHeight="1" x14ac:dyDescent="0.2">
      <c r="B17" s="537" t="s">
        <v>477</v>
      </c>
      <c r="C17" s="524" t="s">
        <v>478</v>
      </c>
      <c r="D17" s="525" t="s">
        <v>479</v>
      </c>
      <c r="E17" s="162">
        <v>357</v>
      </c>
      <c r="F17" s="119" t="s">
        <v>115</v>
      </c>
      <c r="G17" s="119">
        <v>0.00349</v>
      </c>
      <c r="H17" s="535"/>
      <c r="I17" s="538" t="s">
        <v>115</v>
      </c>
      <c r="J17" s="167">
        <v>0.00000124593</v>
      </c>
      <c r="K17" s="499"/>
      <c r="L17" s="169" t="s">
        <v>115</v>
      </c>
    </row>
    <row r="18" ht="18" customHeight="1" x14ac:dyDescent="0.2">
      <c r="B18" s="539" t="s">
        <v>114</v>
      </c>
      <c r="C18" s="540"/>
      <c r="D18" s="541"/>
      <c r="E18" s="132"/>
      <c r="F18" s="542"/>
      <c r="G18" s="542"/>
      <c r="H18" s="542"/>
      <c r="I18" s="543">
        <v>0.6277921368908433</v>
      </c>
      <c r="J18" s="543">
        <v>11.457892881152999</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10934</v>
      </c>
      <c r="F20" s="119">
        <v>55.697</v>
      </c>
      <c r="G20" s="119">
        <v>976.865</v>
      </c>
      <c r="H20" s="529"/>
      <c r="I20" s="530">
        <v>0.608990998</v>
      </c>
      <c r="J20" s="162">
        <v>10.68104191</v>
      </c>
      <c r="K20" s="49"/>
      <c r="L20" s="163" t="s">
        <v>115</v>
      </c>
    </row>
    <row r="21" ht="18" customHeight="1" x14ac:dyDescent="0.2">
      <c r="B21" s="492" t="s">
        <v>485</v>
      </c>
      <c r="C21" s="524" t="s">
        <v>483</v>
      </c>
      <c r="D21" s="525" t="s">
        <v>484</v>
      </c>
      <c r="E21" s="162">
        <v>10934</v>
      </c>
      <c r="F21" s="119" t="s">
        <v>115</v>
      </c>
      <c r="G21" s="119" t="s">
        <v>115</v>
      </c>
      <c r="H21" s="144"/>
      <c r="I21" s="162" t="s">
        <v>115</v>
      </c>
      <c r="J21" s="162" t="s">
        <v>115</v>
      </c>
      <c r="K21" s="144"/>
      <c r="L21" s="163" t="s">
        <v>115</v>
      </c>
    </row>
    <row r="22" ht="18" customHeight="1" x14ac:dyDescent="0.2">
      <c r="B22" s="492" t="s">
        <v>486</v>
      </c>
      <c r="C22" s="524" t="s">
        <v>487</v>
      </c>
      <c r="D22" s="525" t="s">
        <v>484</v>
      </c>
      <c r="E22" s="162">
        <v>7384</v>
      </c>
      <c r="F22" s="119">
        <v>0.43</v>
      </c>
      <c r="G22" s="119">
        <v>11.51</v>
      </c>
      <c r="H22" s="529"/>
      <c r="I22" s="530">
        <v>0.00317512</v>
      </c>
      <c r="J22" s="162">
        <v>0.08498984</v>
      </c>
      <c r="K22" s="49"/>
      <c r="L22" s="163" t="s">
        <v>115</v>
      </c>
    </row>
    <row r="23" ht="18" customHeight="1" x14ac:dyDescent="0.2">
      <c r="B23" s="492" t="s">
        <v>488</v>
      </c>
      <c r="C23" s="524" t="s">
        <v>489</v>
      </c>
      <c r="D23" s="525" t="s">
        <v>484</v>
      </c>
      <c r="E23" s="162">
        <v>3578.67</v>
      </c>
      <c r="F23" s="119">
        <v>3.8588339243350185</v>
      </c>
      <c r="G23" s="119">
        <v>137.05869932125623</v>
      </c>
      <c r="H23" s="529"/>
      <c r="I23" s="530">
        <v>0.0138094932</v>
      </c>
      <c r="J23" s="162">
        <v>0.4904878555</v>
      </c>
      <c r="K23" s="49"/>
      <c r="L23" s="163" t="s">
        <v>115</v>
      </c>
    </row>
    <row r="24" ht="18" customHeight="1" x14ac:dyDescent="0.2">
      <c r="B24" s="532" t="s">
        <v>490</v>
      </c>
      <c r="C24" s="533"/>
      <c r="D24" s="534"/>
      <c r="E24" s="49"/>
      <c r="F24" s="49"/>
      <c r="G24" s="49"/>
      <c r="H24" s="535"/>
      <c r="I24" s="119">
        <v>0.0018165256908433</v>
      </c>
      <c r="J24" s="119">
        <v>0.201373275653</v>
      </c>
      <c r="K24" s="499"/>
      <c r="L24" s="536" t="s">
        <v>115</v>
      </c>
    </row>
    <row r="25" ht="18" customHeight="1" x14ac:dyDescent="0.2">
      <c r="B25" s="537" t="s">
        <v>491</v>
      </c>
      <c r="C25" s="524" t="s">
        <v>492</v>
      </c>
      <c r="D25" s="525" t="s">
        <v>115</v>
      </c>
      <c r="E25" s="162" t="s">
        <v>115</v>
      </c>
      <c r="F25" s="119" t="s">
        <v>115</v>
      </c>
      <c r="G25" s="119" t="s">
        <v>115</v>
      </c>
      <c r="H25" s="535"/>
      <c r="I25" s="538">
        <v>0.0018165256908433</v>
      </c>
      <c r="J25" s="538">
        <v>0.201373275653</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752.0274951797409</v>
      </c>
      <c r="J27" s="131">
        <v>2.869863356386696</v>
      </c>
      <c r="K27" s="131">
        <v>0.0011997012931194001</v>
      </c>
      <c r="L27" s="133" t="s">
        <v>113</v>
      </c>
    </row>
    <row r="28" ht="18" customHeight="1" x14ac:dyDescent="0.2">
      <c r="B28" s="546" t="s">
        <v>495</v>
      </c>
      <c r="C28" s="547"/>
      <c r="D28" s="548"/>
      <c r="E28" s="269"/>
      <c r="F28" s="269"/>
      <c r="G28" s="269"/>
      <c r="H28" s="269"/>
      <c r="I28" s="549">
        <v>0.310308528981</v>
      </c>
      <c r="J28" s="119">
        <v>0.091911</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5752.05</v>
      </c>
      <c r="F30" s="119">
        <v>53.947467247503056</v>
      </c>
      <c r="G30" s="119">
        <v>15.978824940673325</v>
      </c>
      <c r="H30" s="269"/>
      <c r="I30" s="162">
        <v>0.310308528981</v>
      </c>
      <c r="J30" s="162">
        <v>0.091911</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751.7171866507599</v>
      </c>
      <c r="J32" s="549">
        <v>2.777952356386696</v>
      </c>
      <c r="K32" s="119">
        <v>0.0011997012931194001</v>
      </c>
      <c r="L32" s="121" t="s">
        <v>115</v>
      </c>
    </row>
    <row r="33" ht="18" customHeight="1" x14ac:dyDescent="0.2">
      <c r="B33" s="550" t="s">
        <v>503</v>
      </c>
      <c r="C33" s="524" t="s">
        <v>504</v>
      </c>
      <c r="D33" s="525" t="s">
        <v>497</v>
      </c>
      <c r="E33" s="162">
        <v>318118</v>
      </c>
      <c r="F33" s="119">
        <v>55.11169701180064</v>
      </c>
      <c r="G33" s="119">
        <v>0.018145</v>
      </c>
      <c r="H33" s="119">
        <v>0.000472</v>
      </c>
      <c r="I33" s="258">
        <v>17.53202283</v>
      </c>
      <c r="J33" s="258">
        <v>0.00577225111</v>
      </c>
      <c r="K33" s="258">
        <v>0.000150151696</v>
      </c>
      <c r="L33" s="528" t="s">
        <v>115</v>
      </c>
    </row>
    <row r="34" ht="18" customHeight="1" x14ac:dyDescent="0.2">
      <c r="B34" s="550" t="s">
        <v>505</v>
      </c>
      <c r="C34" s="524" t="s">
        <v>506</v>
      </c>
      <c r="D34" s="525" t="s">
        <v>497</v>
      </c>
      <c r="E34" s="162">
        <v>34058.9274</v>
      </c>
      <c r="F34" s="119">
        <v>57.4</v>
      </c>
      <c r="G34" s="119">
        <v>0.25404</v>
      </c>
      <c r="H34" s="119">
        <v>0.000081</v>
      </c>
      <c r="I34" s="162">
        <v>1.95498243276</v>
      </c>
      <c r="J34" s="162">
        <v>0.008652329916696</v>
      </c>
      <c r="K34" s="162">
        <v>0.0000027587731194</v>
      </c>
      <c r="L34" s="163" t="s">
        <v>115</v>
      </c>
    </row>
    <row r="35" ht="18" customHeight="1" x14ac:dyDescent="0.2">
      <c r="B35" s="551" t="s">
        <v>507</v>
      </c>
      <c r="C35" s="552" t="s">
        <v>508</v>
      </c>
      <c r="D35" s="553" t="s">
        <v>497</v>
      </c>
      <c r="E35" s="203">
        <v>12348145.5437422</v>
      </c>
      <c r="F35" s="128">
        <v>59.29879744242891</v>
      </c>
      <c r="G35" s="128">
        <v>0.22380103680916702</v>
      </c>
      <c r="H35" s="128">
        <v>0.00008477312000347237</v>
      </c>
      <c r="I35" s="203">
        <v>732.230181388</v>
      </c>
      <c r="J35" s="203">
        <v>2.76352777536</v>
      </c>
      <c r="K35" s="203">
        <v>0.001046790824</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5.50479262973908</v>
      </c>
      <c r="M9" s="614">
        <v>94.49520737026091</v>
      </c>
    </row>
    <row r="10" ht="18" customHeight="1" x14ac:dyDescent="0.2">
      <c r="B10" s="218" t="s">
        <v>579</v>
      </c>
      <c r="C10" s="615">
        <v>33800.0502562493</v>
      </c>
      <c r="D10" s="616"/>
      <c r="E10" s="617"/>
      <c r="F10" s="617"/>
      <c r="G10" s="615">
        <v>2433.61181544995</v>
      </c>
      <c r="H10" s="615">
        <v>0.00789412316253139</v>
      </c>
      <c r="I10" s="618">
        <v>0.0835250533592085</v>
      </c>
      <c r="J10" s="7"/>
      <c r="K10" s="297" t="s">
        <v>580</v>
      </c>
      <c r="L10" s="619">
        <v>21.205873204904584</v>
      </c>
      <c r="M10" s="620">
        <v>78.79412679509542</v>
      </c>
    </row>
    <row r="11" ht="18" customHeight="1" x14ac:dyDescent="0.2">
      <c r="B11" s="621" t="s">
        <v>197</v>
      </c>
      <c r="C11" s="622">
        <v>33791.8532562493</v>
      </c>
      <c r="D11" s="623">
        <v>72.00000000000003</v>
      </c>
      <c r="E11" s="623">
        <v>0.23151926481228302</v>
      </c>
      <c r="F11" s="623">
        <v>2.471266039360088</v>
      </c>
      <c r="G11" s="624">
        <v>2433.01343444995</v>
      </c>
      <c r="H11" s="624">
        <v>0.00782346502253139</v>
      </c>
      <c r="I11" s="625">
        <v>0.0835086593592085</v>
      </c>
      <c r="J11" s="7"/>
      <c r="K11" s="337" t="s">
        <v>581</v>
      </c>
      <c r="L11" s="7"/>
      <c r="M11" s="7"/>
    </row>
    <row r="12" ht="18" customHeight="1" x14ac:dyDescent="0.2">
      <c r="B12" s="626" t="s">
        <v>196</v>
      </c>
      <c r="C12" s="622">
        <v>8.197</v>
      </c>
      <c r="D12" s="623">
        <v>73.00000000000001</v>
      </c>
      <c r="E12" s="623">
        <v>8.620000000000001</v>
      </c>
      <c r="F12" s="623">
        <v>2</v>
      </c>
      <c r="G12" s="624">
        <v>0.598381</v>
      </c>
      <c r="H12" s="624">
        <v>0.00007065814</v>
      </c>
      <c r="I12" s="625">
        <v>0.000016394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30215.0100068742</v>
      </c>
      <c r="D14" s="635"/>
      <c r="E14" s="636"/>
      <c r="F14" s="637"/>
      <c r="G14" s="634">
        <v>2301.03539477898</v>
      </c>
      <c r="H14" s="634">
        <v>0.03619600412573171</v>
      </c>
      <c r="I14" s="638">
        <v>0.058008887867078404</v>
      </c>
      <c r="J14" s="7"/>
      <c r="K14" s="633"/>
      <c r="L14" s="633"/>
      <c r="M14" s="633"/>
    </row>
    <row r="15" ht="18" customHeight="1" x14ac:dyDescent="0.2">
      <c r="B15" s="639" t="s">
        <v>210</v>
      </c>
      <c r="C15" s="640">
        <v>15940.9892486142</v>
      </c>
      <c r="D15" s="623">
        <v>78.00000000000014</v>
      </c>
      <c r="E15" s="623">
        <v>1.2214228418145283</v>
      </c>
      <c r="F15" s="623">
        <v>1.9680196801968037</v>
      </c>
      <c r="G15" s="641">
        <v>1243.39716139191</v>
      </c>
      <c r="H15" s="641">
        <v>0.0194706883893772</v>
      </c>
      <c r="I15" s="642">
        <v>0.0313721805630784</v>
      </c>
      <c r="J15" s="7"/>
      <c r="K15" s="633"/>
      <c r="L15" s="633"/>
      <c r="M15" s="633"/>
    </row>
    <row r="16" ht="18" customHeight="1" x14ac:dyDescent="0.2">
      <c r="B16" s="639" t="s">
        <v>211</v>
      </c>
      <c r="C16" s="643">
        <v>14190.63975826</v>
      </c>
      <c r="D16" s="623">
        <v>74.10000000000028</v>
      </c>
      <c r="E16" s="623">
        <v>1.1609887233424225</v>
      </c>
      <c r="F16" s="623">
        <v>1.8735362997658078</v>
      </c>
      <c r="G16" s="644">
        <v>1051.52640608707</v>
      </c>
      <c r="H16" s="644">
        <v>0.0164751727363545</v>
      </c>
      <c r="I16" s="645">
        <v>0.026586678704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83.381</v>
      </c>
      <c r="D18" s="647"/>
      <c r="E18" s="648"/>
      <c r="F18" s="648"/>
      <c r="G18" s="623">
        <v>6.1118273</v>
      </c>
      <c r="H18" s="623">
        <v>0.000250143</v>
      </c>
      <c r="I18" s="649">
        <v>0.0000500286</v>
      </c>
      <c r="J18" s="7"/>
      <c r="K18" s="633"/>
      <c r="L18" s="633"/>
      <c r="M18" s="633"/>
    </row>
    <row r="19" ht="18" customHeight="1" x14ac:dyDescent="0.2">
      <c r="B19" s="650" t="s">
        <v>299</v>
      </c>
      <c r="C19" s="643">
        <v>83.381</v>
      </c>
      <c r="D19" s="629">
        <v>73.3</v>
      </c>
      <c r="E19" s="629">
        <v>2.9999999999999996</v>
      </c>
      <c r="F19" s="629">
        <v>0.6</v>
      </c>
      <c r="G19" s="644">
        <v>6.1118273</v>
      </c>
      <c r="H19" s="644">
        <v>0.000250143</v>
      </c>
      <c r="I19" s="645">
        <v>0.0000500286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1763.2681262579922</v>
      </c>
      <c r="D10" s="676">
        <v>0.1577448771</v>
      </c>
      <c r="E10" s="676">
        <v>1.7867183336880001</v>
      </c>
      <c r="F10" s="676">
        <v>819.0864607062209</v>
      </c>
      <c r="G10" s="676">
        <v>20.697053518569998</v>
      </c>
      <c r="H10" s="676" t="s">
        <v>87</v>
      </c>
      <c r="I10" s="676">
        <v>0.00129775324494</v>
      </c>
      <c r="J10" s="676" t="s">
        <v>87</v>
      </c>
      <c r="K10" s="676">
        <v>0.3785971016</v>
      </c>
      <c r="L10" s="677">
        <v>20.324169663</v>
      </c>
      <c r="M10" s="678">
        <v>34.738028760350005</v>
      </c>
      <c r="N10" s="679">
        <v>3.4556548077</v>
      </c>
      <c r="O10" s="680">
        <v>3111.4460567249935</v>
      </c>
    </row>
    <row r="11" ht="18" customHeight="1" x14ac:dyDescent="0.2">
      <c r="B11" s="681" t="s">
        <v>609</v>
      </c>
      <c r="C11" s="682">
        <v>1649.9409607559999</v>
      </c>
      <c r="D11" s="682" t="s">
        <v>115</v>
      </c>
      <c r="E11" s="682" t="s">
        <v>115</v>
      </c>
      <c r="F11" s="132"/>
      <c r="G11" s="132"/>
      <c r="H11" s="192"/>
      <c r="I11" s="132"/>
      <c r="J11" s="192"/>
      <c r="K11" s="682" t="s">
        <v>468</v>
      </c>
      <c r="L11" s="682">
        <v>15.60035695</v>
      </c>
      <c r="M11" s="683">
        <v>0.08940242</v>
      </c>
      <c r="N11" s="684">
        <v>2.873840474</v>
      </c>
      <c r="O11" s="685">
        <v>1649.9409607559999</v>
      </c>
    </row>
    <row r="12" ht="18" customHeight="1" x14ac:dyDescent="0.2">
      <c r="B12" s="686" t="s">
        <v>610</v>
      </c>
      <c r="C12" s="687">
        <v>1458.926</v>
      </c>
      <c r="D12" s="192"/>
      <c r="E12" s="192"/>
      <c r="F12" s="49"/>
      <c r="G12" s="49"/>
      <c r="H12" s="192"/>
      <c r="I12" s="49"/>
      <c r="J12" s="192"/>
      <c r="K12" s="192"/>
      <c r="L12" s="192"/>
      <c r="M12" s="192"/>
      <c r="N12" s="688" t="s">
        <v>468</v>
      </c>
      <c r="O12" s="689">
        <v>1458.926</v>
      </c>
    </row>
    <row r="13" ht="18" customHeight="1" x14ac:dyDescent="0.2">
      <c r="B13" s="686" t="s">
        <v>611</v>
      </c>
      <c r="C13" s="37">
        <v>54.4311</v>
      </c>
      <c r="D13" s="49"/>
      <c r="E13" s="49"/>
      <c r="F13" s="49"/>
      <c r="G13" s="49"/>
      <c r="H13" s="192"/>
      <c r="I13" s="49"/>
      <c r="J13" s="192"/>
      <c r="K13" s="49"/>
      <c r="L13" s="49"/>
      <c r="M13" s="49"/>
      <c r="N13" s="690"/>
      <c r="O13" s="691">
        <v>54.4311</v>
      </c>
    </row>
    <row r="14" ht="18" customHeight="1" x14ac:dyDescent="0.2">
      <c r="B14" s="686" t="s">
        <v>612</v>
      </c>
      <c r="C14" s="37">
        <v>13.5102</v>
      </c>
      <c r="D14" s="499"/>
      <c r="E14" s="499"/>
      <c r="F14" s="49"/>
      <c r="G14" s="49"/>
      <c r="H14" s="192"/>
      <c r="I14" s="49"/>
      <c r="J14" s="192"/>
      <c r="K14" s="49"/>
      <c r="L14" s="49"/>
      <c r="M14" s="49"/>
      <c r="N14" s="690"/>
      <c r="O14" s="691">
        <v>13.5102</v>
      </c>
    </row>
    <row r="15" ht="18" customHeight="1" x14ac:dyDescent="0.25">
      <c r="B15" s="686" t="s">
        <v>613</v>
      </c>
      <c r="C15" s="37">
        <v>123.07366075600001</v>
      </c>
      <c r="D15" s="39" t="s">
        <v>115</v>
      </c>
      <c r="E15" s="39" t="s">
        <v>115</v>
      </c>
      <c r="F15" s="301"/>
      <c r="G15" s="301"/>
      <c r="H15" s="301"/>
      <c r="I15" s="301"/>
      <c r="J15" s="301"/>
      <c r="K15" s="167" t="s">
        <v>468</v>
      </c>
      <c r="L15" s="162">
        <v>15.60035695</v>
      </c>
      <c r="M15" s="162">
        <v>0.08940242</v>
      </c>
      <c r="N15" s="185">
        <v>2.873840474</v>
      </c>
      <c r="O15" s="691">
        <v>123.07366075600001</v>
      </c>
    </row>
    <row r="16" ht="18" customHeight="1" x14ac:dyDescent="0.2">
      <c r="B16" s="692" t="s">
        <v>614</v>
      </c>
      <c r="C16" s="682">
        <v>0.895780550000001</v>
      </c>
      <c r="D16" s="682" t="s">
        <v>113</v>
      </c>
      <c r="E16" s="682">
        <v>1.712</v>
      </c>
      <c r="F16" s="693" t="s">
        <v>87</v>
      </c>
      <c r="G16" s="693" t="s">
        <v>87</v>
      </c>
      <c r="H16" s="693" t="s">
        <v>87</v>
      </c>
      <c r="I16" s="693" t="s">
        <v>87</v>
      </c>
      <c r="J16" s="693" t="s">
        <v>87</v>
      </c>
      <c r="K16" s="682">
        <v>0.30845</v>
      </c>
      <c r="L16" s="682" t="s">
        <v>615</v>
      </c>
      <c r="M16" s="682">
        <v>0.048365</v>
      </c>
      <c r="N16" s="684">
        <v>0.507</v>
      </c>
      <c r="O16" s="685">
        <v>454.57578055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1.712</v>
      </c>
      <c r="F18" s="49"/>
      <c r="G18" s="49"/>
      <c r="H18" s="192"/>
      <c r="I18" s="49"/>
      <c r="J18" s="192"/>
      <c r="K18" s="162">
        <v>0.272</v>
      </c>
      <c r="L18" s="49"/>
      <c r="M18" s="49"/>
      <c r="N18" s="690"/>
      <c r="O18" s="689">
        <v>453.68</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0.895780550000001</v>
      </c>
      <c r="D26" s="37" t="s">
        <v>115</v>
      </c>
      <c r="E26" s="37" t="s">
        <v>115</v>
      </c>
      <c r="F26" s="39" t="s">
        <v>87</v>
      </c>
      <c r="G26" s="39" t="s">
        <v>87</v>
      </c>
      <c r="H26" s="39" t="s">
        <v>87</v>
      </c>
      <c r="I26" s="39" t="s">
        <v>87</v>
      </c>
      <c r="J26" s="39" t="s">
        <v>87</v>
      </c>
      <c r="K26" s="167">
        <v>0.03645</v>
      </c>
      <c r="L26" s="162" t="s">
        <v>127</v>
      </c>
      <c r="M26" s="162">
        <v>0.048365</v>
      </c>
      <c r="N26" s="185">
        <v>0.507</v>
      </c>
      <c r="O26" s="691">
        <v>0.895780550000001</v>
      </c>
    </row>
    <row r="27" ht="18" customHeight="1" x14ac:dyDescent="0.2">
      <c r="B27" s="681" t="s">
        <v>626</v>
      </c>
      <c r="C27" s="682">
        <v>0.154</v>
      </c>
      <c r="D27" s="682" t="s">
        <v>87</v>
      </c>
      <c r="E27" s="682" t="s">
        <v>87</v>
      </c>
      <c r="F27" s="693" t="s">
        <v>87</v>
      </c>
      <c r="G27" s="693" t="s">
        <v>87</v>
      </c>
      <c r="H27" s="693" t="s">
        <v>87</v>
      </c>
      <c r="I27" s="693" t="s">
        <v>87</v>
      </c>
      <c r="J27" s="693" t="s">
        <v>87</v>
      </c>
      <c r="K27" s="682" t="s">
        <v>113</v>
      </c>
      <c r="L27" s="682" t="s">
        <v>113</v>
      </c>
      <c r="M27" s="683">
        <v>0.004198726</v>
      </c>
      <c r="N27" s="684">
        <v>0.00334516</v>
      </c>
      <c r="O27" s="685">
        <v>0.154</v>
      </c>
    </row>
    <row r="28" ht="18" customHeight="1" x14ac:dyDescent="0.2">
      <c r="B28" s="686" t="s">
        <v>627</v>
      </c>
      <c r="C28" s="687" t="s">
        <v>87</v>
      </c>
      <c r="D28" s="687" t="s">
        <v>87</v>
      </c>
      <c r="E28" s="192"/>
      <c r="F28" s="192"/>
      <c r="G28" s="192"/>
      <c r="H28" s="192"/>
      <c r="I28" s="192"/>
      <c r="J28" s="192"/>
      <c r="K28" s="258" t="s">
        <v>115</v>
      </c>
      <c r="L28" s="258" t="s">
        <v>115</v>
      </c>
      <c r="M28" s="258">
        <v>0.004198726</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0.154</v>
      </c>
      <c r="D32" s="499"/>
      <c r="E32" s="49"/>
      <c r="F32" s="192"/>
      <c r="G32" s="192"/>
      <c r="H32" s="192"/>
      <c r="I32" s="704"/>
      <c r="J32" s="192"/>
      <c r="K32" s="700" t="s">
        <v>115</v>
      </c>
      <c r="L32" s="700" t="s">
        <v>115</v>
      </c>
      <c r="M32" s="700" t="s">
        <v>115</v>
      </c>
      <c r="N32" s="701">
        <v>0.00334516</v>
      </c>
      <c r="O32" s="702">
        <v>0.154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111.9036193169926</v>
      </c>
      <c r="D35" s="693">
        <v>0.01944129</v>
      </c>
      <c r="E35" s="693">
        <v>0.000611904</v>
      </c>
      <c r="F35" s="192"/>
      <c r="G35" s="192"/>
      <c r="H35" s="192"/>
      <c r="I35" s="192"/>
      <c r="J35" s="192"/>
      <c r="K35" s="709" t="s">
        <v>113</v>
      </c>
      <c r="L35" s="709">
        <v>0.702332387</v>
      </c>
      <c r="M35" s="682">
        <v>31.41005135</v>
      </c>
      <c r="N35" s="710" t="s">
        <v>113</v>
      </c>
      <c r="O35" s="689">
        <v>112.61012999699261</v>
      </c>
    </row>
    <row r="36" ht="18" customHeight="1" x14ac:dyDescent="0.2">
      <c r="B36" s="25" t="s">
        <v>635</v>
      </c>
      <c r="C36" s="37">
        <v>37.709087</v>
      </c>
      <c r="D36" s="695" t="s">
        <v>87</v>
      </c>
      <c r="E36" s="695" t="s">
        <v>87</v>
      </c>
      <c r="F36" s="49"/>
      <c r="G36" s="49"/>
      <c r="H36" s="192"/>
      <c r="I36" s="49"/>
      <c r="J36" s="192"/>
      <c r="K36" s="165" t="s">
        <v>87</v>
      </c>
      <c r="L36" s="165" t="s">
        <v>87</v>
      </c>
      <c r="M36" s="162" t="s">
        <v>87</v>
      </c>
      <c r="N36" s="696" t="s">
        <v>87</v>
      </c>
      <c r="O36" s="691">
        <v>37.709087</v>
      </c>
    </row>
    <row r="37" ht="18" customHeight="1" x14ac:dyDescent="0.2">
      <c r="B37" s="25" t="s">
        <v>636</v>
      </c>
      <c r="C37" s="37">
        <v>74.19336</v>
      </c>
      <c r="D37" s="695">
        <v>0.003085016</v>
      </c>
      <c r="E37" s="695">
        <v>0.000611904</v>
      </c>
      <c r="F37" s="49"/>
      <c r="G37" s="49"/>
      <c r="H37" s="192"/>
      <c r="I37" s="49"/>
      <c r="J37" s="192"/>
      <c r="K37" s="165" t="s">
        <v>87</v>
      </c>
      <c r="L37" s="165">
        <v>0.25496</v>
      </c>
      <c r="M37" s="162" t="s">
        <v>87</v>
      </c>
      <c r="N37" s="696" t="s">
        <v>87</v>
      </c>
      <c r="O37" s="691">
        <v>74.441895008</v>
      </c>
    </row>
    <row r="38" ht="18" customHeight="1" x14ac:dyDescent="0.25">
      <c r="B38" s="38" t="s">
        <v>637</v>
      </c>
      <c r="C38" s="711">
        <v>0.00117231699261308</v>
      </c>
      <c r="D38" s="711">
        <v>0.016356274</v>
      </c>
      <c r="E38" s="711" t="s">
        <v>113</v>
      </c>
      <c r="F38" s="280"/>
      <c r="G38" s="280"/>
      <c r="H38" s="280"/>
      <c r="I38" s="280"/>
      <c r="J38" s="280"/>
      <c r="K38" s="203" t="s">
        <v>115</v>
      </c>
      <c r="L38" s="203">
        <v>0.447372387</v>
      </c>
      <c r="M38" s="203">
        <v>31.41005135</v>
      </c>
      <c r="N38" s="215" t="s">
        <v>115</v>
      </c>
      <c r="O38" s="712">
        <v>0.45914798899261305</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819.0864607062209</v>
      </c>
      <c r="G45" s="682">
        <v>20.697053518569998</v>
      </c>
      <c r="H45" s="687" t="s">
        <v>87</v>
      </c>
      <c r="I45" s="687" t="s">
        <v>87</v>
      </c>
      <c r="J45" s="693" t="s">
        <v>87</v>
      </c>
      <c r="K45" s="132"/>
      <c r="L45" s="132"/>
      <c r="M45" s="132"/>
      <c r="N45" s="717"/>
      <c r="O45" s="685">
        <v>839.7835142247909</v>
      </c>
    </row>
    <row r="46" ht="18" customHeight="1" x14ac:dyDescent="0.2">
      <c r="B46" s="25" t="s">
        <v>645</v>
      </c>
      <c r="C46" s="49"/>
      <c r="D46" s="49"/>
      <c r="E46" s="49"/>
      <c r="F46" s="37">
        <v>660.3805613404209</v>
      </c>
      <c r="G46" s="37">
        <v>20.697053518569998</v>
      </c>
      <c r="H46" s="687" t="s">
        <v>87</v>
      </c>
      <c r="I46" s="37" t="s">
        <v>87</v>
      </c>
      <c r="J46" s="693" t="s">
        <v>87</v>
      </c>
      <c r="K46" s="49"/>
      <c r="L46" s="49"/>
      <c r="M46" s="49"/>
      <c r="N46" s="690"/>
      <c r="O46" s="691">
        <v>681.0776148589908</v>
      </c>
    </row>
    <row r="47" ht="18" customHeight="1" x14ac:dyDescent="0.2">
      <c r="B47" s="25" t="s">
        <v>646</v>
      </c>
      <c r="C47" s="49"/>
      <c r="D47" s="49"/>
      <c r="E47" s="49"/>
      <c r="F47" s="37">
        <v>144.3119093658</v>
      </c>
      <c r="G47" s="37" t="s">
        <v>87</v>
      </c>
      <c r="H47" s="687" t="s">
        <v>87</v>
      </c>
      <c r="I47" s="37" t="s">
        <v>87</v>
      </c>
      <c r="J47" s="693" t="s">
        <v>87</v>
      </c>
      <c r="K47" s="49"/>
      <c r="L47" s="49"/>
      <c r="M47" s="49"/>
      <c r="N47" s="690"/>
      <c r="O47" s="691">
        <v>144.3119093658</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14.39399</v>
      </c>
      <c r="G49" s="37" t="s">
        <v>87</v>
      </c>
      <c r="H49" s="687" t="s">
        <v>87</v>
      </c>
      <c r="I49" s="37" t="s">
        <v>87</v>
      </c>
      <c r="J49" s="693" t="s">
        <v>87</v>
      </c>
      <c r="K49" s="49"/>
      <c r="L49" s="49"/>
      <c r="M49" s="49"/>
      <c r="N49" s="690"/>
      <c r="O49" s="691">
        <v>14.39399</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0.373765635</v>
      </c>
      <c r="D52" s="709">
        <v>0.1383035871</v>
      </c>
      <c r="E52" s="709">
        <v>0.07410642968799999</v>
      </c>
      <c r="F52" s="682" t="s">
        <v>87</v>
      </c>
      <c r="G52" s="682" t="s">
        <v>87</v>
      </c>
      <c r="H52" s="682" t="s">
        <v>87</v>
      </c>
      <c r="I52" s="682">
        <v>0.00129775324494</v>
      </c>
      <c r="J52" s="709" t="s">
        <v>87</v>
      </c>
      <c r="K52" s="709">
        <v>0.0701471016</v>
      </c>
      <c r="L52" s="709">
        <v>4.021480326</v>
      </c>
      <c r="M52" s="709">
        <v>0.1017455148</v>
      </c>
      <c r="N52" s="710">
        <v>0.0714691737</v>
      </c>
      <c r="O52" s="685">
        <v>54.38167119721</v>
      </c>
    </row>
    <row r="53" ht="18" customHeight="1" x14ac:dyDescent="0.2">
      <c r="B53" s="25" t="s">
        <v>652</v>
      </c>
      <c r="C53" s="192"/>
      <c r="D53" s="192"/>
      <c r="E53" s="192"/>
      <c r="F53" s="687" t="s">
        <v>87</v>
      </c>
      <c r="G53" s="687" t="s">
        <v>87</v>
      </c>
      <c r="H53" s="687" t="s">
        <v>87</v>
      </c>
      <c r="I53" s="687">
        <v>0.00040611118244</v>
      </c>
      <c r="J53" s="693" t="s">
        <v>87</v>
      </c>
      <c r="K53" s="192"/>
      <c r="L53" s="192"/>
      <c r="M53" s="192"/>
      <c r="N53" s="713"/>
      <c r="O53" s="689">
        <v>9.54361278734</v>
      </c>
    </row>
    <row r="54" ht="18" customHeight="1" x14ac:dyDescent="0.2">
      <c r="B54" s="25" t="s">
        <v>653</v>
      </c>
      <c r="C54" s="192"/>
      <c r="D54" s="192"/>
      <c r="E54" s="192"/>
      <c r="F54" s="192"/>
      <c r="G54" s="687" t="s">
        <v>87</v>
      </c>
      <c r="H54" s="269"/>
      <c r="I54" s="687">
        <v>0.0008916420625</v>
      </c>
      <c r="J54" s="192"/>
      <c r="K54" s="192"/>
      <c r="L54" s="192"/>
      <c r="M54" s="192"/>
      <c r="N54" s="713"/>
      <c r="O54" s="689">
        <v>20.95358846875</v>
      </c>
    </row>
    <row r="55" ht="18" customHeight="1" x14ac:dyDescent="0.2">
      <c r="B55" s="25" t="s">
        <v>654</v>
      </c>
      <c r="C55" s="192"/>
      <c r="D55" s="192"/>
      <c r="E55" s="693">
        <v>0.0561925</v>
      </c>
      <c r="F55" s="269"/>
      <c r="G55" s="269"/>
      <c r="H55" s="269"/>
      <c r="I55" s="269"/>
      <c r="J55" s="192"/>
      <c r="K55" s="192"/>
      <c r="L55" s="192"/>
      <c r="M55" s="192"/>
      <c r="N55" s="713"/>
      <c r="O55" s="689">
        <v>14.8910125</v>
      </c>
    </row>
    <row r="56" ht="18" customHeight="1" x14ac:dyDescent="0.25">
      <c r="B56" s="30" t="s">
        <v>655</v>
      </c>
      <c r="C56" s="719">
        <v>0.373765635</v>
      </c>
      <c r="D56" s="719">
        <v>0.1383035871</v>
      </c>
      <c r="E56" s="719">
        <v>0.017913929688</v>
      </c>
      <c r="F56" s="720" t="s">
        <v>87</v>
      </c>
      <c r="G56" s="720" t="s">
        <v>87</v>
      </c>
      <c r="H56" s="721" t="s">
        <v>87</v>
      </c>
      <c r="I56" s="721" t="s">
        <v>87</v>
      </c>
      <c r="J56" s="698" t="s">
        <v>87</v>
      </c>
      <c r="K56" s="167">
        <v>0.0701471016</v>
      </c>
      <c r="L56" s="167">
        <v>4.021480326</v>
      </c>
      <c r="M56" s="167">
        <v>0.1017455148</v>
      </c>
      <c r="N56" s="707">
        <v>0.0714691737</v>
      </c>
      <c r="O56" s="722">
        <v>8.99345744112</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3.08426574955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3.08426574955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1649.9409607559999</v>
      </c>
      <c r="I10" s="744" t="s">
        <v>115</v>
      </c>
      <c r="J10" s="745" t="s">
        <v>115</v>
      </c>
      <c r="K10" s="746" t="s">
        <v>87</v>
      </c>
      <c r="L10" s="746" t="s">
        <v>87</v>
      </c>
      <c r="M10" s="746" t="s">
        <v>115</v>
      </c>
      <c r="N10" s="747" t="s">
        <v>115</v>
      </c>
    </row>
    <row r="11" ht="18" customHeight="1" x14ac:dyDescent="0.2">
      <c r="B11" s="748" t="s">
        <v>679</v>
      </c>
      <c r="C11" s="749" t="s">
        <v>680</v>
      </c>
      <c r="D11" s="525">
        <v>2611.617</v>
      </c>
      <c r="E11" s="750">
        <v>0.5586293855492592</v>
      </c>
      <c r="F11" s="534"/>
      <c r="G11" s="534"/>
      <c r="H11" s="751">
        <v>1458.926</v>
      </c>
      <c r="I11" s="534"/>
      <c r="J11" s="534"/>
      <c r="K11" s="752" t="s">
        <v>87</v>
      </c>
      <c r="L11" s="753" t="s">
        <v>87</v>
      </c>
      <c r="M11" s="754"/>
      <c r="N11" s="755"/>
    </row>
    <row r="12" ht="18" customHeight="1" x14ac:dyDescent="0.2">
      <c r="B12" s="748" t="s">
        <v>681</v>
      </c>
      <c r="C12" s="749" t="s">
        <v>682</v>
      </c>
      <c r="D12" s="525">
        <v>69.075</v>
      </c>
      <c r="E12" s="750">
        <v>0.7879999999999999</v>
      </c>
      <c r="F12" s="534"/>
      <c r="G12" s="534"/>
      <c r="H12" s="751">
        <v>54.4311</v>
      </c>
      <c r="I12" s="534"/>
      <c r="J12" s="534"/>
      <c r="K12" s="752" t="s">
        <v>87</v>
      </c>
      <c r="L12" s="753" t="s">
        <v>87</v>
      </c>
      <c r="M12" s="754"/>
      <c r="N12" s="755"/>
    </row>
    <row r="13" ht="18" customHeight="1" x14ac:dyDescent="0.2">
      <c r="B13" s="748" t="s">
        <v>683</v>
      </c>
      <c r="C13" s="749" t="s">
        <v>684</v>
      </c>
      <c r="D13" s="525">
        <v>214.687</v>
      </c>
      <c r="E13" s="750">
        <v>0.06292975354818875</v>
      </c>
      <c r="F13" s="534"/>
      <c r="G13" s="534"/>
      <c r="H13" s="751">
        <v>13.5102</v>
      </c>
      <c r="I13" s="534"/>
      <c r="J13" s="534"/>
      <c r="K13" s="752" t="s">
        <v>87</v>
      </c>
      <c r="L13" s="753" t="s">
        <v>87</v>
      </c>
      <c r="M13" s="754"/>
      <c r="N13" s="755"/>
    </row>
    <row r="14" ht="18" customHeight="1" x14ac:dyDescent="0.2">
      <c r="B14" s="748" t="s">
        <v>685</v>
      </c>
      <c r="C14" s="756"/>
      <c r="D14" s="757"/>
      <c r="E14" s="757"/>
      <c r="F14" s="534"/>
      <c r="G14" s="534"/>
      <c r="H14" s="758">
        <v>123.07366075600001</v>
      </c>
      <c r="I14" s="758" t="s">
        <v>115</v>
      </c>
      <c r="J14" s="750" t="s">
        <v>115</v>
      </c>
      <c r="K14" s="759" t="s">
        <v>87</v>
      </c>
      <c r="L14" s="760" t="s">
        <v>87</v>
      </c>
      <c r="M14" s="759" t="s">
        <v>115</v>
      </c>
      <c r="N14" s="761" t="s">
        <v>115</v>
      </c>
    </row>
    <row r="15" ht="18" customHeight="1" x14ac:dyDescent="0.2">
      <c r="B15" s="137" t="s">
        <v>686</v>
      </c>
      <c r="C15" s="762" t="s">
        <v>687</v>
      </c>
      <c r="D15" s="763">
        <v>110.3306</v>
      </c>
      <c r="E15" s="750">
        <v>0.43971</v>
      </c>
      <c r="F15" s="534"/>
      <c r="G15" s="534"/>
      <c r="H15" s="751">
        <v>48.513468126</v>
      </c>
      <c r="I15" s="534"/>
      <c r="J15" s="534"/>
      <c r="K15" s="752" t="s">
        <v>87</v>
      </c>
      <c r="L15" s="752" t="s">
        <v>87</v>
      </c>
      <c r="M15" s="754"/>
      <c r="N15" s="755"/>
    </row>
    <row r="16" ht="18" customHeight="1" x14ac:dyDescent="0.2">
      <c r="B16" s="137" t="s">
        <v>688</v>
      </c>
      <c r="C16" s="762" t="s">
        <v>689</v>
      </c>
      <c r="D16" s="763">
        <v>26.114</v>
      </c>
      <c r="E16" s="750">
        <v>0.41491999999999996</v>
      </c>
      <c r="F16" s="534"/>
      <c r="G16" s="534"/>
      <c r="H16" s="751">
        <v>10.83522088</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63.72497175</v>
      </c>
      <c r="I18" s="758" t="s">
        <v>115</v>
      </c>
      <c r="J18" s="758" t="s">
        <v>115</v>
      </c>
      <c r="K18" s="759" t="s">
        <v>87</v>
      </c>
      <c r="L18" s="760" t="s">
        <v>87</v>
      </c>
      <c r="M18" s="759" t="s">
        <v>115</v>
      </c>
      <c r="N18" s="761" t="s">
        <v>115</v>
      </c>
    </row>
    <row r="19" ht="18" customHeight="1" x14ac:dyDescent="0.2">
      <c r="B19" s="765" t="s">
        <v>692</v>
      </c>
      <c r="C19" s="762" t="s">
        <v>687</v>
      </c>
      <c r="D19" s="763">
        <v>144.925</v>
      </c>
      <c r="E19" s="750">
        <v>0.43971</v>
      </c>
      <c r="F19" s="750" t="s">
        <v>115</v>
      </c>
      <c r="G19" s="750" t="s">
        <v>115</v>
      </c>
      <c r="H19" s="751">
        <v>63.72497175</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0.895780550000001</v>
      </c>
      <c r="I20" s="771" t="s">
        <v>113</v>
      </c>
      <c r="J20" s="771">
        <v>1.712</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229</v>
      </c>
      <c r="E22" s="534"/>
      <c r="F22" s="534"/>
      <c r="G22" s="750">
        <v>0.0074759825327510914</v>
      </c>
      <c r="H22" s="534"/>
      <c r="I22" s="534"/>
      <c r="J22" s="525">
        <v>1.712</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0.895780550000001</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0.895780550000001</v>
      </c>
      <c r="I42" s="750" t="s">
        <v>115</v>
      </c>
      <c r="J42" s="750" t="s">
        <v>115</v>
      </c>
      <c r="K42" s="759" t="s">
        <v>87</v>
      </c>
      <c r="L42" s="760" t="s">
        <v>87</v>
      </c>
      <c r="M42" s="760" t="s">
        <v>115</v>
      </c>
      <c r="N42" s="785" t="s">
        <v>115</v>
      </c>
    </row>
    <row r="43" ht="18" customHeight="1" x14ac:dyDescent="0.2">
      <c r="B43" s="794" t="s">
        <v>730</v>
      </c>
      <c r="C43" s="795" t="s">
        <v>731</v>
      </c>
      <c r="D43" s="796">
        <v>49.178</v>
      </c>
      <c r="E43" s="797">
        <v>0.018215066696490322</v>
      </c>
      <c r="F43" s="797" t="s">
        <v>115</v>
      </c>
      <c r="G43" s="797" t="s">
        <v>115</v>
      </c>
      <c r="H43" s="796">
        <v>0.895780550000001</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0.154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0.77</v>
      </c>
      <c r="E55" s="777">
        <v>0.19999999999999998</v>
      </c>
      <c r="F55" s="534"/>
      <c r="G55" s="788"/>
      <c r="H55" s="778">
        <v>0.154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111.9036193169926</v>
      </c>
      <c r="I58" s="745">
        <v>0.01944129</v>
      </c>
      <c r="J58" s="745">
        <v>0.000611904</v>
      </c>
      <c r="K58" s="746" t="s">
        <v>87</v>
      </c>
      <c r="L58" s="801" t="s">
        <v>87</v>
      </c>
      <c r="M58" s="801" t="s">
        <v>113</v>
      </c>
      <c r="N58" s="747" t="s">
        <v>113</v>
      </c>
    </row>
    <row r="59" ht="18" customHeight="1" x14ac:dyDescent="0.2" s="1" customFormat="1">
      <c r="B59" s="748" t="s">
        <v>757</v>
      </c>
      <c r="C59" s="802" t="s">
        <v>758</v>
      </c>
      <c r="D59" s="812">
        <v>61.1</v>
      </c>
      <c r="E59" s="750">
        <v>0.6171699999999999</v>
      </c>
      <c r="F59" s="750" t="s">
        <v>87</v>
      </c>
      <c r="G59" s="750" t="s">
        <v>87</v>
      </c>
      <c r="H59" s="813">
        <v>37.709087</v>
      </c>
      <c r="I59" s="813" t="s">
        <v>87</v>
      </c>
      <c r="J59" s="813" t="s">
        <v>87</v>
      </c>
      <c r="K59" s="814" t="s">
        <v>87</v>
      </c>
      <c r="L59" s="815" t="s">
        <v>87</v>
      </c>
      <c r="M59" s="815" t="s">
        <v>87</v>
      </c>
      <c r="N59" s="816" t="s">
        <v>87</v>
      </c>
    </row>
    <row r="60" ht="18" customHeight="1" x14ac:dyDescent="0.2" s="1" customFormat="1">
      <c r="B60" s="748" t="s">
        <v>759</v>
      </c>
      <c r="C60" s="802" t="s">
        <v>760</v>
      </c>
      <c r="D60" s="812">
        <v>25.496</v>
      </c>
      <c r="E60" s="750">
        <v>2.91</v>
      </c>
      <c r="F60" s="750">
        <v>0.000121</v>
      </c>
      <c r="G60" s="750">
        <v>0.000024000000000000004</v>
      </c>
      <c r="H60" s="813">
        <v>74.19336</v>
      </c>
      <c r="I60" s="813">
        <v>0.003085016</v>
      </c>
      <c r="J60" s="813">
        <v>0.000611904</v>
      </c>
      <c r="K60" s="814" t="s">
        <v>87</v>
      </c>
      <c r="L60" s="815" t="s">
        <v>87</v>
      </c>
      <c r="M60" s="815" t="s">
        <v>87</v>
      </c>
      <c r="N60" s="816" t="s">
        <v>87</v>
      </c>
    </row>
    <row r="61" ht="18" customHeight="1" x14ac:dyDescent="0.2" s="1" customFormat="1">
      <c r="B61" s="748" t="s">
        <v>761</v>
      </c>
      <c r="C61" s="533"/>
      <c r="D61" s="534"/>
      <c r="E61" s="757"/>
      <c r="F61" s="757"/>
      <c r="G61" s="757"/>
      <c r="H61" s="750">
        <v>0.00117231699261308</v>
      </c>
      <c r="I61" s="750">
        <v>0.016356274</v>
      </c>
      <c r="J61" s="750" t="s">
        <v>113</v>
      </c>
      <c r="K61" s="759" t="s">
        <v>87</v>
      </c>
      <c r="L61" s="760" t="s">
        <v>87</v>
      </c>
      <c r="M61" s="760" t="s">
        <v>113</v>
      </c>
      <c r="N61" s="785" t="s">
        <v>113</v>
      </c>
    </row>
    <row r="62" ht="18" customHeight="1" x14ac:dyDescent="0.2" s="1" customFormat="1">
      <c r="B62" s="817" t="s">
        <v>762</v>
      </c>
      <c r="C62" s="802" t="s">
        <v>763</v>
      </c>
      <c r="D62" s="812">
        <v>3717.335</v>
      </c>
      <c r="E62" s="750" t="s">
        <v>87</v>
      </c>
      <c r="F62" s="750">
        <v>0.0000044</v>
      </c>
      <c r="G62" s="750" t="s">
        <v>87</v>
      </c>
      <c r="H62" s="813" t="s">
        <v>87</v>
      </c>
      <c r="I62" s="813">
        <v>0.016356274</v>
      </c>
      <c r="J62" s="813" t="s">
        <v>87</v>
      </c>
      <c r="K62" s="814" t="s">
        <v>87</v>
      </c>
      <c r="L62" s="815" t="s">
        <v>87</v>
      </c>
      <c r="M62" s="815" t="s">
        <v>87</v>
      </c>
      <c r="N62" s="816" t="s">
        <v>87</v>
      </c>
    </row>
    <row r="63" ht="18" customHeight="1" x14ac:dyDescent="0.2" s="1" customFormat="1">
      <c r="B63" s="817" t="s">
        <v>764</v>
      </c>
      <c r="C63" s="533"/>
      <c r="D63" s="534"/>
      <c r="E63" s="757"/>
      <c r="F63" s="757"/>
      <c r="G63" s="757"/>
      <c r="H63" s="750">
        <v>0.00117231699261308</v>
      </c>
      <c r="I63" s="750" t="s">
        <v>115</v>
      </c>
      <c r="J63" s="750" t="s">
        <v>115</v>
      </c>
      <c r="K63" s="759" t="s">
        <v>87</v>
      </c>
      <c r="L63" s="760" t="s">
        <v>87</v>
      </c>
      <c r="M63" s="760" t="s">
        <v>115</v>
      </c>
      <c r="N63" s="785" t="s">
        <v>115</v>
      </c>
    </row>
    <row r="64" ht="18" customHeight="1" x14ac:dyDescent="0.25" s="1" customFormat="1">
      <c r="B64" s="818" t="s">
        <v>765</v>
      </c>
      <c r="C64" s="802" t="s">
        <v>765</v>
      </c>
      <c r="D64" s="812">
        <v>0.00491471354595483</v>
      </c>
      <c r="E64" s="750">
        <v>0.23853211009174335</v>
      </c>
      <c r="F64" s="750" t="s">
        <v>115</v>
      </c>
      <c r="G64" s="750" t="s">
        <v>115</v>
      </c>
      <c r="H64" s="813">
        <v>0.00117231699261308</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0.373765635</v>
      </c>
      <c r="I71" s="771">
        <v>0.1383035871</v>
      </c>
      <c r="J71" s="771">
        <v>0.07410642968799999</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0.0561925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0.0181925</v>
      </c>
      <c r="K74" s="824"/>
      <c r="L74" s="790"/>
      <c r="M74" s="790"/>
      <c r="N74" s="785" t="s">
        <v>87</v>
      </c>
    </row>
    <row r="75" ht="18" customHeight="1" x14ac:dyDescent="0.2" s="1" customFormat="1">
      <c r="B75" s="829" t="s">
        <v>778</v>
      </c>
      <c r="C75" s="802" t="s">
        <v>779</v>
      </c>
      <c r="D75" s="812">
        <v>0.383</v>
      </c>
      <c r="E75" s="757"/>
      <c r="F75" s="757"/>
      <c r="G75" s="750">
        <v>0.0475</v>
      </c>
      <c r="H75" s="757"/>
      <c r="I75" s="757"/>
      <c r="J75" s="813">
        <v>0.0181925</v>
      </c>
      <c r="K75" s="824"/>
      <c r="L75" s="790"/>
      <c r="M75" s="790"/>
      <c r="N75" s="816" t="s">
        <v>87</v>
      </c>
    </row>
    <row r="76" ht="18" customHeight="1" x14ac:dyDescent="0.2" s="1" customFormat="1">
      <c r="B76" s="748" t="s">
        <v>780</v>
      </c>
      <c r="C76" s="533"/>
      <c r="D76" s="534"/>
      <c r="E76" s="534"/>
      <c r="F76" s="534"/>
      <c r="G76" s="534"/>
      <c r="H76" s="750">
        <v>0.373765635</v>
      </c>
      <c r="I76" s="750">
        <v>0.1383035871</v>
      </c>
      <c r="J76" s="750">
        <v>0.017913929688</v>
      </c>
      <c r="K76" s="759" t="s">
        <v>113</v>
      </c>
      <c r="L76" s="760" t="s">
        <v>113</v>
      </c>
      <c r="M76" s="760" t="s">
        <v>87</v>
      </c>
      <c r="N76" s="785" t="s">
        <v>87</v>
      </c>
    </row>
    <row r="77" ht="18" customHeight="1" x14ac:dyDescent="0.2" s="1" customFormat="1">
      <c r="B77" s="830" t="s">
        <v>781</v>
      </c>
      <c r="C77" s="831" t="s">
        <v>782</v>
      </c>
      <c r="D77" s="832">
        <v>16.211064</v>
      </c>
      <c r="E77" s="833" t="s">
        <v>115</v>
      </c>
      <c r="F77" s="833">
        <v>0.0059</v>
      </c>
      <c r="G77" s="833">
        <v>0.000029500000000000002</v>
      </c>
      <c r="H77" s="834" t="s">
        <v>115</v>
      </c>
      <c r="I77" s="834">
        <v>0.0956452776</v>
      </c>
      <c r="J77" s="834">
        <v>0.000478226388</v>
      </c>
      <c r="K77" s="835" t="s">
        <v>115</v>
      </c>
      <c r="L77" s="836" t="s">
        <v>115</v>
      </c>
      <c r="M77" s="836" t="s">
        <v>87</v>
      </c>
      <c r="N77" s="837" t="s">
        <v>87</v>
      </c>
    </row>
    <row r="78" ht="18" customHeight="1" x14ac:dyDescent="0.2" s="1" customFormat="1">
      <c r="B78" s="830" t="s">
        <v>783</v>
      </c>
      <c r="C78" s="831" t="s">
        <v>782</v>
      </c>
      <c r="D78" s="832">
        <v>11.148</v>
      </c>
      <c r="E78" s="833" t="s">
        <v>115</v>
      </c>
      <c r="F78" s="833">
        <v>0.003187</v>
      </c>
      <c r="G78" s="833">
        <v>0.00006400000000000001</v>
      </c>
      <c r="H78" s="834" t="s">
        <v>115</v>
      </c>
      <c r="I78" s="834">
        <v>0.035528676</v>
      </c>
      <c r="J78" s="834">
        <v>0.000713472</v>
      </c>
      <c r="K78" s="835" t="s">
        <v>115</v>
      </c>
      <c r="L78" s="836" t="s">
        <v>115</v>
      </c>
      <c r="M78" s="836" t="s">
        <v>87</v>
      </c>
      <c r="N78" s="837" t="s">
        <v>87</v>
      </c>
    </row>
    <row r="79" ht="18" customHeight="1" x14ac:dyDescent="0.2" s="1" customFormat="1">
      <c r="B79" s="830" t="s">
        <v>784</v>
      </c>
      <c r="C79" s="831" t="s">
        <v>782</v>
      </c>
      <c r="D79" s="832">
        <v>8.64198</v>
      </c>
      <c r="E79" s="833">
        <v>0.04325</v>
      </c>
      <c r="F79" s="833">
        <v>0.000825</v>
      </c>
      <c r="G79" s="833">
        <v>0.001935</v>
      </c>
      <c r="H79" s="834">
        <v>0.373765635</v>
      </c>
      <c r="I79" s="834">
        <v>0.0071296335</v>
      </c>
      <c r="J79" s="834">
        <v>0.0167222313</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13.2624982529</v>
      </c>
      <c r="E10" s="860" t="s">
        <v>87</v>
      </c>
      <c r="F10" s="860" t="s">
        <v>87</v>
      </c>
      <c r="G10" s="860">
        <v>61.32083236853099</v>
      </c>
      <c r="H10" s="860" t="s">
        <v>87</v>
      </c>
      <c r="I10" s="860">
        <v>278.04104281397997</v>
      </c>
      <c r="J10" s="860" t="s">
        <v>87</v>
      </c>
      <c r="K10" s="860">
        <v>52.77684031369999</v>
      </c>
      <c r="L10" s="860" t="s">
        <v>87</v>
      </c>
      <c r="M10" s="860">
        <v>6.80088128138</v>
      </c>
      <c r="N10" s="860" t="s">
        <v>87</v>
      </c>
      <c r="O10" s="860" t="s">
        <v>87</v>
      </c>
      <c r="P10" s="860" t="s">
        <v>87</v>
      </c>
      <c r="Q10" s="860" t="s">
        <v>87</v>
      </c>
      <c r="R10" s="860" t="s">
        <v>87</v>
      </c>
      <c r="S10" s="860" t="s">
        <v>87</v>
      </c>
      <c r="T10" s="860" t="s">
        <v>87</v>
      </c>
      <c r="U10" s="860" t="s">
        <v>87</v>
      </c>
      <c r="V10" s="861" t="s">
        <v>87</v>
      </c>
      <c r="W10" s="488"/>
      <c r="X10" s="862" t="s">
        <v>87</v>
      </c>
      <c r="Y10" s="860" t="s">
        <v>87</v>
      </c>
      <c r="Z10" s="860">
        <v>2.3255116313</v>
      </c>
      <c r="AA10" s="860" t="s">
        <v>87</v>
      </c>
      <c r="AB10" s="860" t="s">
        <v>87</v>
      </c>
      <c r="AC10" s="860" t="s">
        <v>87</v>
      </c>
      <c r="AD10" s="860" t="s">
        <v>87</v>
      </c>
      <c r="AE10" s="860" t="s">
        <v>87</v>
      </c>
      <c r="AF10" s="860" t="s">
        <v>87</v>
      </c>
      <c r="AG10" s="860" t="s">
        <v>87</v>
      </c>
      <c r="AH10" s="192"/>
      <c r="AI10" s="863" t="s">
        <v>87</v>
      </c>
      <c r="AJ10" s="864">
        <v>1.29775324494</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13.2624982529</v>
      </c>
      <c r="E26" s="882" t="s">
        <v>87</v>
      </c>
      <c r="F26" s="882" t="s">
        <v>87</v>
      </c>
      <c r="G26" s="882">
        <v>61.32083236853099</v>
      </c>
      <c r="H26" s="882" t="s">
        <v>87</v>
      </c>
      <c r="I26" s="882">
        <v>278.04104281397997</v>
      </c>
      <c r="J26" s="882" t="s">
        <v>87</v>
      </c>
      <c r="K26" s="882">
        <v>52.77684031369999</v>
      </c>
      <c r="L26" s="882" t="s">
        <v>87</v>
      </c>
      <c r="M26" s="882">
        <v>6.80088128138</v>
      </c>
      <c r="N26" s="882" t="s">
        <v>87</v>
      </c>
      <c r="O26" s="882" t="s">
        <v>87</v>
      </c>
      <c r="P26" s="882" t="s">
        <v>87</v>
      </c>
      <c r="Q26" s="882" t="s">
        <v>87</v>
      </c>
      <c r="R26" s="882" t="s">
        <v>87</v>
      </c>
      <c r="S26" s="882" t="s">
        <v>87</v>
      </c>
      <c r="T26" s="882" t="s">
        <v>87</v>
      </c>
      <c r="U26" s="882" t="s">
        <v>87</v>
      </c>
      <c r="V26" s="882" t="s">
        <v>87</v>
      </c>
      <c r="W26" s="132"/>
      <c r="X26" s="883" t="s">
        <v>87</v>
      </c>
      <c r="Y26" s="882" t="s">
        <v>87</v>
      </c>
      <c r="Z26" s="882">
        <v>2.3255116313</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13.2624982529</v>
      </c>
      <c r="E27" s="860" t="s">
        <v>87</v>
      </c>
      <c r="F27" s="860" t="s">
        <v>87</v>
      </c>
      <c r="G27" s="860">
        <v>61.32083236853099</v>
      </c>
      <c r="H27" s="860" t="s">
        <v>87</v>
      </c>
      <c r="I27" s="860">
        <v>156.62262664797998</v>
      </c>
      <c r="J27" s="860" t="s">
        <v>87</v>
      </c>
      <c r="K27" s="860">
        <v>52.77684031369999</v>
      </c>
      <c r="L27" s="860" t="s">
        <v>87</v>
      </c>
      <c r="M27" s="860">
        <v>0.55480628138</v>
      </c>
      <c r="N27" s="860" t="s">
        <v>87</v>
      </c>
      <c r="O27" s="860" t="s">
        <v>87</v>
      </c>
      <c r="P27" s="860" t="s">
        <v>87</v>
      </c>
      <c r="Q27" s="860" t="s">
        <v>87</v>
      </c>
      <c r="R27" s="860" t="s">
        <v>87</v>
      </c>
      <c r="S27" s="860" t="s">
        <v>87</v>
      </c>
      <c r="T27" s="860" t="s">
        <v>87</v>
      </c>
      <c r="U27" s="860" t="s">
        <v>87</v>
      </c>
      <c r="V27" s="860" t="s">
        <v>87</v>
      </c>
      <c r="W27" s="49"/>
      <c r="X27" s="862" t="s">
        <v>87</v>
      </c>
      <c r="Y27" s="860" t="s">
        <v>87</v>
      </c>
      <c r="Z27" s="860">
        <v>2.3255116313</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110.346116166</v>
      </c>
      <c r="J28" s="860" t="s">
        <v>87</v>
      </c>
      <c r="K28" s="860" t="s">
        <v>87</v>
      </c>
      <c r="L28" s="860" t="s">
        <v>87</v>
      </c>
      <c r="M28" s="860">
        <v>6.246074999999999</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11.0723</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1.29775324494</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0.40611118244</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0.8916420625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8.9787113172133</v>
      </c>
      <c r="E39" s="882" t="s">
        <v>87</v>
      </c>
      <c r="F39" s="882" t="s">
        <v>87</v>
      </c>
      <c r="G39" s="882">
        <v>194.38703860824324</v>
      </c>
      <c r="H39" s="882" t="s">
        <v>87</v>
      </c>
      <c r="I39" s="882">
        <v>361.45335565817396</v>
      </c>
      <c r="J39" s="882" t="s">
        <v>87</v>
      </c>
      <c r="K39" s="882">
        <v>253.32883350575997</v>
      </c>
      <c r="L39" s="882" t="s">
        <v>87</v>
      </c>
      <c r="M39" s="882">
        <v>0.93852161683044</v>
      </c>
      <c r="N39" s="882" t="s">
        <v>87</v>
      </c>
      <c r="O39" s="882" t="s">
        <v>87</v>
      </c>
      <c r="P39" s="882" t="s">
        <v>87</v>
      </c>
      <c r="Q39" s="882" t="s">
        <v>87</v>
      </c>
      <c r="R39" s="882" t="s">
        <v>87</v>
      </c>
      <c r="S39" s="882" t="s">
        <v>87</v>
      </c>
      <c r="T39" s="882" t="s">
        <v>87</v>
      </c>
      <c r="U39" s="882" t="s">
        <v>87</v>
      </c>
      <c r="V39" s="882" t="s">
        <v>87</v>
      </c>
      <c r="W39" s="894"/>
      <c r="X39" s="882" t="s">
        <v>87</v>
      </c>
      <c r="Y39" s="882" t="s">
        <v>87</v>
      </c>
      <c r="Z39" s="882">
        <v>20.697053518569998</v>
      </c>
      <c r="AA39" s="882" t="s">
        <v>87</v>
      </c>
      <c r="AB39" s="882" t="s">
        <v>87</v>
      </c>
      <c r="AC39" s="882" t="s">
        <v>87</v>
      </c>
      <c r="AD39" s="882" t="s">
        <v>87</v>
      </c>
      <c r="AE39" s="882" t="s">
        <v>87</v>
      </c>
      <c r="AF39" s="882" t="s">
        <v>87</v>
      </c>
      <c r="AG39" s="882" t="s">
        <v>87</v>
      </c>
      <c r="AH39" s="894"/>
      <c r="AI39" s="885" t="s">
        <v>87</v>
      </c>
      <c r="AJ39" s="885">
        <v>30.497201256089998</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8.9787113172133</v>
      </c>
      <c r="E43" s="860" t="s">
        <v>87</v>
      </c>
      <c r="F43" s="860" t="s">
        <v>87</v>
      </c>
      <c r="G43" s="860">
        <v>194.38703860824324</v>
      </c>
      <c r="H43" s="860" t="s">
        <v>87</v>
      </c>
      <c r="I43" s="860">
        <v>361.45335565817396</v>
      </c>
      <c r="J43" s="860" t="s">
        <v>87</v>
      </c>
      <c r="K43" s="860">
        <v>253.32883350575997</v>
      </c>
      <c r="L43" s="860" t="s">
        <v>87</v>
      </c>
      <c r="M43" s="860">
        <v>0.93852161683044</v>
      </c>
      <c r="N43" s="860" t="s">
        <v>87</v>
      </c>
      <c r="O43" s="860" t="s">
        <v>87</v>
      </c>
      <c r="P43" s="860" t="s">
        <v>87</v>
      </c>
      <c r="Q43" s="860" t="s">
        <v>87</v>
      </c>
      <c r="R43" s="860" t="s">
        <v>87</v>
      </c>
      <c r="S43" s="860" t="s">
        <v>87</v>
      </c>
      <c r="T43" s="860" t="s">
        <v>87</v>
      </c>
      <c r="U43" s="860" t="s">
        <v>87</v>
      </c>
      <c r="V43" s="860" t="s">
        <v>87</v>
      </c>
      <c r="W43" s="896"/>
      <c r="X43" s="860" t="s">
        <v>87</v>
      </c>
      <c r="Y43" s="860" t="s">
        <v>87</v>
      </c>
      <c r="Z43" s="860">
        <v>20.697053518569998</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30.497201256089998</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0.50210325</v>
      </c>
      <c r="K12" s="173">
        <v>12.760395002900001</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2.26514225</v>
      </c>
      <c r="K15" s="173">
        <v>59.03875886339999</v>
      </c>
      <c r="L15" s="173">
        <v>0.016931255131</v>
      </c>
      <c r="M15" s="965">
        <v>-0.13029705036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37.407899</v>
      </c>
      <c r="K17" s="173">
        <v>240.63314381398</v>
      </c>
      <c r="L17" s="173" t="s">
        <v>87</v>
      </c>
      <c r="M17" s="965">
        <v>-7.826339734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2.0332255</v>
      </c>
      <c r="K19" s="173">
        <v>50.7436148137</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5.106</v>
      </c>
      <c r="K21" s="173">
        <v>1.6948812813799998</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0.004528575</v>
      </c>
      <c r="K28" s="173">
        <v>2.3209830563</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0.50210325</v>
      </c>
      <c r="K38" s="173">
        <v>12.760395002900001</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2.26514225</v>
      </c>
      <c r="K41" s="173">
        <v>59.03875886339999</v>
      </c>
      <c r="L41" s="173">
        <v>0.016931255131</v>
      </c>
      <c r="M41" s="965">
        <v>-0.13029705036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6.3038989999999995</v>
      </c>
      <c r="K43" s="173">
        <v>150.31872764798</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2.0332255</v>
      </c>
      <c r="K45" s="173">
        <v>50.7436148137</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0.55480628138</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0.004528575</v>
      </c>
      <c r="K54" s="173">
        <v>2.3209830563</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8.888</v>
      </c>
      <c r="E64" s="968">
        <v>60.038008083</v>
      </c>
      <c r="F64" s="968" t="s">
        <v>87</v>
      </c>
      <c r="G64" s="173">
        <v>1.5</v>
      </c>
      <c r="H64" s="173">
        <v>10</v>
      </c>
      <c r="I64" s="173" t="s">
        <v>87</v>
      </c>
      <c r="J64" s="968">
        <v>0.13332</v>
      </c>
      <c r="K64" s="968">
        <v>6.0038008083</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120.46742</v>
      </c>
      <c r="E67" s="968">
        <v>495.92578875</v>
      </c>
      <c r="F67" s="968" t="s">
        <v>87</v>
      </c>
      <c r="G67" s="173">
        <v>1.502213378521761</v>
      </c>
      <c r="H67" s="173">
        <v>9.87763201233604</v>
      </c>
      <c r="I67" s="173" t="s">
        <v>87</v>
      </c>
      <c r="J67" s="968">
        <v>1.8096777</v>
      </c>
      <c r="K67" s="968">
        <v>48.985724467</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170.50532</v>
      </c>
      <c r="E69" s="968">
        <v>1014.3078427</v>
      </c>
      <c r="F69" s="968" t="s">
        <v>87</v>
      </c>
      <c r="G69" s="173">
        <v>1.5489488539125933</v>
      </c>
      <c r="H69" s="173">
        <v>7.957504648701855</v>
      </c>
      <c r="I69" s="173" t="s">
        <v>87</v>
      </c>
      <c r="J69" s="968">
        <v>2.6410402</v>
      </c>
      <c r="K69" s="968">
        <v>80.713593735</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130.90286</v>
      </c>
      <c r="E71" s="968">
        <v>482.66375889</v>
      </c>
      <c r="F71" s="968" t="s">
        <v>87</v>
      </c>
      <c r="G71" s="173">
        <v>1.502407281246567</v>
      </c>
      <c r="H71" s="173">
        <v>9.851409690329898</v>
      </c>
      <c r="I71" s="173" t="s">
        <v>87</v>
      </c>
      <c r="J71" s="968">
        <v>1.9666941</v>
      </c>
      <c r="K71" s="968">
        <v>47.549184315</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5.5480628138</v>
      </c>
      <c r="F73" s="968" t="s">
        <v>87</v>
      </c>
      <c r="G73" s="173" t="s">
        <v>87</v>
      </c>
      <c r="H73" s="173">
        <v>10</v>
      </c>
      <c r="I73" s="173" t="s">
        <v>87</v>
      </c>
      <c r="J73" s="968" t="s">
        <v>87</v>
      </c>
      <c r="K73" s="968">
        <v>0.55480628138</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2.13312</v>
      </c>
      <c r="E89" s="968">
        <v>27.116543238</v>
      </c>
      <c r="F89" s="968" t="s">
        <v>87</v>
      </c>
      <c r="G89" s="173">
        <v>2.0000000000000004</v>
      </c>
      <c r="H89" s="173">
        <v>1.048204001171073</v>
      </c>
      <c r="I89" s="173" t="s">
        <v>87</v>
      </c>
      <c r="J89" s="968">
        <v>0.0426624</v>
      </c>
      <c r="K89" s="968">
        <v>0.2842366912</v>
      </c>
      <c r="L89" s="968" t="s">
        <v>87</v>
      </c>
      <c r="M89" s="969" t="s">
        <v>87</v>
      </c>
    </row>
    <row r="90" ht="18" customHeight="1" x14ac:dyDescent="0.2">
      <c r="B90" s="967" t="s">
        <v>813</v>
      </c>
      <c r="C90" s="533"/>
      <c r="D90" s="968">
        <v>66.76832</v>
      </c>
      <c r="E90" s="968">
        <v>566.89807706</v>
      </c>
      <c r="F90" s="968" t="s">
        <v>87</v>
      </c>
      <c r="G90" s="173">
        <v>2</v>
      </c>
      <c r="H90" s="173">
        <v>1.0573526043316581</v>
      </c>
      <c r="I90" s="173" t="s">
        <v>87</v>
      </c>
      <c r="J90" s="968">
        <v>1.3353664</v>
      </c>
      <c r="K90" s="968">
        <v>5.9941115817</v>
      </c>
      <c r="L90" s="968" t="s">
        <v>87</v>
      </c>
      <c r="M90" s="969" t="s">
        <v>87</v>
      </c>
    </row>
    <row r="91" ht="18" customHeight="1" x14ac:dyDescent="0.2">
      <c r="B91" s="967" t="s">
        <v>815</v>
      </c>
      <c r="C91" s="533"/>
      <c r="D91" s="968">
        <v>2.52096</v>
      </c>
      <c r="E91" s="968">
        <v>32.046823827</v>
      </c>
      <c r="F91" s="968" t="s">
        <v>87</v>
      </c>
      <c r="G91" s="173">
        <v>1.9999999999999998</v>
      </c>
      <c r="H91" s="173">
        <v>1.0482040011621525</v>
      </c>
      <c r="I91" s="173" t="s">
        <v>87</v>
      </c>
      <c r="J91" s="968">
        <v>0.0504192</v>
      </c>
      <c r="K91" s="968">
        <v>0.3359160896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2.72668</v>
      </c>
      <c r="E95" s="968">
        <v>14.405283275</v>
      </c>
      <c r="F95" s="968">
        <v>0.14722830549</v>
      </c>
      <c r="G95" s="173">
        <v>0.5</v>
      </c>
      <c r="H95" s="173">
        <v>16.999999999652903</v>
      </c>
      <c r="I95" s="173">
        <v>100.00000000067921</v>
      </c>
      <c r="J95" s="968">
        <v>0.0136334</v>
      </c>
      <c r="K95" s="968">
        <v>2.4488981567</v>
      </c>
      <c r="L95" s="968">
        <v>0.016931255131</v>
      </c>
      <c r="M95" s="969">
        <v>-0.13029705036</v>
      </c>
    </row>
    <row r="96" ht="18" customHeight="1" x14ac:dyDescent="0.2">
      <c r="B96" s="967" t="s">
        <v>813</v>
      </c>
      <c r="C96" s="533"/>
      <c r="D96" s="968">
        <v>0.89388</v>
      </c>
      <c r="E96" s="968">
        <v>3.878345984</v>
      </c>
      <c r="F96" s="968" t="s">
        <v>87</v>
      </c>
      <c r="G96" s="173">
        <v>0.5</v>
      </c>
      <c r="H96" s="173">
        <v>17</v>
      </c>
      <c r="I96" s="173" t="s">
        <v>87</v>
      </c>
      <c r="J96" s="968">
        <v>0.0044694</v>
      </c>
      <c r="K96" s="968">
        <v>0.65931881728</v>
      </c>
      <c r="L96" s="968" t="s">
        <v>87</v>
      </c>
      <c r="M96" s="969" t="s">
        <v>87</v>
      </c>
    </row>
    <row r="97" ht="18" customHeight="1" x14ac:dyDescent="0.2">
      <c r="B97" s="967" t="s">
        <v>815</v>
      </c>
      <c r="C97" s="533"/>
      <c r="D97" s="968">
        <v>3.22244</v>
      </c>
      <c r="E97" s="968">
        <v>16.814790642</v>
      </c>
      <c r="F97" s="968" t="s">
        <v>87</v>
      </c>
      <c r="G97" s="173">
        <v>0.5</v>
      </c>
      <c r="H97" s="173">
        <v>16.999999999762117</v>
      </c>
      <c r="I97" s="173" t="s">
        <v>87</v>
      </c>
      <c r="J97" s="968">
        <v>0.0161122</v>
      </c>
      <c r="K97" s="968">
        <v>2.8585144091</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34</v>
      </c>
      <c r="E100" s="968">
        <v>154.04377271</v>
      </c>
      <c r="F100" s="968" t="s">
        <v>87</v>
      </c>
      <c r="G100" s="173">
        <v>4.288235294117647</v>
      </c>
      <c r="H100" s="173">
        <v>29.999999999999993</v>
      </c>
      <c r="I100" s="173" t="s">
        <v>87</v>
      </c>
      <c r="J100" s="968">
        <v>1.458</v>
      </c>
      <c r="K100" s="968">
        <v>46.213131813</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24.58555</v>
      </c>
      <c r="E103" s="968">
        <v>67.565941946</v>
      </c>
      <c r="F103" s="968" t="s">
        <v>87</v>
      </c>
      <c r="G103" s="173">
        <v>1.5</v>
      </c>
      <c r="H103" s="173">
        <v>10</v>
      </c>
      <c r="I103" s="173" t="s">
        <v>87</v>
      </c>
      <c r="J103" s="968">
        <v>0.36878325</v>
      </c>
      <c r="K103" s="968">
        <v>6.7565941946</v>
      </c>
      <c r="L103" s="968" t="s">
        <v>87</v>
      </c>
      <c r="M103" s="969" t="s">
        <v>87</v>
      </c>
    </row>
    <row r="104" ht="18" customHeight="1" x14ac:dyDescent="0.2">
      <c r="B104" s="967" t="s">
        <v>811</v>
      </c>
      <c r="C104" s="533"/>
      <c r="D104" s="968">
        <v>26.61125</v>
      </c>
      <c r="E104" s="968">
        <v>73.198995485</v>
      </c>
      <c r="F104" s="968" t="s">
        <v>87</v>
      </c>
      <c r="G104" s="173">
        <v>1.5000000000000002</v>
      </c>
      <c r="H104" s="173">
        <v>10</v>
      </c>
      <c r="I104" s="173" t="s">
        <v>87</v>
      </c>
      <c r="J104" s="968">
        <v>0.39916875</v>
      </c>
      <c r="K104" s="968">
        <v>7.3198995485</v>
      </c>
      <c r="L104" s="968" t="s">
        <v>87</v>
      </c>
      <c r="M104" s="969" t="s">
        <v>87</v>
      </c>
    </row>
    <row r="105" ht="18" customHeight="1" x14ac:dyDescent="0.2">
      <c r="B105" s="967" t="s">
        <v>813</v>
      </c>
      <c r="C105" s="533"/>
      <c r="D105" s="968">
        <v>57.6682</v>
      </c>
      <c r="E105" s="968">
        <v>167.38571701</v>
      </c>
      <c r="F105" s="968" t="s">
        <v>87</v>
      </c>
      <c r="G105" s="173">
        <v>1.5</v>
      </c>
      <c r="H105" s="173">
        <v>10</v>
      </c>
      <c r="I105" s="173" t="s">
        <v>87</v>
      </c>
      <c r="J105" s="968">
        <v>0.865023</v>
      </c>
      <c r="K105" s="968">
        <v>16.738571701</v>
      </c>
      <c r="L105" s="968" t="s">
        <v>87</v>
      </c>
      <c r="M105" s="969" t="s">
        <v>87</v>
      </c>
    </row>
    <row r="106" ht="18" customHeight="1" x14ac:dyDescent="0.2">
      <c r="B106" s="967" t="s">
        <v>882</v>
      </c>
      <c r="C106" s="533"/>
      <c r="D106" s="968">
        <v>0.301905</v>
      </c>
      <c r="E106" s="968">
        <v>23.209830563</v>
      </c>
      <c r="F106" s="968" t="s">
        <v>87</v>
      </c>
      <c r="G106" s="173">
        <v>1.5000000000000002</v>
      </c>
      <c r="H106" s="173">
        <v>10</v>
      </c>
      <c r="I106" s="173" t="s">
        <v>87</v>
      </c>
      <c r="J106" s="968">
        <v>0.004528575</v>
      </c>
      <c r="K106" s="968">
        <v>2.3209830563</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31.104000000000003</v>
      </c>
      <c r="K111" s="173">
        <v>79.242116166</v>
      </c>
      <c r="L111" s="173" t="s">
        <v>87</v>
      </c>
      <c r="M111" s="965">
        <v>-7.826339734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5.106</v>
      </c>
      <c r="K113" s="173">
        <v>1.140075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14.3477916</v>
      </c>
      <c r="E120" s="968">
        <v>1256.7772415</v>
      </c>
      <c r="F120" s="968">
        <v>7.826339734</v>
      </c>
      <c r="G120" s="173">
        <v>9.409113525178329</v>
      </c>
      <c r="H120" s="173">
        <v>6.305183890139691</v>
      </c>
      <c r="I120" s="173">
        <v>100</v>
      </c>
      <c r="J120" s="968">
        <v>1.35</v>
      </c>
      <c r="K120" s="968">
        <v>79.242116166</v>
      </c>
      <c r="L120" s="968" t="s">
        <v>87</v>
      </c>
      <c r="M120" s="969">
        <v>-7.826339734</v>
      </c>
    </row>
    <row r="121" ht="18" customHeight="1" x14ac:dyDescent="0.2">
      <c r="B121" s="967" t="s">
        <v>817</v>
      </c>
      <c r="C121" s="533"/>
      <c r="D121" s="968">
        <v>6.6</v>
      </c>
      <c r="E121" s="968">
        <v>20.209725</v>
      </c>
      <c r="F121" s="968" t="s">
        <v>87</v>
      </c>
      <c r="G121" s="173">
        <v>10</v>
      </c>
      <c r="H121" s="173">
        <v>5.64121975929905</v>
      </c>
      <c r="I121" s="173" t="s">
        <v>87</v>
      </c>
      <c r="J121" s="968">
        <v>0.66</v>
      </c>
      <c r="K121" s="968">
        <v>1.140075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29.754</v>
      </c>
      <c r="E126" s="165" t="s">
        <v>87</v>
      </c>
      <c r="F126" s="49"/>
      <c r="G126" s="119">
        <v>100</v>
      </c>
      <c r="H126" s="119" t="s">
        <v>87</v>
      </c>
      <c r="I126" s="144"/>
      <c r="J126" s="165">
        <v>29.754</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4.446</v>
      </c>
      <c r="E128" s="165" t="s">
        <v>87</v>
      </c>
      <c r="F128" s="49"/>
      <c r="G128" s="119">
        <v>100</v>
      </c>
      <c r="H128" s="119" t="s">
        <v>87</v>
      </c>
      <c r="I128" s="144"/>
      <c r="J128" s="165">
        <v>4.446</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11.0723</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4.8234</v>
      </c>
      <c r="E164" s="165">
        <v>6.834</v>
      </c>
      <c r="F164" s="49"/>
      <c r="G164" s="119" t="s">
        <v>87</v>
      </c>
      <c r="H164" s="119">
        <v>64.71027216856893</v>
      </c>
      <c r="I164" s="144"/>
      <c r="J164" s="165" t="s">
        <v>87</v>
      </c>
      <c r="K164" s="165">
        <v>4.4223</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6</v>
      </c>
      <c r="E174" s="165">
        <v>9.65</v>
      </c>
      <c r="F174" s="49"/>
      <c r="G174" s="119" t="s">
        <v>87</v>
      </c>
      <c r="H174" s="119">
        <v>68.9119170984456</v>
      </c>
      <c r="I174" s="144"/>
      <c r="J174" s="165" t="s">
        <v>87</v>
      </c>
      <c r="K174" s="165">
        <v>6.65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0.0885</v>
      </c>
      <c r="K223" s="173">
        <v>1.20925324494</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1.77</v>
      </c>
      <c r="E236" s="968">
        <v>64.886125305</v>
      </c>
      <c r="F236" s="968" t="s">
        <v>87</v>
      </c>
      <c r="G236" s="173">
        <v>5</v>
      </c>
      <c r="H236" s="173">
        <v>0.48949013513606354</v>
      </c>
      <c r="I236" s="173" t="s">
        <v>87</v>
      </c>
      <c r="J236" s="968">
        <v>0.0885</v>
      </c>
      <c r="K236" s="968">
        <v>0.31761118244</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0.8916420625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36.765556813</v>
      </c>
      <c r="F250" s="937" t="s">
        <v>87</v>
      </c>
      <c r="G250" s="119" t="s">
        <v>87</v>
      </c>
      <c r="H250" s="119">
        <v>1.09924096772308</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0.4875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0.57</v>
      </c>
      <c r="E257" s="937">
        <v>0.7725</v>
      </c>
      <c r="F257" s="937" t="s">
        <v>87</v>
      </c>
      <c r="G257" s="119" t="s">
        <v>87</v>
      </c>
      <c r="H257" s="119">
        <v>63.10679611650486</v>
      </c>
      <c r="I257" s="119" t="s">
        <v>87</v>
      </c>
      <c r="J257" s="937" t="s">
        <v>87</v>
      </c>
      <c r="K257" s="937">
        <v>0.4875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159.50563265061433</v>
      </c>
      <c r="D10" s="1002">
        <v>287.6189903287831</v>
      </c>
      <c r="E10" s="1002">
        <v>18.960882317739618</v>
      </c>
      <c r="F10" s="1002">
        <v>18.82967327474297</v>
      </c>
      <c r="G10" s="1002">
        <v>1.032281883</v>
      </c>
      <c r="H10" s="678">
        <v>45.39060735642231</v>
      </c>
      <c r="I10" s="1003">
        <v>0.007738245</v>
      </c>
      <c r="J10" s="1004">
        <v>13237.471176057541</v>
      </c>
    </row>
    <row r="11" ht="18" customHeight="1" x14ac:dyDescent="0.2">
      <c r="B11" s="1005" t="s">
        <v>980</v>
      </c>
      <c r="C11" s="1006"/>
      <c r="D11" s="682">
        <v>132.8497391317765</v>
      </c>
      <c r="E11" s="132"/>
      <c r="F11" s="132"/>
      <c r="G11" s="132"/>
      <c r="H11" s="1007"/>
      <c r="I11" s="1008"/>
      <c r="J11" s="691">
        <v>3719.792695689742</v>
      </c>
    </row>
    <row r="12" ht="18" customHeight="1" x14ac:dyDescent="0.2">
      <c r="B12" s="1009" t="s">
        <v>981</v>
      </c>
      <c r="C12" s="1010"/>
      <c r="D12" s="687">
        <v>117.585028839821</v>
      </c>
      <c r="E12" s="192"/>
      <c r="F12" s="192"/>
      <c r="G12" s="192"/>
      <c r="H12" s="1011"/>
      <c r="I12" s="1008"/>
      <c r="J12" s="689">
        <v>3292.380807514988</v>
      </c>
    </row>
    <row r="13" ht="18" customHeight="1" x14ac:dyDescent="0.2">
      <c r="B13" s="1012" t="s">
        <v>982</v>
      </c>
      <c r="C13" s="1013"/>
      <c r="D13" s="192"/>
      <c r="E13" s="49"/>
      <c r="F13" s="49"/>
      <c r="G13" s="49"/>
      <c r="H13" s="1014"/>
      <c r="I13" s="47"/>
      <c r="J13" s="1015"/>
    </row>
    <row r="14" ht="18" customHeight="1" x14ac:dyDescent="0.2">
      <c r="B14" s="1016" t="s">
        <v>983</v>
      </c>
      <c r="C14" s="1017"/>
      <c r="D14" s="687">
        <v>78.8130825054327</v>
      </c>
      <c r="E14" s="49"/>
      <c r="F14" s="49"/>
      <c r="G14" s="49"/>
      <c r="H14" s="1014"/>
      <c r="I14" s="47"/>
      <c r="J14" s="689">
        <v>2206.7663101521157</v>
      </c>
    </row>
    <row r="15" ht="18" customHeight="1" x14ac:dyDescent="0.2">
      <c r="B15" s="1016" t="s">
        <v>984</v>
      </c>
      <c r="C15" s="1017"/>
      <c r="D15" s="687">
        <v>38.7719463343883</v>
      </c>
      <c r="E15" s="49"/>
      <c r="F15" s="49"/>
      <c r="G15" s="49"/>
      <c r="H15" s="1014"/>
      <c r="I15" s="47"/>
      <c r="J15" s="689">
        <v>1085.6144973628725</v>
      </c>
    </row>
    <row r="16" ht="18" customHeight="1" x14ac:dyDescent="0.2">
      <c r="B16" s="1009" t="s">
        <v>985</v>
      </c>
      <c r="C16" s="1013"/>
      <c r="D16" s="687">
        <v>2.13328609004183</v>
      </c>
      <c r="E16" s="49"/>
      <c r="F16" s="49"/>
      <c r="G16" s="49"/>
      <c r="H16" s="1014"/>
      <c r="I16" s="47"/>
      <c r="J16" s="689">
        <v>59.73201052117124</v>
      </c>
    </row>
    <row r="17" ht="18" customHeight="1" x14ac:dyDescent="0.2">
      <c r="B17" s="1009" t="s">
        <v>986</v>
      </c>
      <c r="C17" s="1013"/>
      <c r="D17" s="687">
        <v>9.0858639896346</v>
      </c>
      <c r="E17" s="49"/>
      <c r="F17" s="49"/>
      <c r="G17" s="49"/>
      <c r="H17" s="1014"/>
      <c r="I17" s="47"/>
      <c r="J17" s="689">
        <v>254.40419170976878</v>
      </c>
    </row>
    <row r="18" ht="18" customHeight="1" x14ac:dyDescent="0.2">
      <c r="B18" s="1018" t="s">
        <v>987</v>
      </c>
      <c r="C18" s="1019"/>
      <c r="D18" s="1002">
        <v>4.045560212279068</v>
      </c>
      <c r="E18" s="280"/>
      <c r="F18" s="280"/>
      <c r="G18" s="280"/>
      <c r="H18" s="1020"/>
      <c r="I18" s="80"/>
      <c r="J18" s="689">
        <v>113.27568594381391</v>
      </c>
    </row>
    <row r="19" ht="18" customHeight="1" x14ac:dyDescent="0.2">
      <c r="B19" s="1021" t="s">
        <v>988</v>
      </c>
      <c r="C19" s="1010"/>
      <c r="D19" s="687">
        <v>154.68103520400663</v>
      </c>
      <c r="E19" s="687">
        <v>3.740279761723998</v>
      </c>
      <c r="F19" s="192"/>
      <c r="G19" s="192"/>
      <c r="H19" s="871">
        <v>37.92213798169941</v>
      </c>
      <c r="I19" s="47"/>
      <c r="J19" s="685">
        <v>5322.243122569045</v>
      </c>
    </row>
    <row r="20" ht="18" customHeight="1" x14ac:dyDescent="0.2">
      <c r="B20" s="1009" t="s">
        <v>989</v>
      </c>
      <c r="C20" s="1013"/>
      <c r="D20" s="687">
        <v>63.868770738155206</v>
      </c>
      <c r="E20" s="687">
        <v>0.8723677482837651</v>
      </c>
      <c r="F20" s="1022"/>
      <c r="G20" s="1022"/>
      <c r="H20" s="871">
        <v>31.3259034128112</v>
      </c>
      <c r="I20" s="47"/>
      <c r="J20" s="689">
        <v>2019.5030339635434</v>
      </c>
    </row>
    <row r="21" ht="18" customHeight="1" x14ac:dyDescent="0.2">
      <c r="B21" s="1012" t="s">
        <v>982</v>
      </c>
      <c r="C21" s="1013"/>
      <c r="D21" s="192"/>
      <c r="E21" s="49"/>
      <c r="F21" s="49"/>
      <c r="G21" s="49"/>
      <c r="H21" s="1014"/>
      <c r="I21" s="47"/>
      <c r="J21" s="1015"/>
    </row>
    <row r="22" ht="18" customHeight="1" x14ac:dyDescent="0.2">
      <c r="B22" s="1016" t="s">
        <v>990</v>
      </c>
      <c r="C22" s="1017"/>
      <c r="D22" s="687">
        <v>38.093992230661</v>
      </c>
      <c r="E22" s="687">
        <v>0.518684629098073</v>
      </c>
      <c r="F22" s="49"/>
      <c r="G22" s="49"/>
      <c r="H22" s="1023">
        <v>19.4613616649607</v>
      </c>
      <c r="I22" s="47"/>
      <c r="J22" s="689">
        <v>1204.0832091694974</v>
      </c>
    </row>
    <row r="23" ht="18" customHeight="1" x14ac:dyDescent="0.2">
      <c r="B23" s="1016" t="s">
        <v>991</v>
      </c>
      <c r="C23" s="1017"/>
      <c r="D23" s="687">
        <v>25.7747785074942</v>
      </c>
      <c r="E23" s="687">
        <v>0.353683119185692</v>
      </c>
      <c r="F23" s="49"/>
      <c r="G23" s="49"/>
      <c r="H23" s="1023">
        <v>11.8645417478505</v>
      </c>
      <c r="I23" s="47"/>
      <c r="J23" s="689">
        <v>815.419824794046</v>
      </c>
    </row>
    <row r="24" ht="18" customHeight="1" x14ac:dyDescent="0.2">
      <c r="B24" s="1009" t="s">
        <v>992</v>
      </c>
      <c r="C24" s="1013"/>
      <c r="D24" s="687">
        <v>0.0980620843199567</v>
      </c>
      <c r="E24" s="687">
        <v>0.00887087104109589</v>
      </c>
      <c r="F24" s="1022"/>
      <c r="G24" s="1022"/>
      <c r="H24" s="1023">
        <v>0.21250393282376</v>
      </c>
      <c r="I24" s="47"/>
      <c r="J24" s="689">
        <v>5.096519186849198</v>
      </c>
    </row>
    <row r="25" ht="18" customHeight="1" x14ac:dyDescent="0.2">
      <c r="B25" s="1009" t="s">
        <v>993</v>
      </c>
      <c r="C25" s="1013"/>
      <c r="D25" s="687">
        <v>88.35811249058611</v>
      </c>
      <c r="E25" s="687">
        <v>1.766732050044435</v>
      </c>
      <c r="F25" s="1022"/>
      <c r="G25" s="1022"/>
      <c r="H25" s="1023">
        <v>4.91604846472857</v>
      </c>
      <c r="I25" s="47"/>
      <c r="J25" s="689">
        <v>2942.2111429981865</v>
      </c>
    </row>
    <row r="26" ht="18" customHeight="1" x14ac:dyDescent="0.2">
      <c r="B26" s="1009" t="s">
        <v>994</v>
      </c>
      <c r="C26" s="1013"/>
      <c r="D26" s="687">
        <v>2.3560898909453574</v>
      </c>
      <c r="E26" s="687">
        <v>0.17317811826784185</v>
      </c>
      <c r="F26" s="1022"/>
      <c r="G26" s="1022"/>
      <c r="H26" s="1023">
        <v>1.46768217133588</v>
      </c>
      <c r="I26" s="47"/>
      <c r="J26" s="689">
        <v>111.8627182874481</v>
      </c>
    </row>
    <row r="27" ht="18" customHeight="1" x14ac:dyDescent="0.25">
      <c r="B27" s="1018" t="s">
        <v>995</v>
      </c>
      <c r="C27" s="1024"/>
      <c r="D27" s="301"/>
      <c r="E27" s="39">
        <v>0.91913097408686</v>
      </c>
      <c r="F27" s="1025"/>
      <c r="G27" s="1025"/>
      <c r="H27" s="1020"/>
      <c r="I27" s="80"/>
      <c r="J27" s="1026">
        <v>243.56970813301788</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15.219209671915621</v>
      </c>
      <c r="F29" s="1035">
        <v>18.0393550351904</v>
      </c>
      <c r="G29" s="1035" t="s">
        <v>115</v>
      </c>
      <c r="H29" s="1036">
        <v>7.4607311297229</v>
      </c>
      <c r="I29" s="47"/>
      <c r="J29" s="1037">
        <v>4033.0905630576394</v>
      </c>
    </row>
    <row r="30" ht="18" customHeight="1" x14ac:dyDescent="0.2">
      <c r="B30" s="1009" t="s">
        <v>998</v>
      </c>
      <c r="C30" s="1032"/>
      <c r="D30" s="1032"/>
      <c r="E30" s="1034">
        <v>12.220161575289312</v>
      </c>
      <c r="F30" s="1032"/>
      <c r="G30" s="1032"/>
      <c r="H30" s="1032"/>
      <c r="I30" s="47"/>
      <c r="J30" s="1037">
        <v>3238.3428174516675</v>
      </c>
    </row>
    <row r="31" ht="18" customHeight="1" x14ac:dyDescent="0.2">
      <c r="B31" s="1016" t="s">
        <v>999</v>
      </c>
      <c r="C31" s="1032"/>
      <c r="D31" s="1032"/>
      <c r="E31" s="1034">
        <v>3.24870857142857</v>
      </c>
      <c r="F31" s="1032"/>
      <c r="G31" s="1032"/>
      <c r="H31" s="1032"/>
      <c r="I31" s="47"/>
      <c r="J31" s="1037">
        <v>860.907771428571</v>
      </c>
    </row>
    <row r="32" ht="18" customHeight="1" x14ac:dyDescent="0.2">
      <c r="B32" s="1016" t="s">
        <v>1000</v>
      </c>
      <c r="C32" s="1032"/>
      <c r="D32" s="1032"/>
      <c r="E32" s="1034">
        <v>3.4049412467733604</v>
      </c>
      <c r="F32" s="1032"/>
      <c r="G32" s="1032"/>
      <c r="H32" s="1032"/>
      <c r="I32" s="47"/>
      <c r="J32" s="1037">
        <v>902.3094303949405</v>
      </c>
    </row>
    <row r="33" ht="18" customHeight="1" x14ac:dyDescent="0.2">
      <c r="B33" s="1016" t="s">
        <v>1001</v>
      </c>
      <c r="C33" s="1032"/>
      <c r="D33" s="1032"/>
      <c r="E33" s="1034">
        <v>0.16521651648564</v>
      </c>
      <c r="F33" s="1032"/>
      <c r="G33" s="1032"/>
      <c r="H33" s="1032"/>
      <c r="I33" s="47"/>
      <c r="J33" s="1037">
        <v>43.782376868694605</v>
      </c>
    </row>
    <row r="34" ht="18" customHeight="1" x14ac:dyDescent="0.2">
      <c r="B34" s="1016" t="s">
        <v>1002</v>
      </c>
      <c r="C34" s="1032"/>
      <c r="D34" s="1032"/>
      <c r="E34" s="1034">
        <v>2.74541142857143</v>
      </c>
      <c r="F34" s="1032"/>
      <c r="G34" s="1032"/>
      <c r="H34" s="1032"/>
      <c r="I34" s="47"/>
      <c r="J34" s="1037">
        <v>727.534028571429</v>
      </c>
    </row>
    <row r="35" ht="24" customHeight="1" x14ac:dyDescent="0.2">
      <c r="B35" s="1038" t="s">
        <v>1003</v>
      </c>
      <c r="C35" s="1032"/>
      <c r="D35" s="1032"/>
      <c r="E35" s="1034">
        <v>0.278793397744602</v>
      </c>
      <c r="F35" s="1032"/>
      <c r="G35" s="1032"/>
      <c r="H35" s="1032"/>
      <c r="I35" s="47"/>
      <c r="J35" s="1037">
        <v>73.88025040231953</v>
      </c>
    </row>
    <row r="36" ht="18" customHeight="1" x14ac:dyDescent="0.2">
      <c r="B36" s="1016" t="s">
        <v>1004</v>
      </c>
      <c r="C36" s="1032"/>
      <c r="D36" s="1032"/>
      <c r="E36" s="1034">
        <v>2.37709041428571</v>
      </c>
      <c r="F36" s="1032"/>
      <c r="G36" s="1032"/>
      <c r="H36" s="1032"/>
      <c r="I36" s="47"/>
      <c r="J36" s="1037">
        <v>629.9289597857132</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2.999048096626308</v>
      </c>
      <c r="F38" s="1032"/>
      <c r="G38" s="1032"/>
      <c r="H38" s="1032"/>
      <c r="I38" s="47"/>
      <c r="J38" s="1037">
        <v>794.7477456059717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0.08821599299999999</v>
      </c>
      <c r="E40" s="1034">
        <v>0.0013928841</v>
      </c>
      <c r="F40" s="1035">
        <v>0.035595927</v>
      </c>
      <c r="G40" s="1035">
        <v>1.032281883</v>
      </c>
      <c r="H40" s="1036">
        <v>0.007738245</v>
      </c>
      <c r="I40" s="1039">
        <v>0.007738245</v>
      </c>
      <c r="J40" s="1037">
        <v>2.8391620905</v>
      </c>
    </row>
    <row r="41" ht="18" customHeight="1" x14ac:dyDescent="0.2">
      <c r="B41" s="1040" t="s">
        <v>1009</v>
      </c>
      <c r="C41" s="1041">
        <v>157.641499317281</v>
      </c>
      <c r="D41" s="890"/>
      <c r="E41" s="890"/>
      <c r="F41" s="890"/>
      <c r="G41" s="890"/>
      <c r="H41" s="1042"/>
      <c r="I41" s="1043"/>
      <c r="J41" s="1037">
        <v>157.641499317281</v>
      </c>
    </row>
    <row r="42" ht="18" customHeight="1" x14ac:dyDescent="0.2">
      <c r="B42" s="1040" t="s">
        <v>1010</v>
      </c>
      <c r="C42" s="1041">
        <v>0.586666666666667</v>
      </c>
      <c r="D42" s="890"/>
      <c r="E42" s="890"/>
      <c r="F42" s="890"/>
      <c r="G42" s="890"/>
      <c r="H42" s="1042"/>
      <c r="I42" s="1043"/>
      <c r="J42" s="1037">
        <v>0.586666666666667</v>
      </c>
    </row>
    <row r="43" ht="18" customHeight="1" x14ac:dyDescent="0.2">
      <c r="B43" s="1021" t="s">
        <v>1011</v>
      </c>
      <c r="C43" s="1041">
        <v>1.27746666666667</v>
      </c>
      <c r="D43" s="890"/>
      <c r="E43" s="890"/>
      <c r="F43" s="890"/>
      <c r="G43" s="890"/>
      <c r="H43" s="1042"/>
      <c r="I43" s="1043"/>
      <c r="J43" s="1037">
        <v>1.27746666666667</v>
      </c>
    </row>
    <row r="44" ht="18" customHeight="1" x14ac:dyDescent="0.2">
      <c r="B44" s="1044" t="s">
        <v>1012</v>
      </c>
      <c r="C44" s="1045" t="s">
        <v>115</v>
      </c>
      <c r="D44" s="1034" t="s">
        <v>115</v>
      </c>
      <c r="E44" s="1034" t="s">
        <v>115</v>
      </c>
      <c r="F44" s="1034">
        <v>0.754722312552571</v>
      </c>
      <c r="G44" s="1034" t="s">
        <v>115</v>
      </c>
      <c r="H44" s="1034" t="s">
        <v>115</v>
      </c>
      <c r="I44" s="1034" t="s">
        <v>115</v>
      </c>
      <c r="J44" s="1046" t="s">
        <v>115</v>
      </c>
    </row>
    <row r="45" ht="18" customHeight="1" x14ac:dyDescent="0.25">
      <c r="B45" s="1047" t="s">
        <v>1013</v>
      </c>
      <c r="C45" s="1048" t="s">
        <v>115</v>
      </c>
      <c r="D45" s="167" t="s">
        <v>115</v>
      </c>
      <c r="E45" s="167" t="s">
        <v>115</v>
      </c>
      <c r="F45" s="167">
        <v>0.754722312552571</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1645.764</v>
      </c>
      <c r="D10" s="1083"/>
      <c r="E10" s="1083"/>
      <c r="F10" s="489">
        <v>71.44707797704957</v>
      </c>
      <c r="G10" s="1084">
        <v>117.585028839821</v>
      </c>
      <c r="I10" s="1085" t="s">
        <v>1050</v>
      </c>
      <c r="J10" s="1086" t="s">
        <v>1051</v>
      </c>
      <c r="K10" s="162">
        <v>560</v>
      </c>
      <c r="L10" s="162">
        <v>310</v>
      </c>
      <c r="M10" s="530">
        <v>70</v>
      </c>
      <c r="N10" s="530">
        <v>250</v>
      </c>
      <c r="O10" s="530">
        <v>102</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563.454</v>
      </c>
      <c r="D12" s="1033">
        <v>355.435581369863</v>
      </c>
      <c r="E12" s="1033">
        <v>6</v>
      </c>
      <c r="F12" s="489">
        <v>139.87491881401624</v>
      </c>
      <c r="G12" s="1091">
        <v>78.8130825054327</v>
      </c>
      <c r="I12" s="1085" t="s">
        <v>1056</v>
      </c>
      <c r="J12" s="1086" t="s">
        <v>1057</v>
      </c>
      <c r="K12" s="162">
        <v>23.08</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1082.31</v>
      </c>
      <c r="D13" s="1033">
        <v>108.165330606342</v>
      </c>
      <c r="E13" s="1033">
        <v>6.3</v>
      </c>
      <c r="F13" s="489">
        <v>35.82332819098808</v>
      </c>
      <c r="G13" s="1091">
        <v>38.7719463343883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310.4975</v>
      </c>
      <c r="D14" s="521"/>
      <c r="E14" s="521"/>
      <c r="F14" s="489">
        <v>6.8705419207621</v>
      </c>
      <c r="G14" s="1092">
        <v>2.13328609004183</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310.4975</v>
      </c>
      <c r="D15" s="521"/>
      <c r="E15" s="521"/>
      <c r="F15" s="489">
        <v>6.8705419207621</v>
      </c>
      <c r="G15" s="1092">
        <v>2.13328609004183</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310.4975</v>
      </c>
      <c r="D16" s="1097">
        <v>20.1923787202102</v>
      </c>
      <c r="E16" s="1097">
        <v>6.7</v>
      </c>
      <c r="F16" s="489">
        <v>6.8705419207621</v>
      </c>
      <c r="G16" s="1098">
        <v>2.13328609004183</v>
      </c>
      <c r="I16" s="1099" t="s">
        <v>1064</v>
      </c>
      <c r="J16" s="176"/>
      <c r="K16" s="176"/>
      <c r="L16" s="176"/>
      <c r="M16" s="176"/>
      <c r="N16" s="176"/>
      <c r="O16" s="176"/>
      <c r="P16" s="176"/>
      <c r="Q16" s="176"/>
      <c r="R16" s="176"/>
      <c r="S16" s="176"/>
      <c r="T16" s="176"/>
    </row>
    <row r="17" ht="18" customHeight="1" x14ac:dyDescent="0.2">
      <c r="B17" s="748" t="s">
        <v>1065</v>
      </c>
      <c r="C17" s="489">
        <v>13233.236</v>
      </c>
      <c r="D17" s="521"/>
      <c r="E17" s="521"/>
      <c r="F17" s="489">
        <v>0.6865942683735557</v>
      </c>
      <c r="G17" s="1092">
        <v>9.0858639896346</v>
      </c>
      <c r="I17" s="1099" t="s">
        <v>1066</v>
      </c>
      <c r="J17" s="176"/>
      <c r="K17" s="176"/>
      <c r="L17" s="176"/>
      <c r="M17" s="176"/>
      <c r="N17" s="176"/>
      <c r="O17" s="176"/>
      <c r="P17" s="176"/>
      <c r="Q17" s="176"/>
      <c r="R17" s="176"/>
      <c r="S17" s="176"/>
      <c r="T17" s="176"/>
    </row>
    <row r="18" ht="18" customHeight="1" x14ac:dyDescent="0.2">
      <c r="B18" s="122" t="s">
        <v>1067</v>
      </c>
      <c r="C18" s="489">
        <v>13233.236</v>
      </c>
      <c r="D18" s="521"/>
      <c r="E18" s="521"/>
      <c r="F18" s="489">
        <v>0.6865942683735557</v>
      </c>
      <c r="G18" s="1092">
        <v>9.0858639896346</v>
      </c>
      <c r="I18" s="1099" t="s">
        <v>1068</v>
      </c>
      <c r="J18" s="176"/>
      <c r="K18" s="176"/>
      <c r="L18" s="176"/>
      <c r="M18" s="176"/>
      <c r="N18" s="176"/>
      <c r="O18" s="176"/>
      <c r="P18" s="176"/>
      <c r="Q18" s="176"/>
      <c r="R18" s="176"/>
      <c r="S18" s="176"/>
      <c r="T18" s="176"/>
    </row>
    <row r="19" ht="18" customHeight="1" x14ac:dyDescent="0.2">
      <c r="B19" s="1096" t="s">
        <v>1032</v>
      </c>
      <c r="C19" s="275">
        <v>1155.485</v>
      </c>
      <c r="D19" s="1097">
        <v>69.0974794520548</v>
      </c>
      <c r="E19" s="1097">
        <v>0.6</v>
      </c>
      <c r="F19" s="489">
        <v>2.7192000000000003</v>
      </c>
      <c r="G19" s="1098">
        <v>3.141994812</v>
      </c>
      <c r="I19" s="176"/>
      <c r="J19" s="176"/>
      <c r="K19" s="176"/>
      <c r="L19" s="176"/>
      <c r="M19" s="176"/>
      <c r="N19" s="176"/>
      <c r="O19" s="176"/>
      <c r="P19" s="176"/>
      <c r="Q19" s="176"/>
      <c r="R19" s="176"/>
      <c r="S19" s="176"/>
      <c r="T19" s="176"/>
    </row>
    <row r="20" ht="18" customHeight="1" x14ac:dyDescent="0.2">
      <c r="B20" s="1096" t="s">
        <v>1033</v>
      </c>
      <c r="C20" s="275">
        <v>6061.421</v>
      </c>
      <c r="D20" s="1097">
        <v>40.5185656438356</v>
      </c>
      <c r="E20" s="1097">
        <v>0.3</v>
      </c>
      <c r="F20" s="489">
        <v>0.7972881271651465</v>
      </c>
      <c r="G20" s="1098">
        <v>4.83269899704949</v>
      </c>
      <c r="I20" s="176"/>
      <c r="J20" s="176"/>
      <c r="K20" s="1100"/>
      <c r="L20" s="1100"/>
      <c r="M20" s="1100"/>
      <c r="N20" s="1100"/>
      <c r="O20" s="1100"/>
      <c r="P20" s="1100"/>
      <c r="Q20" s="1100"/>
      <c r="R20" s="1100"/>
      <c r="S20" s="1100"/>
      <c r="T20" s="1100"/>
    </row>
    <row r="21" ht="18" customHeight="1" x14ac:dyDescent="0.2">
      <c r="B21" s="1096" t="s">
        <v>1034</v>
      </c>
      <c r="C21" s="275">
        <v>6016.33</v>
      </c>
      <c r="D21" s="1097">
        <v>9.38540902356164</v>
      </c>
      <c r="E21" s="1097">
        <v>0.3</v>
      </c>
      <c r="F21" s="489">
        <v>0.18469235906027595</v>
      </c>
      <c r="G21" s="1098">
        <v>1.11117018058511</v>
      </c>
      <c r="I21" s="176"/>
      <c r="J21" s="1100"/>
      <c r="K21" s="1100"/>
      <c r="L21" s="1100"/>
      <c r="M21" s="1100"/>
      <c r="N21" s="1100"/>
      <c r="O21" s="1100"/>
      <c r="P21" s="1100"/>
      <c r="Q21" s="1100"/>
      <c r="R21" s="1100"/>
      <c r="S21" s="1100"/>
      <c r="T21" s="1100"/>
    </row>
    <row r="22" ht="18" customHeight="1" x14ac:dyDescent="0.2">
      <c r="B22" s="748" t="s">
        <v>1069</v>
      </c>
      <c r="C22" s="489">
        <v>20377.421000000002</v>
      </c>
      <c r="D22" s="521"/>
      <c r="E22" s="521"/>
      <c r="F22" s="489">
        <v>0.19853151251471263</v>
      </c>
      <c r="G22" s="1092">
        <v>4.045560212279068</v>
      </c>
      <c r="I22" s="176"/>
    </row>
    <row r="23" ht="18" customHeight="1" x14ac:dyDescent="0.2">
      <c r="B23" s="1101" t="s">
        <v>1070</v>
      </c>
      <c r="C23" s="1033">
        <v>9.68</v>
      </c>
      <c r="D23" s="1033">
        <v>34.4614794520548</v>
      </c>
      <c r="E23" s="1033">
        <v>5.5</v>
      </c>
      <c r="F23" s="489">
        <v>12.431522012578615</v>
      </c>
      <c r="G23" s="1091">
        <v>0.120337133081761</v>
      </c>
    </row>
    <row r="24" ht="18" customHeight="1" x14ac:dyDescent="0.2">
      <c r="B24" s="1101" t="s">
        <v>1071</v>
      </c>
      <c r="C24" s="1033">
        <v>10.774</v>
      </c>
      <c r="D24" s="1033">
        <v>40.0970654907112</v>
      </c>
      <c r="E24" s="1033">
        <v>5.5</v>
      </c>
      <c r="F24" s="489">
        <v>14.464484990584465</v>
      </c>
      <c r="G24" s="1091">
        <v>0.155840361288557</v>
      </c>
    </row>
    <row r="25" ht="18" customHeight="1" x14ac:dyDescent="0.2">
      <c r="B25" s="1101" t="s">
        <v>1072</v>
      </c>
      <c r="C25" s="1033">
        <v>170</v>
      </c>
      <c r="D25" s="1033">
        <v>133.020442191781</v>
      </c>
      <c r="E25" s="1033">
        <v>2.5</v>
      </c>
      <c r="F25" s="489">
        <v>21.811528032345002</v>
      </c>
      <c r="G25" s="1091">
        <v>3.70795976549865</v>
      </c>
    </row>
    <row r="26" ht="18" customHeight="1" x14ac:dyDescent="0.2">
      <c r="B26" s="1101" t="s">
        <v>1073</v>
      </c>
      <c r="C26" s="1102">
        <v>16649.346</v>
      </c>
      <c r="D26" s="1103">
        <v>2.39462210433835</v>
      </c>
      <c r="E26" s="1103" t="s">
        <v>127</v>
      </c>
      <c r="F26" s="489">
        <v>0.003665247048442623</v>
      </c>
      <c r="G26" s="1104">
        <v>0.061023966285</v>
      </c>
    </row>
    <row r="27" ht="18" customHeight="1" x14ac:dyDescent="0.2">
      <c r="B27" s="1101" t="s">
        <v>1074</v>
      </c>
      <c r="C27" s="489">
        <v>3537.6209999999996</v>
      </c>
      <c r="D27" s="521"/>
      <c r="E27" s="521"/>
      <c r="F27" s="489">
        <v>0.00011278373943958386</v>
      </c>
      <c r="G27" s="1092">
        <v>0.0003989861251</v>
      </c>
    </row>
    <row r="28" ht="18" customHeight="1" x14ac:dyDescent="0.2">
      <c r="B28" s="829" t="s">
        <v>1075</v>
      </c>
      <c r="C28" s="1105">
        <v>4.153</v>
      </c>
      <c r="D28" s="1105" t="s">
        <v>127</v>
      </c>
      <c r="E28" s="1105" t="s">
        <v>127</v>
      </c>
      <c r="F28" s="1106">
        <v>0.008123314495545389</v>
      </c>
      <c r="G28" s="1107">
        <v>0.0000337361251</v>
      </c>
    </row>
    <row r="29" ht="18" customHeight="1" x14ac:dyDescent="0.2">
      <c r="B29" s="829" t="s">
        <v>1076</v>
      </c>
      <c r="C29" s="1033">
        <v>2470.968</v>
      </c>
      <c r="D29" s="1033">
        <v>6.34410490965373</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1645.764</v>
      </c>
      <c r="D10" s="1022"/>
      <c r="E10" s="1022"/>
      <c r="F10" s="1022"/>
      <c r="G10" s="1022"/>
      <c r="H10" s="1022"/>
      <c r="I10" s="1174"/>
      <c r="J10" s="1175">
        <v>38.80797656173984</v>
      </c>
      <c r="K10" s="1176">
        <v>63.868770738155206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75.3424902308838</v>
      </c>
      <c r="S11" s="1191" t="s">
        <v>87</v>
      </c>
      <c r="T11" s="1192">
        <v>2.81640580564763</v>
      </c>
      <c r="U11" s="1192" t="s">
        <v>87</v>
      </c>
      <c r="V11" s="1192" t="s">
        <v>87</v>
      </c>
      <c r="W11" s="1192">
        <v>5.87633071943839</v>
      </c>
      <c r="X11" s="1192">
        <v>10.958904109589</v>
      </c>
      <c r="Y11" s="1192" t="s">
        <v>87</v>
      </c>
      <c r="Z11" s="1192">
        <v>5.00586913444108</v>
      </c>
      <c r="AA11" s="1192" t="s">
        <v>87</v>
      </c>
      <c r="AB11" s="1193" t="s">
        <v>87</v>
      </c>
    </row>
    <row r="12" ht="18" customHeight="1" x14ac:dyDescent="0.2" s="217" customFormat="1">
      <c r="B12" s="1194" t="s">
        <v>990</v>
      </c>
      <c r="C12" s="1195">
        <v>563.454</v>
      </c>
      <c r="D12" s="1195">
        <v>100</v>
      </c>
      <c r="E12" s="1195" t="s">
        <v>87</v>
      </c>
      <c r="F12" s="1195" t="s">
        <v>87</v>
      </c>
      <c r="G12" s="1196">
        <v>560</v>
      </c>
      <c r="H12" s="1197">
        <v>6.6205583513838</v>
      </c>
      <c r="I12" s="1198">
        <v>0.24</v>
      </c>
      <c r="J12" s="1199">
        <v>67.60798970397052</v>
      </c>
      <c r="K12" s="1200">
        <v>38.093992230661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1082.31</v>
      </c>
      <c r="D13" s="1195">
        <v>100</v>
      </c>
      <c r="E13" s="1195" t="s">
        <v>87</v>
      </c>
      <c r="F13" s="1195" t="s">
        <v>87</v>
      </c>
      <c r="G13" s="1196">
        <v>310</v>
      </c>
      <c r="H13" s="1197">
        <v>2.40620415282817</v>
      </c>
      <c r="I13" s="1198">
        <v>0.18</v>
      </c>
      <c r="J13" s="1199">
        <v>23.814598874161934</v>
      </c>
      <c r="K13" s="1200">
        <v>25.7747785074942</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310.4975</v>
      </c>
      <c r="D14" s="1214"/>
      <c r="E14" s="1214"/>
      <c r="F14" s="1214"/>
      <c r="G14" s="1214"/>
      <c r="H14" s="1214"/>
      <c r="I14" s="1215"/>
      <c r="J14" s="1199">
        <v>0.31582246014849297</v>
      </c>
      <c r="K14" s="1176">
        <v>0.0980620843199567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310.4975</v>
      </c>
      <c r="D15" s="1218"/>
      <c r="E15" s="1218"/>
      <c r="F15" s="1218"/>
      <c r="G15" s="1218"/>
      <c r="H15" s="1218"/>
      <c r="I15" s="1219"/>
      <c r="J15" s="1199">
        <v>0.31582246014849297</v>
      </c>
      <c r="K15" s="1176">
        <v>0.0980620843199567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310.4975</v>
      </c>
      <c r="D16" s="27">
        <v>100</v>
      </c>
      <c r="E16" s="1223" t="s">
        <v>87</v>
      </c>
      <c r="F16" s="1223" t="s">
        <v>87</v>
      </c>
      <c r="G16" s="1224">
        <v>70</v>
      </c>
      <c r="H16" s="27">
        <v>0.514371232876712</v>
      </c>
      <c r="I16" s="28">
        <v>0.19</v>
      </c>
      <c r="J16" s="1199">
        <v>0.31582246014849297</v>
      </c>
      <c r="K16" s="1200">
        <v>0.0980620843199567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13233.236</v>
      </c>
      <c r="D17" s="1218"/>
      <c r="E17" s="1218"/>
      <c r="F17" s="1218"/>
      <c r="G17" s="1218"/>
      <c r="H17" s="1218"/>
      <c r="I17" s="1219"/>
      <c r="J17" s="1199">
        <v>6.676984563003796</v>
      </c>
      <c r="K17" s="1176">
        <v>88.35811249058611</v>
      </c>
      <c r="M17" s="1187"/>
      <c r="N17" s="1177" t="s">
        <v>1130</v>
      </c>
      <c r="O17" s="1188" t="s">
        <v>1124</v>
      </c>
      <c r="P17" s="1189" t="s">
        <v>1112</v>
      </c>
      <c r="Q17" s="1190" t="s">
        <v>87</v>
      </c>
      <c r="R17" s="1191">
        <v>23.8902025777562</v>
      </c>
      <c r="S17" s="1191" t="s">
        <v>87</v>
      </c>
      <c r="T17" s="1192">
        <v>0.990209642546341</v>
      </c>
      <c r="U17" s="1192" t="s">
        <v>87</v>
      </c>
      <c r="V17" s="1192" t="s">
        <v>87</v>
      </c>
      <c r="W17" s="1192">
        <v>41.691340952627</v>
      </c>
      <c r="X17" s="1192">
        <v>33.4282468270704</v>
      </c>
      <c r="Y17" s="1192" t="s">
        <v>87</v>
      </c>
      <c r="Z17" s="1192">
        <v>0</v>
      </c>
      <c r="AA17" s="1192" t="s">
        <v>87</v>
      </c>
      <c r="AB17" s="1193" t="s">
        <v>87</v>
      </c>
    </row>
    <row r="18" ht="18" customHeight="1" x14ac:dyDescent="0.2" s="217" customFormat="1">
      <c r="B18" s="1217" t="s">
        <v>1131</v>
      </c>
      <c r="C18" s="1213">
        <v>13233.236</v>
      </c>
      <c r="D18" s="1218"/>
      <c r="E18" s="1218"/>
      <c r="F18" s="1218"/>
      <c r="G18" s="1218"/>
      <c r="H18" s="1218"/>
      <c r="I18" s="1219"/>
      <c r="J18" s="1199">
        <v>6.676984563003796</v>
      </c>
      <c r="K18" s="1176">
        <v>88.35811249058611</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1155.485</v>
      </c>
      <c r="D19" s="27">
        <v>100</v>
      </c>
      <c r="E19" s="1223" t="s">
        <v>87</v>
      </c>
      <c r="F19" s="1223" t="s">
        <v>87</v>
      </c>
      <c r="G19" s="1224">
        <v>250</v>
      </c>
      <c r="H19" s="27">
        <v>0.727347457321333</v>
      </c>
      <c r="I19" s="28">
        <v>0.45</v>
      </c>
      <c r="J19" s="1199">
        <v>25.243376373623374</v>
      </c>
      <c r="K19" s="1200">
        <v>29.1683427490762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6061.421</v>
      </c>
      <c r="D20" s="27">
        <v>100</v>
      </c>
      <c r="E20" s="1223" t="s">
        <v>87</v>
      </c>
      <c r="F20" s="1223" t="s">
        <v>87</v>
      </c>
      <c r="G20" s="1224">
        <v>102</v>
      </c>
      <c r="H20" s="27">
        <v>0.087088506847269</v>
      </c>
      <c r="I20" s="28">
        <v>0.45</v>
      </c>
      <c r="J20" s="1199">
        <v>7.98964372199603</v>
      </c>
      <c r="K20" s="1200">
        <v>48.4285942390249</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6016.33</v>
      </c>
      <c r="D21" s="27">
        <v>100</v>
      </c>
      <c r="E21" s="1223" t="s">
        <v>87</v>
      </c>
      <c r="F21" s="1223" t="s">
        <v>87</v>
      </c>
      <c r="G21" s="1224">
        <v>30</v>
      </c>
      <c r="H21" s="27">
        <v>0.0182026685622265</v>
      </c>
      <c r="I21" s="28">
        <v>0.45</v>
      </c>
      <c r="J21" s="1199">
        <v>1.7886611110901498</v>
      </c>
      <c r="K21" s="1200">
        <v>10.761175502485</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20377.421000000002</v>
      </c>
      <c r="D22" s="1218"/>
      <c r="E22" s="1218"/>
      <c r="F22" s="1218"/>
      <c r="G22" s="1218"/>
      <c r="H22" s="1218"/>
      <c r="I22" s="1219"/>
      <c r="J22" s="1199">
        <v>0.11562257515047449</v>
      </c>
      <c r="K22" s="1176">
        <v>2.3560898909453574</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9.68</v>
      </c>
      <c r="D23" s="1223">
        <v>100</v>
      </c>
      <c r="E23" s="1223" t="s">
        <v>87</v>
      </c>
      <c r="F23" s="1223" t="s">
        <v>87</v>
      </c>
      <c r="G23" s="1224">
        <v>50</v>
      </c>
      <c r="H23" s="27">
        <v>0.739945205479452</v>
      </c>
      <c r="I23" s="493">
        <v>0.18</v>
      </c>
      <c r="J23" s="1199">
        <v>0.1615915648</v>
      </c>
      <c r="K23" s="1200">
        <v>0.001564206347264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10.774</v>
      </c>
      <c r="D24" s="1223">
        <v>100</v>
      </c>
      <c r="E24" s="1223" t="s">
        <v>87</v>
      </c>
      <c r="F24" s="1223" t="s">
        <v>87</v>
      </c>
      <c r="G24" s="1224">
        <v>60</v>
      </c>
      <c r="H24" s="27">
        <v>1.243675</v>
      </c>
      <c r="I24" s="493">
        <v>0.18</v>
      </c>
      <c r="J24" s="1199">
        <v>0.7392683232726026</v>
      </c>
      <c r="K24" s="1200">
        <v>0.00796487691493902</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170</v>
      </c>
      <c r="D25" s="1223">
        <v>100</v>
      </c>
      <c r="E25" s="1223" t="s">
        <v>87</v>
      </c>
      <c r="F25" s="1223" t="s">
        <v>87</v>
      </c>
      <c r="G25" s="1224">
        <v>600</v>
      </c>
      <c r="H25" s="27">
        <v>3.70172517123288</v>
      </c>
      <c r="I25" s="493">
        <v>0.3</v>
      </c>
      <c r="J25" s="1199">
        <v>4.26050215815</v>
      </c>
      <c r="K25" s="1200">
        <v>0.7242853668855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16649.346</v>
      </c>
      <c r="D26" s="1223">
        <v>100</v>
      </c>
      <c r="E26" s="1223" t="s">
        <v>87</v>
      </c>
      <c r="F26" s="1223" t="s">
        <v>87</v>
      </c>
      <c r="G26" s="1224">
        <v>2</v>
      </c>
      <c r="H26" s="27">
        <v>0.00358580266938008</v>
      </c>
      <c r="I26" s="493">
        <v>0.36</v>
      </c>
      <c r="J26" s="1199">
        <v>0.0419037254483931</v>
      </c>
      <c r="K26" s="1200">
        <v>0.697669623679302</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3537.6209999999996</v>
      </c>
      <c r="D27" s="1238"/>
      <c r="E27" s="1238"/>
      <c r="F27" s="1238"/>
      <c r="G27" s="1238"/>
      <c r="H27" s="1238"/>
      <c r="I27" s="1239"/>
      <c r="J27" s="1199">
        <v>0.2613637292175596</v>
      </c>
      <c r="K27" s="1176">
        <v>0.9246058171183524</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4.153</v>
      </c>
      <c r="D28" s="1223">
        <v>100</v>
      </c>
      <c r="E28" s="1223" t="s">
        <v>87</v>
      </c>
      <c r="F28" s="1223" t="s">
        <v>87</v>
      </c>
      <c r="G28" s="1224">
        <v>120</v>
      </c>
      <c r="H28" s="27">
        <v>1.13400033944895</v>
      </c>
      <c r="I28" s="493">
        <v>0.25</v>
      </c>
      <c r="J28" s="1199">
        <v>1.743477073412095</v>
      </c>
      <c r="K28" s="1200">
        <v>0.00724066028588043</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2470.968</v>
      </c>
      <c r="D29" s="1223">
        <v>100</v>
      </c>
      <c r="E29" s="1223" t="s">
        <v>87</v>
      </c>
      <c r="F29" s="1223" t="s">
        <v>87</v>
      </c>
      <c r="G29" s="1224">
        <v>1.8</v>
      </c>
      <c r="H29" s="27">
        <v>0.076053875306271</v>
      </c>
      <c r="I29" s="493">
        <v>0.25</v>
      </c>
      <c r="J29" s="1199">
        <v>0.37111299083940874</v>
      </c>
      <c r="K29" s="1200">
        <v>0.917008324748472</v>
      </c>
      <c r="M29" s="155" t="s">
        <v>1032</v>
      </c>
      <c r="N29" s="1236"/>
      <c r="O29" s="1188" t="s">
        <v>1124</v>
      </c>
      <c r="P29" s="1189" t="s">
        <v>1112</v>
      </c>
      <c r="Q29" s="1190" t="s">
        <v>87</v>
      </c>
      <c r="R29" s="1191">
        <v>80.4503168003092</v>
      </c>
      <c r="S29" s="1191" t="s">
        <v>87</v>
      </c>
      <c r="T29" s="1192">
        <v>1.3378389930751</v>
      </c>
      <c r="U29" s="1192" t="s">
        <v>87</v>
      </c>
      <c r="V29" s="1192" t="s">
        <v>87</v>
      </c>
      <c r="W29" s="1192">
        <v>17.5341506483361</v>
      </c>
      <c r="X29" s="1192">
        <v>0.6776935582796</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19.01</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92.2664187443632</v>
      </c>
      <c r="S35" s="1191" t="s">
        <v>87</v>
      </c>
      <c r="T35" s="1192">
        <v>0.977903149833901</v>
      </c>
      <c r="U35" s="1192" t="s">
        <v>87</v>
      </c>
      <c r="V35" s="1192" t="s">
        <v>87</v>
      </c>
      <c r="W35" s="1192">
        <v>3.50728725787838</v>
      </c>
      <c r="X35" s="1192">
        <v>0</v>
      </c>
      <c r="Y35" s="1192" t="s">
        <v>87</v>
      </c>
      <c r="Z35" s="1192">
        <v>3.24839084792448</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19.01</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90.800951623316</v>
      </c>
      <c r="S41" s="1191" t="s">
        <v>87</v>
      </c>
      <c r="T41" s="1192">
        <v>1.66534496474452</v>
      </c>
      <c r="U41" s="1192" t="s">
        <v>87</v>
      </c>
      <c r="V41" s="1192" t="s">
        <v>87</v>
      </c>
      <c r="W41" s="1192">
        <v>7.53370341193949</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19.01</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99.4095102826515</v>
      </c>
      <c r="X65" s="1192">
        <v>0.590489717348521</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80.0123894574509</v>
      </c>
      <c r="X71" s="1192">
        <v>19.9876105425491</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91.7919718786284</v>
      </c>
      <c r="S77" s="1191" t="s">
        <v>87</v>
      </c>
      <c r="T77" s="1192">
        <v>8.2080281213716</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1645.764</v>
      </c>
      <c r="D10" s="1316"/>
      <c r="E10" s="1316"/>
      <c r="F10" s="1317" t="s">
        <v>87</v>
      </c>
      <c r="G10" s="1317">
        <v>65823002.03461254</v>
      </c>
      <c r="H10" s="1317" t="s">
        <v>87</v>
      </c>
      <c r="I10" s="1317">
        <v>2501118.122511776</v>
      </c>
      <c r="J10" s="1317" t="s">
        <v>87</v>
      </c>
      <c r="K10" s="1317" t="s">
        <v>87</v>
      </c>
      <c r="L10" s="1317">
        <v>21761703.30134002</v>
      </c>
      <c r="M10" s="1317">
        <v>22079489.94095531</v>
      </c>
      <c r="N10" s="1317" t="s">
        <v>87</v>
      </c>
      <c r="O10" s="1317">
        <v>3710695.88577036</v>
      </c>
      <c r="P10" s="1317" t="s">
        <v>87</v>
      </c>
      <c r="Q10" s="1317" t="s">
        <v>87</v>
      </c>
      <c r="R10" s="1318">
        <v>115876009.28519</v>
      </c>
      <c r="S10" s="1319"/>
      <c r="T10" s="1320"/>
      <c r="U10" s="1321">
        <v>0.5300685567819962</v>
      </c>
      <c r="V10" s="1320"/>
      <c r="W10" s="1322"/>
      <c r="X10" s="1323">
        <v>0.8723677482837651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563.454</v>
      </c>
      <c r="D12" s="1223">
        <v>131.558042999996</v>
      </c>
      <c r="E12" s="1336">
        <v>560</v>
      </c>
      <c r="F12" s="27" t="s">
        <v>87</v>
      </c>
      <c r="G12" s="27">
        <v>55849056.5803913</v>
      </c>
      <c r="H12" s="27" t="s">
        <v>87</v>
      </c>
      <c r="I12" s="27">
        <v>2087714.47175342</v>
      </c>
      <c r="J12" s="27" t="s">
        <v>87</v>
      </c>
      <c r="K12" s="27" t="s">
        <v>87</v>
      </c>
      <c r="L12" s="27">
        <v>4355942.12282192</v>
      </c>
      <c r="M12" s="27">
        <v>8123496.49978301</v>
      </c>
      <c r="N12" s="27" t="s">
        <v>87</v>
      </c>
      <c r="O12" s="27">
        <v>3710695.88577036</v>
      </c>
      <c r="P12" s="27" t="s">
        <v>87</v>
      </c>
      <c r="Q12" s="27" t="s">
        <v>87</v>
      </c>
      <c r="R12" s="1336">
        <v>74126905.56052002</v>
      </c>
      <c r="S12" s="1337"/>
      <c r="T12" s="1338"/>
      <c r="U12" s="1339">
        <v>0.920544763366793</v>
      </c>
      <c r="V12" s="1333"/>
      <c r="W12" s="1334"/>
      <c r="X12" s="1340">
        <v>0.518684629098073</v>
      </c>
      <c r="Y12" s="944"/>
      <c r="Z12" s="202"/>
    </row>
    <row r="13" ht="18" customHeight="1" x14ac:dyDescent="0.2">
      <c r="B13" s="1335" t="s">
        <v>991</v>
      </c>
      <c r="C13" s="1223">
        <v>1082.31</v>
      </c>
      <c r="D13" s="1223">
        <v>38.5740718691225</v>
      </c>
      <c r="E13" s="1336">
        <v>310</v>
      </c>
      <c r="F13" s="27" t="s">
        <v>87</v>
      </c>
      <c r="G13" s="27">
        <v>9973945.45422123</v>
      </c>
      <c r="H13" s="27" t="s">
        <v>87</v>
      </c>
      <c r="I13" s="27">
        <v>413403.650758356</v>
      </c>
      <c r="J13" s="27" t="s">
        <v>87</v>
      </c>
      <c r="K13" s="27" t="s">
        <v>87</v>
      </c>
      <c r="L13" s="27">
        <v>17405761.1785181</v>
      </c>
      <c r="M13" s="27">
        <v>13955993.4411723</v>
      </c>
      <c r="N13" s="27" t="s">
        <v>87</v>
      </c>
      <c r="O13" s="27" t="s">
        <v>87</v>
      </c>
      <c r="P13" s="27" t="s">
        <v>87</v>
      </c>
      <c r="Q13" s="27" t="s">
        <v>87</v>
      </c>
      <c r="R13" s="1336">
        <v>41749103.724669985</v>
      </c>
      <c r="S13" s="1337"/>
      <c r="T13" s="1338"/>
      <c r="U13" s="1339">
        <v>0.32678541192975397</v>
      </c>
      <c r="V13" s="1333"/>
      <c r="W13" s="1334"/>
      <c r="X13" s="1340">
        <v>0.353683119185692</v>
      </c>
      <c r="Y13" s="944"/>
      <c r="Z13" s="202"/>
    </row>
    <row r="14" ht="18" customHeight="1" x14ac:dyDescent="0.2">
      <c r="B14" s="1341" t="s">
        <v>1126</v>
      </c>
      <c r="C14" s="1336">
        <v>310.4975</v>
      </c>
      <c r="D14" s="1327"/>
      <c r="E14" s="1327"/>
      <c r="F14" s="1336" t="s">
        <v>87</v>
      </c>
      <c r="G14" s="1336" t="s">
        <v>87</v>
      </c>
      <c r="H14" s="1336" t="s">
        <v>87</v>
      </c>
      <c r="I14" s="1336" t="s">
        <v>87</v>
      </c>
      <c r="J14" s="1336" t="s">
        <v>87</v>
      </c>
      <c r="K14" s="1336" t="s">
        <v>87</v>
      </c>
      <c r="L14" s="1336">
        <v>564509.975342466</v>
      </c>
      <c r="M14" s="1336">
        <v>1495951.43465753</v>
      </c>
      <c r="N14" s="1336" t="s">
        <v>87</v>
      </c>
      <c r="O14" s="1336" t="s">
        <v>87</v>
      </c>
      <c r="P14" s="1336" t="s">
        <v>87</v>
      </c>
      <c r="Q14" s="1336" t="s">
        <v>87</v>
      </c>
      <c r="R14" s="1336">
        <v>2060461.409999996</v>
      </c>
      <c r="S14" s="1337"/>
      <c r="T14" s="1338"/>
      <c r="U14" s="1339">
        <v>0.028569863013698623</v>
      </c>
      <c r="V14" s="1333"/>
      <c r="W14" s="1334"/>
      <c r="X14" s="1336">
        <v>0.00887087104109589</v>
      </c>
      <c r="Y14" s="944"/>
      <c r="Z14" s="202"/>
    </row>
    <row r="15" ht="18" customHeight="1" x14ac:dyDescent="0.2">
      <c r="B15" s="1342" t="s">
        <v>1128</v>
      </c>
      <c r="C15" s="1336">
        <v>310.4975</v>
      </c>
      <c r="D15" s="1327"/>
      <c r="E15" s="1327"/>
      <c r="F15" s="1336" t="s">
        <v>87</v>
      </c>
      <c r="G15" s="1336" t="s">
        <v>87</v>
      </c>
      <c r="H15" s="1336" t="s">
        <v>87</v>
      </c>
      <c r="I15" s="1336" t="s">
        <v>87</v>
      </c>
      <c r="J15" s="1336" t="s">
        <v>87</v>
      </c>
      <c r="K15" s="1336" t="s">
        <v>87</v>
      </c>
      <c r="L15" s="1336">
        <v>564509.975342466</v>
      </c>
      <c r="M15" s="1336">
        <v>1495951.43465753</v>
      </c>
      <c r="N15" s="1336" t="s">
        <v>87</v>
      </c>
      <c r="O15" s="1336" t="s">
        <v>87</v>
      </c>
      <c r="P15" s="1336" t="s">
        <v>87</v>
      </c>
      <c r="Q15" s="1336" t="s">
        <v>87</v>
      </c>
      <c r="R15" s="1336">
        <v>2060461.409999996</v>
      </c>
      <c r="S15" s="1337"/>
      <c r="T15" s="1338"/>
      <c r="U15" s="1339">
        <v>0.028569863013698623</v>
      </c>
      <c r="V15" s="1333"/>
      <c r="W15" s="1334"/>
      <c r="X15" s="1336">
        <v>0.00887087104109589</v>
      </c>
      <c r="Y15" s="944"/>
      <c r="Z15" s="202"/>
    </row>
    <row r="16" ht="18" customHeight="1" x14ac:dyDescent="0.2">
      <c r="B16" s="1343" t="s">
        <v>1031</v>
      </c>
      <c r="C16" s="1344">
        <v>310.4975</v>
      </c>
      <c r="D16" s="1223">
        <v>6.636</v>
      </c>
      <c r="E16" s="1336">
        <v>70</v>
      </c>
      <c r="F16" s="27" t="s">
        <v>87</v>
      </c>
      <c r="G16" s="27" t="s">
        <v>87</v>
      </c>
      <c r="H16" s="27" t="s">
        <v>87</v>
      </c>
      <c r="I16" s="27" t="s">
        <v>87</v>
      </c>
      <c r="J16" s="27" t="s">
        <v>87</v>
      </c>
      <c r="K16" s="27" t="s">
        <v>87</v>
      </c>
      <c r="L16" s="27">
        <v>564509.975342466</v>
      </c>
      <c r="M16" s="27">
        <v>1495951.43465753</v>
      </c>
      <c r="N16" s="27" t="s">
        <v>87</v>
      </c>
      <c r="O16" s="27" t="s">
        <v>87</v>
      </c>
      <c r="P16" s="27" t="s">
        <v>87</v>
      </c>
      <c r="Q16" s="27" t="s">
        <v>87</v>
      </c>
      <c r="R16" s="1336">
        <v>2060461.409999996</v>
      </c>
      <c r="S16" s="1337"/>
      <c r="T16" s="1338"/>
      <c r="U16" s="1339">
        <v>0.028569863013698623</v>
      </c>
      <c r="V16" s="1333"/>
      <c r="W16" s="1334"/>
      <c r="X16" s="1340">
        <v>0.00887087104109589</v>
      </c>
      <c r="Y16" s="944"/>
      <c r="Z16" s="202"/>
    </row>
    <row r="17" ht="18" customHeight="1" x14ac:dyDescent="0.2">
      <c r="B17" s="1341" t="s">
        <v>1129</v>
      </c>
      <c r="C17" s="1336">
        <v>13233.236</v>
      </c>
      <c r="D17" s="1327"/>
      <c r="E17" s="1327"/>
      <c r="F17" s="1336" t="s">
        <v>87</v>
      </c>
      <c r="G17" s="1336">
        <v>114874129.4181183</v>
      </c>
      <c r="H17" s="1336" t="s">
        <v>87</v>
      </c>
      <c r="I17" s="1336">
        <v>1490316.5824699998</v>
      </c>
      <c r="J17" s="1336" t="s">
        <v>87</v>
      </c>
      <c r="K17" s="1336" t="s">
        <v>87</v>
      </c>
      <c r="L17" s="1336">
        <v>9624319.85675</v>
      </c>
      <c r="M17" s="1336">
        <v>213533.628</v>
      </c>
      <c r="N17" s="1336" t="s">
        <v>87</v>
      </c>
      <c r="O17" s="1336">
        <v>2606496.79153171</v>
      </c>
      <c r="P17" s="1336" t="s">
        <v>87</v>
      </c>
      <c r="Q17" s="1336" t="s">
        <v>87</v>
      </c>
      <c r="R17" s="1336">
        <v>128808796.27687001</v>
      </c>
      <c r="S17" s="1337"/>
      <c r="T17" s="1338"/>
      <c r="U17" s="1339">
        <v>0.13350718222243108</v>
      </c>
      <c r="V17" s="1333"/>
      <c r="W17" s="1334"/>
      <c r="X17" s="1336">
        <v>1.766732050044435</v>
      </c>
      <c r="Y17" s="944"/>
      <c r="Z17" s="202"/>
    </row>
    <row r="18" ht="18" customHeight="1" x14ac:dyDescent="0.2">
      <c r="B18" s="1342" t="s">
        <v>1131</v>
      </c>
      <c r="C18" s="1336">
        <v>13233.236</v>
      </c>
      <c r="D18" s="1327"/>
      <c r="E18" s="1327"/>
      <c r="F18" s="1336" t="s">
        <v>87</v>
      </c>
      <c r="G18" s="1336">
        <v>114874129.4181183</v>
      </c>
      <c r="H18" s="1336" t="s">
        <v>87</v>
      </c>
      <c r="I18" s="1336">
        <v>1490316.5824699998</v>
      </c>
      <c r="J18" s="1336" t="s">
        <v>87</v>
      </c>
      <c r="K18" s="1336" t="s">
        <v>87</v>
      </c>
      <c r="L18" s="1336">
        <v>9624319.85675</v>
      </c>
      <c r="M18" s="1336">
        <v>213533.628</v>
      </c>
      <c r="N18" s="1336" t="s">
        <v>87</v>
      </c>
      <c r="O18" s="1336">
        <v>2606496.79153171</v>
      </c>
      <c r="P18" s="1336" t="s">
        <v>87</v>
      </c>
      <c r="Q18" s="1336" t="s">
        <v>87</v>
      </c>
      <c r="R18" s="1336">
        <v>128808796.27687001</v>
      </c>
      <c r="S18" s="1337"/>
      <c r="T18" s="1338"/>
      <c r="U18" s="1339">
        <v>0.13350718222243108</v>
      </c>
      <c r="V18" s="1333"/>
      <c r="W18" s="1334"/>
      <c r="X18" s="1336">
        <v>1.766732050044435</v>
      </c>
      <c r="Y18" s="944"/>
      <c r="Z18" s="202"/>
    </row>
    <row r="19" ht="18" customHeight="1" x14ac:dyDescent="0.2">
      <c r="B19" s="1343" t="s">
        <v>1032</v>
      </c>
      <c r="C19" s="1223">
        <v>1155.485</v>
      </c>
      <c r="D19" s="1223">
        <v>27.2689621647187</v>
      </c>
      <c r="E19" s="1336" t="s">
        <v>390</v>
      </c>
      <c r="F19" s="27" t="s">
        <v>87</v>
      </c>
      <c r="G19" s="27">
        <v>25348991.1631</v>
      </c>
      <c r="H19" s="27" t="s">
        <v>87</v>
      </c>
      <c r="I19" s="27">
        <v>421538.0394</v>
      </c>
      <c r="J19" s="27" t="s">
        <v>87</v>
      </c>
      <c r="K19" s="27" t="s">
        <v>87</v>
      </c>
      <c r="L19" s="27">
        <v>5524813.9164</v>
      </c>
      <c r="M19" s="27">
        <v>213533.628</v>
      </c>
      <c r="N19" s="27" t="s">
        <v>87</v>
      </c>
      <c r="O19" s="27" t="s">
        <v>87</v>
      </c>
      <c r="P19" s="27" t="s">
        <v>87</v>
      </c>
      <c r="Q19" s="27" t="s">
        <v>87</v>
      </c>
      <c r="R19" s="1336">
        <v>31508876.7469</v>
      </c>
      <c r="S19" s="1337"/>
      <c r="T19" s="1338"/>
      <c r="U19" s="1339">
        <v>0.5502707376559721</v>
      </c>
      <c r="V19" s="1333"/>
      <c r="W19" s="1334"/>
      <c r="X19" s="1340">
        <v>0.635829583300411</v>
      </c>
      <c r="Y19" s="944"/>
      <c r="Z19" s="202"/>
    </row>
    <row r="20" ht="18" customHeight="1" x14ac:dyDescent="0.2">
      <c r="B20" s="1343" t="s">
        <v>1033</v>
      </c>
      <c r="C20" s="1223">
        <v>6061.421</v>
      </c>
      <c r="D20" s="1223">
        <v>13.2377589053045</v>
      </c>
      <c r="E20" s="1336" t="s">
        <v>390</v>
      </c>
      <c r="F20" s="27" t="s">
        <v>87</v>
      </c>
      <c r="G20" s="27">
        <v>74034232.8500783</v>
      </c>
      <c r="H20" s="27" t="s">
        <v>87</v>
      </c>
      <c r="I20" s="27">
        <v>784665.86744</v>
      </c>
      <c r="J20" s="27" t="s">
        <v>87</v>
      </c>
      <c r="K20" s="27" t="s">
        <v>87</v>
      </c>
      <c r="L20" s="27">
        <v>2814234.3125</v>
      </c>
      <c r="M20" s="27" t="s">
        <v>87</v>
      </c>
      <c r="N20" s="27" t="s">
        <v>87</v>
      </c>
      <c r="O20" s="27">
        <v>2606496.79153171</v>
      </c>
      <c r="P20" s="27" t="s">
        <v>87</v>
      </c>
      <c r="Q20" s="27" t="s">
        <v>87</v>
      </c>
      <c r="R20" s="1336">
        <v>80239629.82155001</v>
      </c>
      <c r="S20" s="1337"/>
      <c r="T20" s="1338"/>
      <c r="U20" s="1339">
        <v>0.14376802048515255</v>
      </c>
      <c r="V20" s="1333"/>
      <c r="W20" s="1334"/>
      <c r="X20" s="1340">
        <v>0.871438498497134</v>
      </c>
      <c r="Y20" s="944"/>
      <c r="Z20" s="202"/>
    </row>
    <row r="21" ht="18" customHeight="1" x14ac:dyDescent="0.2">
      <c r="B21" s="1343" t="s">
        <v>1034</v>
      </c>
      <c r="C21" s="1223">
        <v>6016.33</v>
      </c>
      <c r="D21" s="1223">
        <v>2.83566388619308</v>
      </c>
      <c r="E21" s="1336" t="s">
        <v>390</v>
      </c>
      <c r="F21" s="27" t="s">
        <v>87</v>
      </c>
      <c r="G21" s="27">
        <v>15490905.40494</v>
      </c>
      <c r="H21" s="27" t="s">
        <v>87</v>
      </c>
      <c r="I21" s="27">
        <v>284112.67563</v>
      </c>
      <c r="J21" s="27" t="s">
        <v>87</v>
      </c>
      <c r="K21" s="27" t="s">
        <v>87</v>
      </c>
      <c r="L21" s="27">
        <v>1285271.62785</v>
      </c>
      <c r="M21" s="27" t="s">
        <v>87</v>
      </c>
      <c r="N21" s="27" t="s">
        <v>87</v>
      </c>
      <c r="O21" s="27" t="s">
        <v>87</v>
      </c>
      <c r="P21" s="27" t="s">
        <v>87</v>
      </c>
      <c r="Q21" s="27" t="s">
        <v>87</v>
      </c>
      <c r="R21" s="1336">
        <v>17060289.70842</v>
      </c>
      <c r="S21" s="1337"/>
      <c r="T21" s="1338"/>
      <c r="U21" s="1339">
        <v>0.04312661842799347</v>
      </c>
      <c r="V21" s="1333"/>
      <c r="W21" s="1334"/>
      <c r="X21" s="1340">
        <v>0.25946396824689</v>
      </c>
      <c r="Y21" s="944"/>
      <c r="Z21" s="202"/>
    </row>
    <row r="22" ht="18" customHeight="1" x14ac:dyDescent="0.2">
      <c r="B22" s="1341" t="s">
        <v>1187</v>
      </c>
      <c r="C22" s="1336">
        <v>20377.421000000002</v>
      </c>
      <c r="D22" s="1327"/>
      <c r="E22" s="1327"/>
      <c r="F22" s="1336" t="s">
        <v>87</v>
      </c>
      <c r="G22" s="1336">
        <v>11552282.7</v>
      </c>
      <c r="H22" s="1336" t="s">
        <v>87</v>
      </c>
      <c r="I22" s="1336">
        <v>1033003.86</v>
      </c>
      <c r="J22" s="1336" t="s">
        <v>87</v>
      </c>
      <c r="K22" s="1336" t="s">
        <v>87</v>
      </c>
      <c r="L22" s="1336">
        <v>16499307.626456575</v>
      </c>
      <c r="M22" s="1336">
        <v>3780821.536023425</v>
      </c>
      <c r="N22" s="1336" t="s">
        <v>87</v>
      </c>
      <c r="O22" s="1336" t="s">
        <v>87</v>
      </c>
      <c r="P22" s="1336" t="s">
        <v>87</v>
      </c>
      <c r="Q22" s="1336" t="s">
        <v>87</v>
      </c>
      <c r="R22" s="1336">
        <v>32865415.72248</v>
      </c>
      <c r="S22" s="1337"/>
      <c r="T22" s="1338"/>
      <c r="U22" s="1339">
        <v>0.008498529733857972</v>
      </c>
      <c r="V22" s="1333"/>
      <c r="W22" s="1334"/>
      <c r="X22" s="1336">
        <v>0.17317811826784185</v>
      </c>
      <c r="Y22" s="944"/>
      <c r="Z22" s="202"/>
    </row>
    <row r="23" ht="18" customHeight="1" x14ac:dyDescent="0.2">
      <c r="B23" s="1342" t="s">
        <v>1133</v>
      </c>
      <c r="C23" s="1223">
        <v>9.68</v>
      </c>
      <c r="D23" s="1223">
        <v>16</v>
      </c>
      <c r="E23" s="1336">
        <v>50</v>
      </c>
      <c r="F23" s="27" t="s">
        <v>87</v>
      </c>
      <c r="G23" s="27" t="s">
        <v>87</v>
      </c>
      <c r="H23" s="27" t="s">
        <v>87</v>
      </c>
      <c r="I23" s="27" t="s">
        <v>87</v>
      </c>
      <c r="J23" s="27" t="s">
        <v>87</v>
      </c>
      <c r="K23" s="27" t="s">
        <v>87</v>
      </c>
      <c r="L23" s="27" t="s">
        <v>87</v>
      </c>
      <c r="M23" s="27">
        <v>154880</v>
      </c>
      <c r="N23" s="27" t="s">
        <v>87</v>
      </c>
      <c r="O23" s="27" t="s">
        <v>87</v>
      </c>
      <c r="P23" s="27" t="s">
        <v>87</v>
      </c>
      <c r="Q23" s="27" t="s">
        <v>87</v>
      </c>
      <c r="R23" s="1336">
        <v>154880</v>
      </c>
      <c r="S23" s="1337"/>
      <c r="T23" s="1338"/>
      <c r="U23" s="1339" t="s">
        <v>87</v>
      </c>
      <c r="V23" s="1333"/>
      <c r="W23" s="1334"/>
      <c r="X23" s="1340" t="s">
        <v>87</v>
      </c>
      <c r="Y23" s="944"/>
      <c r="Z23" s="202"/>
    </row>
    <row r="24" ht="18" customHeight="1" x14ac:dyDescent="0.2">
      <c r="B24" s="1342" t="s">
        <v>1134</v>
      </c>
      <c r="C24" s="1223">
        <v>10.774</v>
      </c>
      <c r="D24" s="1223">
        <v>16.36</v>
      </c>
      <c r="E24" s="1336">
        <v>60</v>
      </c>
      <c r="F24" s="27" t="s">
        <v>87</v>
      </c>
      <c r="G24" s="27" t="s">
        <v>87</v>
      </c>
      <c r="H24" s="27" t="s">
        <v>87</v>
      </c>
      <c r="I24" s="27" t="s">
        <v>87</v>
      </c>
      <c r="J24" s="27" t="s">
        <v>87</v>
      </c>
      <c r="K24" s="27" t="s">
        <v>87</v>
      </c>
      <c r="L24" s="27">
        <v>48291.1342465753</v>
      </c>
      <c r="M24" s="27">
        <v>127971.505753425</v>
      </c>
      <c r="N24" s="27" t="s">
        <v>87</v>
      </c>
      <c r="O24" s="27" t="s">
        <v>87</v>
      </c>
      <c r="P24" s="27" t="s">
        <v>87</v>
      </c>
      <c r="Q24" s="27" t="s">
        <v>87</v>
      </c>
      <c r="R24" s="1336">
        <v>176262.6400000003</v>
      </c>
      <c r="S24" s="1337"/>
      <c r="T24" s="1338"/>
      <c r="U24" s="1339">
        <v>0.07043444227005877</v>
      </c>
      <c r="V24" s="1333"/>
      <c r="W24" s="1334"/>
      <c r="X24" s="1340">
        <v>0.000758860681017613</v>
      </c>
      <c r="Y24" s="944"/>
      <c r="Z24" s="202"/>
    </row>
    <row r="25" ht="18" customHeight="1" x14ac:dyDescent="0.2">
      <c r="B25" s="1342" t="s">
        <v>1135</v>
      </c>
      <c r="C25" s="1223">
        <v>170</v>
      </c>
      <c r="D25" s="1223">
        <v>39.56</v>
      </c>
      <c r="E25" s="1336">
        <v>600</v>
      </c>
      <c r="F25" s="27" t="s">
        <v>87</v>
      </c>
      <c r="G25" s="27" t="s">
        <v>87</v>
      </c>
      <c r="H25" s="27" t="s">
        <v>87</v>
      </c>
      <c r="I25" s="27" t="s">
        <v>87</v>
      </c>
      <c r="J25" s="27" t="s">
        <v>87</v>
      </c>
      <c r="K25" s="27" t="s">
        <v>87</v>
      </c>
      <c r="L25" s="27">
        <v>3362600</v>
      </c>
      <c r="M25" s="27">
        <v>3362600</v>
      </c>
      <c r="N25" s="27" t="s">
        <v>87</v>
      </c>
      <c r="O25" s="27" t="s">
        <v>87</v>
      </c>
      <c r="P25" s="27" t="s">
        <v>87</v>
      </c>
      <c r="Q25" s="27" t="s">
        <v>87</v>
      </c>
      <c r="R25" s="1336">
        <v>6725200</v>
      </c>
      <c r="S25" s="1337"/>
      <c r="T25" s="1338"/>
      <c r="U25" s="1339">
        <v>0.3108285714285712</v>
      </c>
      <c r="V25" s="1333"/>
      <c r="W25" s="1334"/>
      <c r="X25" s="1340">
        <v>0.0528408571428571</v>
      </c>
      <c r="Y25" s="944"/>
      <c r="Z25" s="202"/>
    </row>
    <row r="26" ht="18" customHeight="1" x14ac:dyDescent="0.2">
      <c r="B26" s="1342" t="s">
        <v>1136</v>
      </c>
      <c r="C26" s="1223">
        <v>16649.346</v>
      </c>
      <c r="D26" s="1223">
        <v>0.787658586905456</v>
      </c>
      <c r="E26" s="1336">
        <v>2</v>
      </c>
      <c r="F26" s="27" t="s">
        <v>87</v>
      </c>
      <c r="G26" s="27" t="s">
        <v>87</v>
      </c>
      <c r="H26" s="27" t="s">
        <v>87</v>
      </c>
      <c r="I26" s="27" t="s">
        <v>87</v>
      </c>
      <c r="J26" s="27" t="s">
        <v>87</v>
      </c>
      <c r="K26" s="27" t="s">
        <v>87</v>
      </c>
      <c r="L26" s="27">
        <v>13036563.5197</v>
      </c>
      <c r="M26" s="27">
        <v>77436.82356</v>
      </c>
      <c r="N26" s="27" t="s">
        <v>87</v>
      </c>
      <c r="O26" s="27" t="s">
        <v>87</v>
      </c>
      <c r="P26" s="27" t="s">
        <v>87</v>
      </c>
      <c r="Q26" s="27" t="s">
        <v>87</v>
      </c>
      <c r="R26" s="1336">
        <v>13114000.34326</v>
      </c>
      <c r="S26" s="1337"/>
      <c r="T26" s="1338"/>
      <c r="U26" s="1339">
        <v>0.0012708847824689329</v>
      </c>
      <c r="V26" s="1333"/>
      <c r="W26" s="1334"/>
      <c r="X26" s="1340">
        <v>0.02115940046946</v>
      </c>
      <c r="Y26" s="944"/>
      <c r="Z26" s="202"/>
    </row>
    <row r="27" ht="18" customHeight="1" x14ac:dyDescent="0.2">
      <c r="B27" s="1342" t="s">
        <v>1137</v>
      </c>
      <c r="C27" s="1336">
        <v>3537.6209999999996</v>
      </c>
      <c r="D27" s="1327"/>
      <c r="E27" s="1327"/>
      <c r="F27" s="1336" t="s">
        <v>87</v>
      </c>
      <c r="G27" s="1336">
        <v>11552282.7</v>
      </c>
      <c r="H27" s="1336" t="s">
        <v>87</v>
      </c>
      <c r="I27" s="1336">
        <v>1033003.86</v>
      </c>
      <c r="J27" s="1336" t="s">
        <v>87</v>
      </c>
      <c r="K27" s="1336" t="s">
        <v>87</v>
      </c>
      <c r="L27" s="1336">
        <v>51852.97251</v>
      </c>
      <c r="M27" s="1336">
        <v>57933.20671</v>
      </c>
      <c r="N27" s="1336" t="s">
        <v>87</v>
      </c>
      <c r="O27" s="1336" t="s">
        <v>87</v>
      </c>
      <c r="P27" s="1336" t="s">
        <v>87</v>
      </c>
      <c r="Q27" s="1336" t="s">
        <v>87</v>
      </c>
      <c r="R27" s="1336">
        <v>12695072.739219999</v>
      </c>
      <c r="S27" s="1337"/>
      <c r="T27" s="1338"/>
      <c r="U27" s="1339">
        <v>0.0278206738298159</v>
      </c>
      <c r="V27" s="1333"/>
      <c r="W27" s="1334"/>
      <c r="X27" s="1336">
        <v>0.09841899997450715</v>
      </c>
      <c r="Y27" s="944"/>
      <c r="Z27" s="202"/>
    </row>
    <row r="28" ht="18" customHeight="1" x14ac:dyDescent="0.2">
      <c r="B28" s="1240" t="s">
        <v>1138</v>
      </c>
      <c r="C28" s="1223">
        <v>4.153</v>
      </c>
      <c r="D28" s="1223">
        <v>15.6046663183241</v>
      </c>
      <c r="E28" s="1336">
        <v>120</v>
      </c>
      <c r="F28" s="27" t="s">
        <v>87</v>
      </c>
      <c r="G28" s="27" t="s">
        <v>87</v>
      </c>
      <c r="H28" s="27" t="s">
        <v>87</v>
      </c>
      <c r="I28" s="27" t="s">
        <v>87</v>
      </c>
      <c r="J28" s="27" t="s">
        <v>87</v>
      </c>
      <c r="K28" s="27" t="s">
        <v>87</v>
      </c>
      <c r="L28" s="27">
        <v>51852.97251</v>
      </c>
      <c r="M28" s="27">
        <v>12953.20671</v>
      </c>
      <c r="N28" s="27" t="s">
        <v>87</v>
      </c>
      <c r="O28" s="27" t="s">
        <v>87</v>
      </c>
      <c r="P28" s="27" t="s">
        <v>87</v>
      </c>
      <c r="Q28" s="27" t="s">
        <v>87</v>
      </c>
      <c r="R28" s="1336">
        <v>64806.17922</v>
      </c>
      <c r="S28" s="1337"/>
      <c r="T28" s="1338"/>
      <c r="U28" s="1339">
        <v>0.1962033289566923</v>
      </c>
      <c r="V28" s="1333"/>
      <c r="W28" s="1334"/>
      <c r="X28" s="1340">
        <v>0.000814832425157143</v>
      </c>
      <c r="Y28" s="944"/>
      <c r="Z28" s="202"/>
    </row>
    <row r="29" ht="18" customHeight="1" x14ac:dyDescent="0.2">
      <c r="B29" s="1240" t="s">
        <v>1188</v>
      </c>
      <c r="C29" s="1223">
        <v>2470.968</v>
      </c>
      <c r="D29" s="1223">
        <v>5.09326165292307</v>
      </c>
      <c r="E29" s="1336">
        <v>1.8</v>
      </c>
      <c r="F29" s="27" t="s">
        <v>87</v>
      </c>
      <c r="G29" s="27">
        <v>11552282.7</v>
      </c>
      <c r="H29" s="27" t="s">
        <v>87</v>
      </c>
      <c r="I29" s="27">
        <v>1033003.86</v>
      </c>
      <c r="J29" s="27" t="s">
        <v>87</v>
      </c>
      <c r="K29" s="27" t="s">
        <v>87</v>
      </c>
      <c r="L29" s="27" t="s">
        <v>87</v>
      </c>
      <c r="M29" s="27" t="s">
        <v>87</v>
      </c>
      <c r="N29" s="27" t="s">
        <v>87</v>
      </c>
      <c r="O29" s="27" t="s">
        <v>87</v>
      </c>
      <c r="P29" s="27" t="s">
        <v>87</v>
      </c>
      <c r="Q29" s="27" t="s">
        <v>87</v>
      </c>
      <c r="R29" s="1336">
        <v>12585286.559999999</v>
      </c>
      <c r="S29" s="1337"/>
      <c r="T29" s="1338"/>
      <c r="U29" s="1339">
        <v>0.039500376997739346</v>
      </c>
      <c r="V29" s="1333"/>
      <c r="W29" s="1334"/>
      <c r="X29" s="1340">
        <v>0.09760416754935</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47164510.1439827</v>
      </c>
      <c r="T32" s="1360" t="s">
        <v>87</v>
      </c>
      <c r="U32" s="1361"/>
      <c r="V32" s="1362">
        <v>0.012401306134184196</v>
      </c>
      <c r="W32" s="1363" t="s">
        <v>87</v>
      </c>
      <c r="X32" s="1364"/>
      <c r="Y32" s="1359">
        <v>0.91913097408686</v>
      </c>
      <c r="Z32" s="1365" t="s">
        <v>87</v>
      </c>
    </row>
    <row r="33" ht="18" customHeight="1" x14ac:dyDescent="0.2">
      <c r="B33" s="1367" t="s">
        <v>1189</v>
      </c>
      <c r="C33" s="1368"/>
      <c r="D33" s="1368"/>
      <c r="E33" s="1368"/>
      <c r="F33" s="1369" t="s">
        <v>87</v>
      </c>
      <c r="G33" s="1369">
        <v>192249414.15273082</v>
      </c>
      <c r="H33" s="1369" t="s">
        <v>87</v>
      </c>
      <c r="I33" s="1369">
        <v>5024438.564981776</v>
      </c>
      <c r="J33" s="1369" t="s">
        <v>87</v>
      </c>
      <c r="K33" s="1369" t="s">
        <v>87</v>
      </c>
      <c r="L33" s="1369">
        <v>48449840.759889066</v>
      </c>
      <c r="M33" s="1370"/>
      <c r="N33" s="1371" t="s">
        <v>87</v>
      </c>
      <c r="O33" s="1371">
        <v>6317192.67730207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0.004818064073618278</v>
      </c>
      <c r="H34" s="1377" t="s">
        <v>87</v>
      </c>
      <c r="I34" s="1377">
        <v>0.005000000000000004</v>
      </c>
      <c r="J34" s="1377" t="s">
        <v>87</v>
      </c>
      <c r="K34" s="1377" t="s">
        <v>87</v>
      </c>
      <c r="L34" s="1377">
        <v>0.017339458378249448</v>
      </c>
      <c r="M34" s="1355"/>
      <c r="N34" s="1378" t="s">
        <v>87</v>
      </c>
      <c r="O34" s="1378">
        <v>0.0006000000000000005</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1.45556713579111</v>
      </c>
      <c r="H35" s="1385" t="s">
        <v>87</v>
      </c>
      <c r="I35" s="1385">
        <v>0.0394777315819997</v>
      </c>
      <c r="J35" s="1385" t="s">
        <v>87</v>
      </c>
      <c r="K35" s="1385" t="s">
        <v>87</v>
      </c>
      <c r="L35" s="1385">
        <v>1.32014771002543</v>
      </c>
      <c r="M35" s="1386"/>
      <c r="N35" s="1387" t="s">
        <v>87</v>
      </c>
      <c r="O35" s="1387">
        <v>0.0059562102385991</v>
      </c>
      <c r="P35" s="1386"/>
      <c r="Q35" s="1387" t="s">
        <v>87</v>
      </c>
      <c r="R35" s="1384"/>
      <c r="S35" s="1386"/>
      <c r="T35" s="1388"/>
      <c r="U35" s="1389">
        <v>0.011193218809361223</v>
      </c>
      <c r="V35" s="1386"/>
      <c r="W35" s="1390"/>
      <c r="X35" s="1391">
        <v>2.821148787637139</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0.065544983877779</v>
      </c>
    </row>
    <row r="9" ht="51.75" customHeight="1" x14ac:dyDescent="0.2">
      <c r="B9" s="1467"/>
      <c r="C9" s="1161"/>
      <c r="D9" s="1468" t="s">
        <v>1242</v>
      </c>
      <c r="E9" s="1411" t="s">
        <v>1243</v>
      </c>
      <c r="F9" s="1077" t="s">
        <v>76</v>
      </c>
      <c r="H9" s="1464" t="s">
        <v>1244</v>
      </c>
      <c r="I9" s="1465" t="s">
        <v>1245</v>
      </c>
      <c r="J9" s="1466">
        <v>0.093361937500932</v>
      </c>
    </row>
    <row r="10" ht="24" customHeight="1" x14ac:dyDescent="0.2">
      <c r="B10" s="1469" t="s">
        <v>1246</v>
      </c>
      <c r="C10" s="1470"/>
      <c r="D10" s="1471"/>
      <c r="E10" s="1472"/>
      <c r="F10" s="1473">
        <v>12.220161575289312</v>
      </c>
      <c r="H10" s="1464" t="s">
        <v>1247</v>
      </c>
      <c r="I10" s="1465" t="s">
        <v>1248</v>
      </c>
      <c r="J10" s="1466">
        <v>0.11310077565096</v>
      </c>
    </row>
    <row r="11" ht="24" customHeight="1" x14ac:dyDescent="0.2">
      <c r="B11" s="1474" t="s">
        <v>1249</v>
      </c>
      <c r="C11" s="1475" t="s">
        <v>1250</v>
      </c>
      <c r="D11" s="1476">
        <v>206736</v>
      </c>
      <c r="E11" s="1477">
        <v>0.009999999999999997</v>
      </c>
      <c r="F11" s="1478">
        <v>3.24870857142857</v>
      </c>
      <c r="H11" s="1464" t="s">
        <v>1251</v>
      </c>
      <c r="I11" s="1465" t="s">
        <v>1252</v>
      </c>
      <c r="J11" s="1466">
        <v>0.251774358844601</v>
      </c>
    </row>
    <row r="12" ht="24" customHeight="1" x14ac:dyDescent="0.2">
      <c r="B12" s="1474" t="s">
        <v>1253</v>
      </c>
      <c r="C12" s="1479" t="s">
        <v>1254</v>
      </c>
      <c r="D12" s="1480">
        <v>216678.07934012302</v>
      </c>
      <c r="E12" s="1481">
        <v>0.009999999999999997</v>
      </c>
      <c r="F12" s="1482">
        <v>3.4049412467733604</v>
      </c>
      <c r="H12" s="1483" t="s">
        <v>1255</v>
      </c>
      <c r="I12" s="1484"/>
      <c r="J12" s="1485"/>
    </row>
    <row r="13" ht="24" customHeight="1" x14ac:dyDescent="0.2">
      <c r="B13" s="1474" t="s">
        <v>1256</v>
      </c>
      <c r="C13" s="1475" t="s">
        <v>1257</v>
      </c>
      <c r="D13" s="28">
        <v>209962.50033965</v>
      </c>
      <c r="E13" s="1486">
        <v>0.009999999999999997</v>
      </c>
      <c r="F13" s="1487">
        <v>3.29941071962307</v>
      </c>
      <c r="H13" s="1488" t="s">
        <v>1258</v>
      </c>
      <c r="I13" s="1489"/>
      <c r="J13" s="1489"/>
    </row>
    <row r="14" ht="24" customHeight="1" x14ac:dyDescent="0.2">
      <c r="B14" s="1474" t="s">
        <v>1259</v>
      </c>
      <c r="C14" s="1475" t="s">
        <v>1260</v>
      </c>
      <c r="D14" s="28">
        <v>3099</v>
      </c>
      <c r="E14" s="1486">
        <v>0.009999999999999993</v>
      </c>
      <c r="F14" s="1487">
        <v>0.0486985714285714</v>
      </c>
      <c r="H14" s="1490"/>
    </row>
    <row r="15" ht="24" customHeight="1" x14ac:dyDescent="0.2">
      <c r="B15" s="1491" t="s">
        <v>1261</v>
      </c>
      <c r="C15" s="1475" t="s">
        <v>1262</v>
      </c>
      <c r="D15" s="28">
        <v>3616.57900047302</v>
      </c>
      <c r="E15" s="1486">
        <v>0.010000000000000004</v>
      </c>
      <c r="F15" s="1487">
        <v>0.0568319557217189</v>
      </c>
    </row>
    <row r="16" ht="24" customHeight="1" x14ac:dyDescent="0.2">
      <c r="B16" s="1474" t="s">
        <v>1263</v>
      </c>
      <c r="C16" s="1475" t="s">
        <v>1264</v>
      </c>
      <c r="D16" s="28">
        <v>27569.7965396363</v>
      </c>
      <c r="E16" s="1486">
        <v>0.003813513206997411</v>
      </c>
      <c r="F16" s="1487">
        <v>0.16521651648564</v>
      </c>
    </row>
    <row r="17" ht="24" customHeight="1" x14ac:dyDescent="0.2">
      <c r="B17" s="1474" t="s">
        <v>1265</v>
      </c>
      <c r="C17" s="1475" t="s">
        <v>1266</v>
      </c>
      <c r="D17" s="28">
        <v>174708</v>
      </c>
      <c r="E17" s="1486">
        <v>0.010000000000000005</v>
      </c>
      <c r="F17" s="1487">
        <v>2.74541142857143</v>
      </c>
    </row>
    <row r="18" ht="24" customHeight="1" x14ac:dyDescent="0.2">
      <c r="B18" s="1474" t="s">
        <v>1267</v>
      </c>
      <c r="C18" s="1475" t="s">
        <v>1268</v>
      </c>
      <c r="D18" s="28">
        <v>17741.3980382928</v>
      </c>
      <c r="E18" s="1492">
        <v>0.010000000000000031</v>
      </c>
      <c r="F18" s="1493">
        <v>0.278793397744602</v>
      </c>
    </row>
    <row r="19" ht="24" customHeight="1" x14ac:dyDescent="0.2">
      <c r="B19" s="1474" t="s">
        <v>1269</v>
      </c>
      <c r="C19" s="1475" t="s">
        <v>1270</v>
      </c>
      <c r="D19" s="28">
        <v>190227</v>
      </c>
      <c r="E19" s="1492">
        <v>7.952046239492803</v>
      </c>
      <c r="F19" s="1487">
        <v>2.37709041428571</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2.999048096626308</v>
      </c>
    </row>
    <row r="22" ht="24" customHeight="1" x14ac:dyDescent="0.2">
      <c r="B22" s="1503" t="s">
        <v>1273</v>
      </c>
      <c r="C22" s="1475" t="s">
        <v>1274</v>
      </c>
      <c r="D22" s="28">
        <v>42926.8537427545</v>
      </c>
      <c r="E22" s="1486">
        <v>0.013999999999999986</v>
      </c>
      <c r="F22" s="1487">
        <v>0.944390782340598</v>
      </c>
    </row>
    <row r="23" ht="14.1" customHeight="1" x14ac:dyDescent="0.25">
      <c r="B23" s="1504" t="s">
        <v>1275</v>
      </c>
      <c r="C23" s="1505" t="s">
        <v>1276</v>
      </c>
      <c r="D23" s="41">
        <v>162000</v>
      </c>
      <c r="E23" s="1506">
        <v>0.008071044444444427</v>
      </c>
      <c r="F23" s="1497">
        <v>2.05465731428571</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5488000</v>
      </c>
      <c r="N9" s="525" t="s">
        <v>87</v>
      </c>
      <c r="O9" s="525" t="s">
        <v>87</v>
      </c>
    </row>
    <row r="10" ht="18" customHeight="1" x14ac:dyDescent="0.2">
      <c r="B10" s="1547" t="s">
        <v>1321</v>
      </c>
      <c r="C10" s="1413"/>
      <c r="D10" s="488"/>
      <c r="E10" s="488"/>
      <c r="F10" s="1548">
        <v>4.6648</v>
      </c>
      <c r="G10" s="1549">
        <v>5.13</v>
      </c>
      <c r="H10" s="1548">
        <v>0.08100000000000002</v>
      </c>
      <c r="I10" s="138">
        <v>0.023930424</v>
      </c>
      <c r="J10" s="194">
        <v>0.0003778488</v>
      </c>
      <c r="L10" s="578" t="s">
        <v>1322</v>
      </c>
      <c r="M10" s="525" t="s">
        <v>127</v>
      </c>
      <c r="N10" s="525" t="s">
        <v>87</v>
      </c>
      <c r="O10" s="525" t="s">
        <v>87</v>
      </c>
    </row>
    <row r="11" ht="18" customHeight="1" x14ac:dyDescent="0.2">
      <c r="B11" s="1418" t="s">
        <v>1323</v>
      </c>
      <c r="C11" s="1550" t="s">
        <v>127</v>
      </c>
      <c r="D11" s="162" t="s">
        <v>127</v>
      </c>
      <c r="E11" s="162" t="s">
        <v>127</v>
      </c>
      <c r="F11" s="185">
        <v>4.6648</v>
      </c>
      <c r="G11" s="142">
        <v>5.13</v>
      </c>
      <c r="H11" s="194">
        <v>0.08100000000000002</v>
      </c>
      <c r="I11" s="1551">
        <v>0.023930424</v>
      </c>
      <c r="J11" s="1552">
        <v>0.0003778488</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12.5313</v>
      </c>
      <c r="G20" s="1559">
        <v>5.13</v>
      </c>
      <c r="H20" s="1558">
        <v>0.08099999999999999</v>
      </c>
      <c r="I20" s="1560">
        <v>0.064285569</v>
      </c>
      <c r="J20" s="199">
        <v>0.0010150353</v>
      </c>
      <c r="L20" s="557"/>
      <c r="M20" s="557"/>
      <c r="N20" s="557"/>
      <c r="O20" s="557"/>
    </row>
    <row r="21" ht="18" customHeight="1" x14ac:dyDescent="0.25">
      <c r="B21" s="1569" t="s">
        <v>1338</v>
      </c>
      <c r="C21" s="1570" t="s">
        <v>115</v>
      </c>
      <c r="D21" s="1105" t="s">
        <v>115</v>
      </c>
      <c r="E21" s="1105" t="s">
        <v>115</v>
      </c>
      <c r="F21" s="1107">
        <v>12.5313</v>
      </c>
      <c r="G21" s="1571">
        <v>5.13</v>
      </c>
      <c r="H21" s="1572">
        <v>0.08099999999999999</v>
      </c>
      <c r="I21" s="1570">
        <v>0.064285569</v>
      </c>
      <c r="J21" s="1573">
        <v>0.0010150353</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157.641499317281</v>
      </c>
    </row>
    <row r="11" ht="18" customHeight="1" x14ac:dyDescent="0.2" s="1" customFormat="1">
      <c r="B11" s="1595" t="s">
        <v>1352</v>
      </c>
      <c r="C11" s="1596">
        <v>358300</v>
      </c>
      <c r="D11" s="1597">
        <v>0.11999200719352575</v>
      </c>
      <c r="E11" s="1598">
        <v>157.641499317281</v>
      </c>
    </row>
    <row r="12" ht="18" customHeight="1" x14ac:dyDescent="0.2" s="1" customFormat="1">
      <c r="B12" s="1595" t="s">
        <v>1353</v>
      </c>
      <c r="C12" s="1596" t="s">
        <v>468</v>
      </c>
      <c r="D12" s="1597" t="s">
        <v>468</v>
      </c>
      <c r="E12" s="1598" t="s">
        <v>468</v>
      </c>
    </row>
    <row r="13" ht="18" customHeight="1" x14ac:dyDescent="0.2" s="1" customFormat="1">
      <c r="B13" s="1592" t="s">
        <v>1354</v>
      </c>
      <c r="C13" s="1599">
        <v>800</v>
      </c>
      <c r="D13" s="1600">
        <v>0.20000000000000015</v>
      </c>
      <c r="E13" s="1601">
        <v>0.586666666666667</v>
      </c>
    </row>
    <row r="14" ht="18" customHeight="1" x14ac:dyDescent="0.2" s="1" customFormat="1">
      <c r="B14" s="1592" t="s">
        <v>1355</v>
      </c>
      <c r="C14" s="1599">
        <v>13400</v>
      </c>
      <c r="D14" s="1600">
        <v>0.02600000000000007</v>
      </c>
      <c r="E14" s="1602">
        <v>1.27746666666667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4616.503491341482</v>
      </c>
      <c r="D10" s="1615">
        <v>13.307651886914053</v>
      </c>
      <c r="E10" s="1615">
        <v>0.18402921508429</v>
      </c>
      <c r="F10" s="1615">
        <v>0.033653247</v>
      </c>
      <c r="G10" s="1615">
        <v>0.6155697256752</v>
      </c>
      <c r="H10" s="1616">
        <v>0.052488002581000004</v>
      </c>
      <c r="I10" s="1617">
        <v>5037.885486172412</v>
      </c>
    </row>
    <row r="11" ht="18" customHeight="1" x14ac:dyDescent="0.2">
      <c r="B11" s="1618" t="s">
        <v>1369</v>
      </c>
      <c r="C11" s="1619">
        <v>-1249.6573073712693</v>
      </c>
      <c r="D11" s="1619">
        <v>0.88693000328</v>
      </c>
      <c r="E11" s="1619">
        <v>0.096134722224</v>
      </c>
      <c r="F11" s="1619">
        <v>0.017193375</v>
      </c>
      <c r="G11" s="1619">
        <v>0.613230375</v>
      </c>
      <c r="H11" s="1620">
        <v>0.051500410261</v>
      </c>
      <c r="I11" s="1621">
        <v>-1199.3475658900693</v>
      </c>
    </row>
    <row r="12" ht="18" customHeight="1" x14ac:dyDescent="0.2">
      <c r="B12" s="1622" t="s">
        <v>1370</v>
      </c>
      <c r="C12" s="1623">
        <v>-878.424007209301</v>
      </c>
      <c r="D12" s="1623">
        <v>0.88693000328</v>
      </c>
      <c r="E12" s="1623">
        <v>0.096134722224</v>
      </c>
      <c r="F12" s="1033">
        <v>0.017193375</v>
      </c>
      <c r="G12" s="1033">
        <v>0.613230375</v>
      </c>
      <c r="H12" s="1624">
        <v>0.051500410261</v>
      </c>
      <c r="I12" s="1625">
        <v>-828.1142657281009</v>
      </c>
    </row>
    <row r="13" ht="18" customHeight="1" x14ac:dyDescent="0.2">
      <c r="B13" s="1626" t="s">
        <v>1371</v>
      </c>
      <c r="C13" s="1627">
        <v>-371.2333001619683</v>
      </c>
      <c r="D13" s="1627" t="s">
        <v>1372</v>
      </c>
      <c r="E13" s="1627" t="s">
        <v>1372</v>
      </c>
      <c r="F13" s="1628" t="s">
        <v>115</v>
      </c>
      <c r="G13" s="1628" t="s">
        <v>115</v>
      </c>
      <c r="H13" s="1629" t="s">
        <v>115</v>
      </c>
      <c r="I13" s="1630">
        <v>-371.2333001619683</v>
      </c>
    </row>
    <row r="14" ht="18" customHeight="1" x14ac:dyDescent="0.2">
      <c r="B14" s="1618" t="s">
        <v>1373</v>
      </c>
      <c r="C14" s="1631">
        <v>4751.801731094304</v>
      </c>
      <c r="D14" s="1631">
        <v>9.2888945</v>
      </c>
      <c r="E14" s="1631">
        <v>0.0020029219043</v>
      </c>
      <c r="F14" s="1631" t="s">
        <v>1372</v>
      </c>
      <c r="G14" s="1631" t="s">
        <v>1372</v>
      </c>
      <c r="H14" s="1632" t="s">
        <v>1372</v>
      </c>
      <c r="I14" s="1633">
        <v>5012.421551398944</v>
      </c>
    </row>
    <row r="15" ht="18" customHeight="1" x14ac:dyDescent="0.2">
      <c r="B15" s="1622" t="s">
        <v>1374</v>
      </c>
      <c r="C15" s="1623">
        <v>4705.955718640612</v>
      </c>
      <c r="D15" s="1623">
        <v>9.2888945</v>
      </c>
      <c r="E15" s="1623" t="s">
        <v>115</v>
      </c>
      <c r="F15" s="1033" t="s">
        <v>468</v>
      </c>
      <c r="G15" s="1033" t="s">
        <v>468</v>
      </c>
      <c r="H15" s="1624" t="s">
        <v>468</v>
      </c>
      <c r="I15" s="1625">
        <v>4966.044764640612</v>
      </c>
    </row>
    <row r="16" ht="18" customHeight="1" x14ac:dyDescent="0.2">
      <c r="B16" s="1626" t="s">
        <v>1375</v>
      </c>
      <c r="C16" s="1627">
        <v>45.84601245369224</v>
      </c>
      <c r="D16" s="1627" t="s">
        <v>1372</v>
      </c>
      <c r="E16" s="1627">
        <v>0.0020029219043</v>
      </c>
      <c r="F16" s="1628" t="s">
        <v>115</v>
      </c>
      <c r="G16" s="1628" t="s">
        <v>115</v>
      </c>
      <c r="H16" s="1629" t="s">
        <v>115</v>
      </c>
      <c r="I16" s="1630">
        <v>46.37678675833174</v>
      </c>
    </row>
    <row r="17" ht="18" customHeight="1" x14ac:dyDescent="0.2">
      <c r="B17" s="1618" t="s">
        <v>1376</v>
      </c>
      <c r="C17" s="1631">
        <v>554.801950308401</v>
      </c>
      <c r="D17" s="1631">
        <v>2.99208967624</v>
      </c>
      <c r="E17" s="1631">
        <v>0.00023372045871</v>
      </c>
      <c r="F17" s="1631">
        <v>0.016459872</v>
      </c>
      <c r="G17" s="1631">
        <v>0.0023393506752</v>
      </c>
      <c r="H17" s="1632">
        <v>0.00098759232</v>
      </c>
      <c r="I17" s="1633">
        <v>638.6423971646792</v>
      </c>
    </row>
    <row r="18" ht="18" customHeight="1" x14ac:dyDescent="0.2">
      <c r="B18" s="1622" t="s">
        <v>1377</v>
      </c>
      <c r="C18" s="1623">
        <v>511.4188033347104</v>
      </c>
      <c r="D18" s="1623">
        <v>2.99208967624</v>
      </c>
      <c r="E18" s="1623">
        <v>0.000053178048</v>
      </c>
      <c r="F18" s="1033">
        <v>0.016459872</v>
      </c>
      <c r="G18" s="1033">
        <v>0.0023393506752</v>
      </c>
      <c r="H18" s="1624">
        <v>0.00098759232</v>
      </c>
      <c r="I18" s="1625">
        <v>595.2114064521504</v>
      </c>
    </row>
    <row r="19" ht="18" customHeight="1" x14ac:dyDescent="0.2">
      <c r="B19" s="1626" t="s">
        <v>1378</v>
      </c>
      <c r="C19" s="1627">
        <v>43.383146973690614</v>
      </c>
      <c r="D19" s="1627" t="s">
        <v>1372</v>
      </c>
      <c r="E19" s="1627">
        <v>0.00018054241071</v>
      </c>
      <c r="F19" s="1628" t="s">
        <v>127</v>
      </c>
      <c r="G19" s="1628" t="s">
        <v>127</v>
      </c>
      <c r="H19" s="1629" t="s">
        <v>127</v>
      </c>
      <c r="I19" s="1630">
        <v>43.43099071252876</v>
      </c>
    </row>
    <row r="20" ht="18" customHeight="1" x14ac:dyDescent="0.2">
      <c r="B20" s="1618" t="s">
        <v>1379</v>
      </c>
      <c r="C20" s="1631">
        <v>96.80477723423004</v>
      </c>
      <c r="D20" s="1631">
        <v>0.139737707394053</v>
      </c>
      <c r="E20" s="1631">
        <v>0.00075220471092</v>
      </c>
      <c r="F20" s="1631" t="s">
        <v>115</v>
      </c>
      <c r="G20" s="1631" t="s">
        <v>115</v>
      </c>
      <c r="H20" s="1632" t="s">
        <v>115</v>
      </c>
      <c r="I20" s="1633">
        <v>100.91676728965733</v>
      </c>
    </row>
    <row r="21" ht="18" customHeight="1" x14ac:dyDescent="0.2">
      <c r="B21" s="1622" t="s">
        <v>1380</v>
      </c>
      <c r="C21" s="1623">
        <v>96.60509936000878</v>
      </c>
      <c r="D21" s="1623">
        <v>0.0529872</v>
      </c>
      <c r="E21" s="1623">
        <v>0.00075220471092</v>
      </c>
      <c r="F21" s="1033" t="s">
        <v>115</v>
      </c>
      <c r="G21" s="1033" t="s">
        <v>115</v>
      </c>
      <c r="H21" s="1624" t="s">
        <v>115</v>
      </c>
      <c r="I21" s="1625">
        <v>98.28807520840257</v>
      </c>
    </row>
    <row r="22" ht="18" customHeight="1" x14ac:dyDescent="0.2">
      <c r="B22" s="1626" t="s">
        <v>1381</v>
      </c>
      <c r="C22" s="1627">
        <v>0.1996778742212694</v>
      </c>
      <c r="D22" s="1627">
        <v>0.086750507394053</v>
      </c>
      <c r="E22" s="1627" t="s">
        <v>461</v>
      </c>
      <c r="F22" s="1628" t="s">
        <v>115</v>
      </c>
      <c r="G22" s="1628" t="s">
        <v>115</v>
      </c>
      <c r="H22" s="1629" t="s">
        <v>115</v>
      </c>
      <c r="I22" s="1630">
        <v>2.6286920812547536</v>
      </c>
    </row>
    <row r="23" ht="18" customHeight="1" x14ac:dyDescent="0.2">
      <c r="B23" s="1618" t="s">
        <v>1382</v>
      </c>
      <c r="C23" s="1631">
        <v>274.6352260898162</v>
      </c>
      <c r="D23" s="1631" t="s">
        <v>1372</v>
      </c>
      <c r="E23" s="1631">
        <v>0.08490564578635999</v>
      </c>
      <c r="F23" s="1631" t="s">
        <v>115</v>
      </c>
      <c r="G23" s="1631" t="s">
        <v>115</v>
      </c>
      <c r="H23" s="1632" t="s">
        <v>115</v>
      </c>
      <c r="I23" s="1633">
        <v>297.1352222232016</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274.6352260898162</v>
      </c>
      <c r="D25" s="1627" t="s">
        <v>1372</v>
      </c>
      <c r="E25" s="1627">
        <v>0.08490564578635999</v>
      </c>
      <c r="F25" s="1628" t="s">
        <v>115</v>
      </c>
      <c r="G25" s="1628" t="s">
        <v>115</v>
      </c>
      <c r="H25" s="1629" t="s">
        <v>115</v>
      </c>
      <c r="I25" s="1630">
        <v>297.1352222232016</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188.117113986</v>
      </c>
      <c r="D29" s="1637"/>
      <c r="E29" s="1637"/>
      <c r="F29" s="1637"/>
      <c r="G29" s="1637"/>
      <c r="H29" s="1638"/>
      <c r="I29" s="1639">
        <v>188.117113986</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604.625975</v>
      </c>
      <c r="D10" s="1683" t="s">
        <v>87</v>
      </c>
      <c r="E10" s="1683">
        <v>0.058620833333</v>
      </c>
      <c r="F10" s="1683">
        <v>0.032316666667</v>
      </c>
      <c r="G10" s="1683" t="s">
        <v>87</v>
      </c>
      <c r="H10" s="1683">
        <v>0.0034416666667</v>
      </c>
      <c r="I10" s="1683" t="s">
        <v>87</v>
      </c>
      <c r="J10" s="1683">
        <v>0.0176</v>
      </c>
      <c r="K10" s="1683" t="s">
        <v>87</v>
      </c>
      <c r="L10" s="1684" t="s">
        <v>87</v>
      </c>
      <c r="M10" s="1685">
        <v>604.7379541666668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2902.5396366</v>
      </c>
      <c r="F12" s="1683">
        <v>0.16305416667</v>
      </c>
      <c r="G12" s="1683" t="s">
        <v>87</v>
      </c>
      <c r="H12" s="1683">
        <v>0.055983333333</v>
      </c>
      <c r="I12" s="1683" t="s">
        <v>87</v>
      </c>
      <c r="J12" s="1683">
        <v>0.81692083333</v>
      </c>
      <c r="K12" s="1683" t="s">
        <v>87</v>
      </c>
      <c r="L12" s="1684" t="s">
        <v>87</v>
      </c>
      <c r="M12" s="1685">
        <v>2907.820544933333</v>
      </c>
    </row>
    <row r="13" ht="18" customHeight="1" x14ac:dyDescent="0.2">
      <c r="B13" s="1682" t="s">
        <v>1426</v>
      </c>
      <c r="C13" s="1683">
        <v>0.36644166667</v>
      </c>
      <c r="D13" s="1683" t="s">
        <v>87</v>
      </c>
      <c r="E13" s="1683">
        <v>0.28470416667</v>
      </c>
      <c r="F13" s="1683">
        <v>145.53057411</v>
      </c>
      <c r="G13" s="1683" t="s">
        <v>87</v>
      </c>
      <c r="H13" s="1683">
        <v>0.022983333333</v>
      </c>
      <c r="I13" s="1683" t="s">
        <v>87</v>
      </c>
      <c r="J13" s="1683">
        <v>0.071020833333</v>
      </c>
      <c r="K13" s="1683" t="s">
        <v>87</v>
      </c>
      <c r="L13" s="1684" t="s">
        <v>87</v>
      </c>
      <c r="M13" s="1685">
        <v>146.275724110006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1.1554666667</v>
      </c>
      <c r="I15" s="1683" t="s">
        <v>87</v>
      </c>
      <c r="J15" s="1683">
        <v>0.0024708333333</v>
      </c>
      <c r="K15" s="1683" t="s">
        <v>87</v>
      </c>
      <c r="L15" s="1684" t="s">
        <v>87</v>
      </c>
      <c r="M15" s="1685">
        <v>1.1579375000332999</v>
      </c>
    </row>
    <row r="16" ht="18" customHeight="1" x14ac:dyDescent="0.2">
      <c r="B16" s="1682" t="s">
        <v>1429</v>
      </c>
      <c r="C16" s="1683">
        <v>0.0010166666667</v>
      </c>
      <c r="D16" s="1683" t="s">
        <v>87</v>
      </c>
      <c r="E16" s="1683" t="s">
        <v>87</v>
      </c>
      <c r="F16" s="1683" t="s">
        <v>87</v>
      </c>
      <c r="G16" s="1683" t="s">
        <v>87</v>
      </c>
      <c r="H16" s="1683" t="s">
        <v>87</v>
      </c>
      <c r="I16" s="1683">
        <v>109.16007917</v>
      </c>
      <c r="J16" s="1683">
        <v>0.0024708333333</v>
      </c>
      <c r="K16" s="1683" t="s">
        <v>87</v>
      </c>
      <c r="L16" s="1684" t="s">
        <v>87</v>
      </c>
      <c r="M16" s="1685">
        <v>109.16356667000001</v>
      </c>
    </row>
    <row r="17" ht="18" customHeight="1" x14ac:dyDescent="0.2">
      <c r="B17" s="1682" t="s">
        <v>1430</v>
      </c>
      <c r="C17" s="1683" t="s">
        <v>87</v>
      </c>
      <c r="D17" s="1683" t="s">
        <v>87</v>
      </c>
      <c r="E17" s="1683" t="s">
        <v>87</v>
      </c>
      <c r="F17" s="1683" t="s">
        <v>87</v>
      </c>
      <c r="G17" s="1683" t="s">
        <v>87</v>
      </c>
      <c r="H17" s="1683" t="s">
        <v>87</v>
      </c>
      <c r="I17" s="1683" t="s">
        <v>87</v>
      </c>
      <c r="J17" s="1683">
        <v>509.73832083</v>
      </c>
      <c r="K17" s="1683" t="s">
        <v>87</v>
      </c>
      <c r="L17" s="1684" t="s">
        <v>87</v>
      </c>
      <c r="M17" s="1685">
        <v>509.73832083</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609.2383833333367</v>
      </c>
      <c r="D20" s="1687" t="s">
        <v>87</v>
      </c>
      <c r="E20" s="1687">
        <v>2902.882961600003</v>
      </c>
      <c r="F20" s="1687">
        <v>145.728769943337</v>
      </c>
      <c r="G20" s="1687" t="s">
        <v>87</v>
      </c>
      <c r="H20" s="1687">
        <v>1.2380000000326998</v>
      </c>
      <c r="I20" s="1687">
        <v>109.16007917</v>
      </c>
      <c r="J20" s="1687">
        <v>510.6570833299963</v>
      </c>
      <c r="K20" s="1687">
        <v>26.574625</v>
      </c>
      <c r="L20" s="1688" t="s">
        <v>87</v>
      </c>
      <c r="M20" s="1689">
        <v>4305.4799023767055</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609.238383329163</v>
      </c>
      <c r="E10" s="1730">
        <v>571.229323932453</v>
      </c>
      <c r="F10" s="1731">
        <v>38.00905939671</v>
      </c>
      <c r="G10" s="1732">
        <v>0.4694699819650763</v>
      </c>
      <c r="H10" s="1733">
        <v>-0.014469247189408058</v>
      </c>
      <c r="I10" s="1733">
        <v>0.4550007347756682</v>
      </c>
      <c r="J10" s="1733">
        <v>-0.010476040297604737</v>
      </c>
      <c r="K10" s="1733">
        <v>0.08115209330250871</v>
      </c>
      <c r="L10" s="1733">
        <v>0.14347110974469343</v>
      </c>
      <c r="M10" s="1733">
        <v>-1.6154504493388155</v>
      </c>
      <c r="N10" s="1732">
        <v>286.01913283397437</v>
      </c>
      <c r="O10" s="1733">
        <v>-8.815220765665</v>
      </c>
      <c r="P10" s="1733">
        <v>277.20391206830936</v>
      </c>
      <c r="Q10" s="1733">
        <v>-6.382405854603872</v>
      </c>
      <c r="R10" s="1733">
        <v>49.4409701273978</v>
      </c>
      <c r="S10" s="1733">
        <v>81.9549050233</v>
      </c>
      <c r="T10" s="1734">
        <v>-61.4017520813609</v>
      </c>
      <c r="U10" s="1735">
        <v>-1249.657307371269</v>
      </c>
      <c r="V10" s="1736"/>
      <c r="W10" s="1737"/>
    </row>
    <row r="11" ht="18" customHeight="1" x14ac:dyDescent="0.2">
      <c r="B11" s="1738" t="s">
        <v>1370</v>
      </c>
      <c r="C11" s="1739"/>
      <c r="D11" s="1740">
        <v>440.70501893539</v>
      </c>
      <c r="E11" s="1741">
        <v>419.2060929777</v>
      </c>
      <c r="F11" s="1742">
        <v>21.498925957690002</v>
      </c>
      <c r="G11" s="1743">
        <v>0.4534343913140149</v>
      </c>
      <c r="H11" s="1744">
        <v>-0.004750191503280588</v>
      </c>
      <c r="I11" s="1744">
        <v>0.4486841998107344</v>
      </c>
      <c r="J11" s="1744">
        <v>-0.015797787745838437</v>
      </c>
      <c r="K11" s="1745">
        <v>0.05529124883638407</v>
      </c>
      <c r="L11" s="1745">
        <v>0.13754902255456328</v>
      </c>
      <c r="M11" s="1746">
        <v>-1.5458237267482011</v>
      </c>
      <c r="N11" s="1744">
        <v>199.83081201</v>
      </c>
      <c r="O11" s="1744">
        <v>-2.0934332364</v>
      </c>
      <c r="P11" s="1744">
        <v>197.7373787736</v>
      </c>
      <c r="Q11" s="1744">
        <v>-6.962164347667</v>
      </c>
      <c r="R11" s="1745">
        <v>24.3671308654</v>
      </c>
      <c r="S11" s="1745">
        <v>57.661388338</v>
      </c>
      <c r="T11" s="1745">
        <v>-33.233549845</v>
      </c>
      <c r="U11" s="1747">
        <v>-878.424007209301</v>
      </c>
      <c r="V11" s="1736"/>
      <c r="W11" s="1748"/>
    </row>
    <row r="12" ht="18" customHeight="1" x14ac:dyDescent="0.2">
      <c r="B12" s="1749" t="s">
        <v>1301</v>
      </c>
      <c r="C12" s="762"/>
      <c r="D12" s="1750">
        <v>438.443680299</v>
      </c>
      <c r="E12" s="1751">
        <v>417.06447202</v>
      </c>
      <c r="F12" s="1752">
        <v>21.379208279</v>
      </c>
      <c r="G12" s="1753">
        <v>0.45577304677700875</v>
      </c>
      <c r="H12" s="490" t="s">
        <v>468</v>
      </c>
      <c r="I12" s="490">
        <v>0.45577304677700875</v>
      </c>
      <c r="J12" s="490">
        <v>-0.015816015175702868</v>
      </c>
      <c r="K12" s="1754">
        <v>0.05844406916419738</v>
      </c>
      <c r="L12" s="1754">
        <v>0.06912766755068374</v>
      </c>
      <c r="M12" s="491">
        <v>-1.4922573853372019</v>
      </c>
      <c r="N12" s="1755">
        <v>199.83081201</v>
      </c>
      <c r="O12" s="1755" t="s">
        <v>468</v>
      </c>
      <c r="P12" s="490">
        <v>199.83081201</v>
      </c>
      <c r="Q12" s="1755">
        <v>-6.9344319013</v>
      </c>
      <c r="R12" s="1756">
        <v>25.624432776</v>
      </c>
      <c r="S12" s="1756">
        <v>28.830694169</v>
      </c>
      <c r="T12" s="1756">
        <v>-31.903281447</v>
      </c>
      <c r="U12" s="1757">
        <v>-789.9768272246383</v>
      </c>
      <c r="V12" s="1736"/>
      <c r="W12" s="1758" t="s">
        <v>390</v>
      </c>
    </row>
    <row r="13" ht="18" customHeight="1" x14ac:dyDescent="0.2">
      <c r="B13" s="1749" t="s">
        <v>1472</v>
      </c>
      <c r="C13" s="762"/>
      <c r="D13" s="1750">
        <v>2.2613386363899997</v>
      </c>
      <c r="E13" s="1751">
        <v>2.1416209577</v>
      </c>
      <c r="F13" s="1752">
        <v>0.11971767869</v>
      </c>
      <c r="G13" s="1753" t="s">
        <v>468</v>
      </c>
      <c r="H13" s="490">
        <v>-0.9257495550254943</v>
      </c>
      <c r="I13" s="490">
        <v>-0.9257495550254943</v>
      </c>
      <c r="J13" s="490">
        <v>-0.012263729952127855</v>
      </c>
      <c r="K13" s="1754">
        <v>-0.5559989514030311</v>
      </c>
      <c r="L13" s="1754">
        <v>13.462090042284052</v>
      </c>
      <c r="M13" s="491">
        <v>-11.111712259679132</v>
      </c>
      <c r="N13" s="1755" t="s">
        <v>468</v>
      </c>
      <c r="O13" s="1755">
        <v>-2.0934332364</v>
      </c>
      <c r="P13" s="490">
        <v>-2.0934332364</v>
      </c>
      <c r="Q13" s="1755">
        <v>-0.027732446367</v>
      </c>
      <c r="R13" s="1756">
        <v>-1.2573019106</v>
      </c>
      <c r="S13" s="1756">
        <v>28.830694169</v>
      </c>
      <c r="T13" s="1756">
        <v>-1.330268398</v>
      </c>
      <c r="U13" s="1757">
        <v>-88.44717998466237</v>
      </c>
      <c r="V13" s="1736"/>
      <c r="W13" s="1758" t="s">
        <v>390</v>
      </c>
    </row>
    <row r="14" ht="18" customHeight="1" x14ac:dyDescent="0.2">
      <c r="B14" s="1759" t="s">
        <v>1473</v>
      </c>
      <c r="C14" s="1760"/>
      <c r="D14" s="1750">
        <v>168.533364393773</v>
      </c>
      <c r="E14" s="1761">
        <v>152.02323095475302</v>
      </c>
      <c r="F14" s="1762">
        <v>16.510133439020002</v>
      </c>
      <c r="G14" s="1753">
        <v>0.5114021258283199</v>
      </c>
      <c r="H14" s="490">
        <v>-0.039884016755042946</v>
      </c>
      <c r="I14" s="490">
        <v>0.47151810907327696</v>
      </c>
      <c r="J14" s="490">
        <v>0.003440022070102031</v>
      </c>
      <c r="K14" s="1754">
        <v>0.14877670870803686</v>
      </c>
      <c r="L14" s="1754">
        <v>0.1598013443914406</v>
      </c>
      <c r="M14" s="491">
        <v>-1.7061159645014288</v>
      </c>
      <c r="N14" s="490">
        <v>86.1883208239744</v>
      </c>
      <c r="O14" s="490">
        <v>-6.721787529265001</v>
      </c>
      <c r="P14" s="490">
        <v>79.4665332947094</v>
      </c>
      <c r="Q14" s="490">
        <v>0.579758493063127</v>
      </c>
      <c r="R14" s="1754">
        <v>25.073839261997797</v>
      </c>
      <c r="S14" s="1754">
        <v>24.2935166853</v>
      </c>
      <c r="T14" s="1754">
        <v>-28.1682022363609</v>
      </c>
      <c r="U14" s="1757">
        <v>-371.2333001619683</v>
      </c>
      <c r="V14" s="1736"/>
      <c r="W14" s="1763"/>
    </row>
    <row r="15" ht="18" customHeight="1" x14ac:dyDescent="0.2">
      <c r="B15" s="1764" t="s">
        <v>1474</v>
      </c>
      <c r="C15" s="1760"/>
      <c r="D15" s="1750">
        <v>111.40912386387001</v>
      </c>
      <c r="E15" s="1765"/>
      <c r="F15" s="1766"/>
      <c r="G15" s="1753">
        <v>0.5124889950195203</v>
      </c>
      <c r="H15" s="490">
        <v>-0.04652318573951089</v>
      </c>
      <c r="I15" s="490">
        <v>0.4659658092800094</v>
      </c>
      <c r="J15" s="490">
        <v>0.0034183640061324046</v>
      </c>
      <c r="K15" s="1754">
        <v>0.1478566894625949</v>
      </c>
      <c r="L15" s="1767"/>
      <c r="M15" s="1768"/>
      <c r="N15" s="490">
        <v>57.095949925</v>
      </c>
      <c r="O15" s="490">
        <v>-5.183107362595</v>
      </c>
      <c r="P15" s="490">
        <v>51.912842562405</v>
      </c>
      <c r="Q15" s="490">
        <v>0.38083693897099996</v>
      </c>
      <c r="R15" s="1754">
        <v>16.47258423044</v>
      </c>
      <c r="S15" s="1754">
        <v>17.177788265</v>
      </c>
      <c r="T15" s="1754">
        <v>-18.6526200472</v>
      </c>
      <c r="U15" s="1757">
        <v>-246.73525048194776</v>
      </c>
      <c r="V15" s="1736"/>
      <c r="W15" s="1763"/>
    </row>
    <row r="16" ht="18" customHeight="1" x14ac:dyDescent="0.2">
      <c r="B16" s="1769" t="s">
        <v>1301</v>
      </c>
      <c r="C16" s="762"/>
      <c r="D16" s="1750">
        <v>90.8288994319</v>
      </c>
      <c r="E16" s="1751">
        <v>80.953868662</v>
      </c>
      <c r="F16" s="1752">
        <v>9.8750307699</v>
      </c>
      <c r="G16" s="1753">
        <v>0.4841528834550155</v>
      </c>
      <c r="H16" s="490">
        <v>-0.0009023963761275474</v>
      </c>
      <c r="I16" s="490">
        <v>0.48325048707888796</v>
      </c>
      <c r="J16" s="490">
        <v>0.003983018264261184</v>
      </c>
      <c r="K16" s="1754">
        <v>0.17184280312349812</v>
      </c>
      <c r="L16" s="1754">
        <v>0.21219230839629172</v>
      </c>
      <c r="M16" s="491">
        <v>-1.4710526315805197</v>
      </c>
      <c r="N16" s="1755">
        <v>43.975073561</v>
      </c>
      <c r="O16" s="1755">
        <v>-0.081963669695</v>
      </c>
      <c r="P16" s="490">
        <v>43.893109891305</v>
      </c>
      <c r="Q16" s="1755">
        <v>0.36177316536</v>
      </c>
      <c r="R16" s="1756">
        <v>15.608292683</v>
      </c>
      <c r="S16" s="1756">
        <v>17.177788265</v>
      </c>
      <c r="T16" s="1756">
        <v>-14.526690001</v>
      </c>
      <c r="U16" s="1757">
        <v>-229.21900468012583</v>
      </c>
      <c r="V16" s="1736"/>
      <c r="W16" s="1758" t="s">
        <v>390</v>
      </c>
    </row>
    <row r="17" ht="18" customHeight="1" x14ac:dyDescent="0.2">
      <c r="B17" s="1769" t="s">
        <v>1472</v>
      </c>
      <c r="C17" s="762"/>
      <c r="D17" s="1750">
        <v>20.580224431970002</v>
      </c>
      <c r="E17" s="1751">
        <v>19.589021105</v>
      </c>
      <c r="F17" s="1752">
        <v>0.99120332697</v>
      </c>
      <c r="G17" s="1753">
        <v>0.6375477783234277</v>
      </c>
      <c r="H17" s="490">
        <v>-0.24786628103898198</v>
      </c>
      <c r="I17" s="490">
        <v>0.38968149728444573</v>
      </c>
      <c r="J17" s="490">
        <v>0.0009263151465630133</v>
      </c>
      <c r="K17" s="1754">
        <v>0.0419962158477427</v>
      </c>
      <c r="L17" s="1754" t="s">
        <v>115</v>
      </c>
      <c r="M17" s="491">
        <v>-4.162546607679896</v>
      </c>
      <c r="N17" s="1755">
        <v>13.120876364</v>
      </c>
      <c r="O17" s="1755">
        <v>-5.1011436929</v>
      </c>
      <c r="P17" s="490">
        <v>8.019732671100002</v>
      </c>
      <c r="Q17" s="1755">
        <v>0.019063773611</v>
      </c>
      <c r="R17" s="1756">
        <v>0.86429154744</v>
      </c>
      <c r="S17" s="1756" t="s">
        <v>115</v>
      </c>
      <c r="T17" s="1756">
        <v>-4.1259300462</v>
      </c>
      <c r="U17" s="1757">
        <v>-17.516245801821935</v>
      </c>
      <c r="V17" s="1736"/>
      <c r="W17" s="1758" t="s">
        <v>390</v>
      </c>
    </row>
    <row r="18" ht="18" customHeight="1" x14ac:dyDescent="0.2">
      <c r="B18" s="1764" t="s">
        <v>1475</v>
      </c>
      <c r="C18" s="1760"/>
      <c r="D18" s="1750">
        <v>57.11000719657</v>
      </c>
      <c r="E18" s="1765"/>
      <c r="F18" s="1766"/>
      <c r="G18" s="1753">
        <v>0.5092886731652673</v>
      </c>
      <c r="H18" s="490">
        <v>-0.02682062639911547</v>
      </c>
      <c r="I18" s="490">
        <v>0.48246804676615174</v>
      </c>
      <c r="J18" s="490">
        <v>0.0034821368833139236</v>
      </c>
      <c r="K18" s="1754">
        <v>0.15056571619862166</v>
      </c>
      <c r="L18" s="1767"/>
      <c r="M18" s="1768"/>
      <c r="N18" s="490">
        <v>29.0854797896</v>
      </c>
      <c r="O18" s="490">
        <v>-1.53172616667</v>
      </c>
      <c r="P18" s="490">
        <v>27.55375362293</v>
      </c>
      <c r="Q18" s="490">
        <v>0.1988648624655</v>
      </c>
      <c r="R18" s="1754">
        <v>8.59880913566</v>
      </c>
      <c r="S18" s="1754">
        <v>7.1157284203</v>
      </c>
      <c r="T18" s="1754">
        <v>-9.5133057857</v>
      </c>
      <c r="U18" s="1757">
        <v>-124.49745093741483</v>
      </c>
      <c r="V18" s="1736"/>
      <c r="W18" s="1763"/>
    </row>
    <row r="19" ht="18" customHeight="1" x14ac:dyDescent="0.2">
      <c r="B19" s="1769" t="s">
        <v>1301</v>
      </c>
      <c r="C19" s="762"/>
      <c r="D19" s="1750">
        <v>47.7517744314</v>
      </c>
      <c r="E19" s="1751">
        <v>42.5601422</v>
      </c>
      <c r="F19" s="1752">
        <v>5.1916322314</v>
      </c>
      <c r="G19" s="1753">
        <v>0.4841528834538471</v>
      </c>
      <c r="H19" s="490">
        <v>-0.027038780555785635</v>
      </c>
      <c r="I19" s="490">
        <v>0.45711410289806154</v>
      </c>
      <c r="J19" s="490">
        <v>0.003983018264237176</v>
      </c>
      <c r="K19" s="1754">
        <v>0.17184280312532502</v>
      </c>
      <c r="L19" s="1754">
        <v>0.16719230840116883</v>
      </c>
      <c r="M19" s="491">
        <v>-1.4710526315614092</v>
      </c>
      <c r="N19" s="1755">
        <v>23.119159281</v>
      </c>
      <c r="O19" s="1755">
        <v>-1.29114975</v>
      </c>
      <c r="P19" s="490">
        <v>21.828009531000003</v>
      </c>
      <c r="Q19" s="1755">
        <v>0.19019618971</v>
      </c>
      <c r="R19" s="1756">
        <v>8.2057987725</v>
      </c>
      <c r="S19" s="1756">
        <v>7.1157284203</v>
      </c>
      <c r="T19" s="1756">
        <v>-7.6371642561</v>
      </c>
      <c r="U19" s="1757">
        <v>-108.90941841051325</v>
      </c>
      <c r="V19" s="1736"/>
      <c r="W19" s="1758" t="s">
        <v>390</v>
      </c>
    </row>
    <row r="20" ht="18" customHeight="1" x14ac:dyDescent="0.2">
      <c r="B20" s="1769" t="s">
        <v>1472</v>
      </c>
      <c r="C20" s="762"/>
      <c r="D20" s="1750">
        <v>9.358232765170001</v>
      </c>
      <c r="E20" s="1751">
        <v>8.9075131201</v>
      </c>
      <c r="F20" s="1752">
        <v>0.45071964507</v>
      </c>
      <c r="G20" s="1753">
        <v>0.6375477783375711</v>
      </c>
      <c r="H20" s="490">
        <v>-0.025707462371035574</v>
      </c>
      <c r="I20" s="490">
        <v>0.6118403159665357</v>
      </c>
      <c r="J20" s="490">
        <v>0.0009263151465695057</v>
      </c>
      <c r="K20" s="1754">
        <v>0.041996215847796406</v>
      </c>
      <c r="L20" s="1754" t="s">
        <v>115</v>
      </c>
      <c r="M20" s="491">
        <v>-4.162546607678087</v>
      </c>
      <c r="N20" s="1755">
        <v>5.9663205086</v>
      </c>
      <c r="O20" s="1755">
        <v>-0.24057641667</v>
      </c>
      <c r="P20" s="490">
        <v>5.72574409193</v>
      </c>
      <c r="Q20" s="1755">
        <v>0.0086686727555</v>
      </c>
      <c r="R20" s="1756">
        <v>0.39301036316</v>
      </c>
      <c r="S20" s="1756" t="s">
        <v>115</v>
      </c>
      <c r="T20" s="1756">
        <v>-1.8761415296</v>
      </c>
      <c r="U20" s="1757">
        <v>-15.588032526901587</v>
      </c>
      <c r="V20" s="1736"/>
      <c r="W20" s="1758" t="s">
        <v>390</v>
      </c>
    </row>
    <row r="21" ht="18" customHeight="1" x14ac:dyDescent="0.2">
      <c r="B21" s="1764" t="s">
        <v>1476</v>
      </c>
      <c r="C21" s="1760"/>
      <c r="D21" s="1750">
        <v>0.014233333333</v>
      </c>
      <c r="E21" s="1765"/>
      <c r="F21" s="1766"/>
      <c r="G21" s="1753">
        <v>0.48415288345864527</v>
      </c>
      <c r="H21" s="490">
        <v>-0.48857142858287056</v>
      </c>
      <c r="I21" s="490">
        <v>-0.004418545124225266</v>
      </c>
      <c r="J21" s="490">
        <v>0.003983018264285316</v>
      </c>
      <c r="K21" s="1754">
        <v>0.1718428031281462</v>
      </c>
      <c r="L21" s="1767"/>
      <c r="M21" s="1768"/>
      <c r="N21" s="490">
        <v>0.0068911093744</v>
      </c>
      <c r="O21" s="490">
        <v>-0.006954</v>
      </c>
      <c r="P21" s="490">
        <v>-0.0000628906256000001</v>
      </c>
      <c r="Q21" s="490">
        <v>0.000056691626627</v>
      </c>
      <c r="R21" s="1754">
        <v>0.0024458958978</v>
      </c>
      <c r="S21" s="1754" t="s">
        <v>113</v>
      </c>
      <c r="T21" s="1754">
        <v>-0.0022764034609</v>
      </c>
      <c r="U21" s="1757">
        <v>-0.0005987426057323874</v>
      </c>
      <c r="V21" s="1736"/>
      <c r="W21" s="1763"/>
    </row>
    <row r="22" ht="18" customHeight="1" x14ac:dyDescent="0.2">
      <c r="B22" s="1769" t="s">
        <v>1301</v>
      </c>
      <c r="C22" s="762"/>
      <c r="D22" s="1750">
        <v>0.014233333333</v>
      </c>
      <c r="E22" s="1751">
        <v>0.012685867653</v>
      </c>
      <c r="F22" s="1752">
        <v>0.00154746568</v>
      </c>
      <c r="G22" s="1753">
        <v>0.48415288345864527</v>
      </c>
      <c r="H22" s="490">
        <v>-0.48857142858287056</v>
      </c>
      <c r="I22" s="490">
        <v>-0.004418545124225266</v>
      </c>
      <c r="J22" s="490">
        <v>0.003983018264285316</v>
      </c>
      <c r="K22" s="1754">
        <v>0.1718428031281462</v>
      </c>
      <c r="L22" s="1754" t="s">
        <v>87</v>
      </c>
      <c r="M22" s="491">
        <v>-1.4710526316163601</v>
      </c>
      <c r="N22" s="1755">
        <v>0.0068911093744</v>
      </c>
      <c r="O22" s="1755">
        <v>-0.006954</v>
      </c>
      <c r="P22" s="490">
        <v>-0.0000628906256000001</v>
      </c>
      <c r="Q22" s="1755">
        <v>0.000056691626627</v>
      </c>
      <c r="R22" s="1756">
        <v>0.0024458958978</v>
      </c>
      <c r="S22" s="1756" t="s">
        <v>87</v>
      </c>
      <c r="T22" s="1756">
        <v>-0.0022764034609</v>
      </c>
      <c r="U22" s="1757">
        <v>-0.0005987426057323874</v>
      </c>
      <c r="V22" s="1736"/>
      <c r="W22" s="1758" t="s">
        <v>390</v>
      </c>
    </row>
    <row r="23" ht="18" customHeight="1" x14ac:dyDescent="0.2">
      <c r="B23" s="1769" t="s">
        <v>1472</v>
      </c>
      <c r="C23" s="762"/>
      <c r="D23" s="1750" t="s">
        <v>87</v>
      </c>
      <c r="E23" s="1751" t="s">
        <v>87</v>
      </c>
      <c r="F23" s="1752" t="s">
        <v>87</v>
      </c>
      <c r="G23" s="1753" t="s">
        <v>468</v>
      </c>
      <c r="H23" s="490" t="s">
        <v>468</v>
      </c>
      <c r="I23" s="490" t="s">
        <v>468</v>
      </c>
      <c r="J23" s="490" t="s">
        <v>115</v>
      </c>
      <c r="K23" s="1754" t="s">
        <v>115</v>
      </c>
      <c r="L23" s="1754" t="s">
        <v>115</v>
      </c>
      <c r="M23" s="491" t="s">
        <v>115</v>
      </c>
      <c r="N23" s="1755" t="s">
        <v>468</v>
      </c>
      <c r="O23" s="1755" t="s">
        <v>468</v>
      </c>
      <c r="P23" s="490" t="s">
        <v>468</v>
      </c>
      <c r="Q23" s="1755" t="s">
        <v>115</v>
      </c>
      <c r="R23" s="1756" t="s">
        <v>115</v>
      </c>
      <c r="S23" s="1756" t="s">
        <v>115</v>
      </c>
      <c r="T23" s="1756" t="s">
        <v>115</v>
      </c>
      <c r="U23" s="1757" t="s">
        <v>1372</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2902.88296161327</v>
      </c>
      <c r="E10" s="1790">
        <v>2743.41696161327</v>
      </c>
      <c r="F10" s="1791">
        <v>159.466</v>
      </c>
      <c r="G10" s="1792">
        <v>0.01423235552389593</v>
      </c>
      <c r="H10" s="1793">
        <v>-0.0019965011108746544</v>
      </c>
      <c r="I10" s="1793">
        <v>0.012235854413021276</v>
      </c>
      <c r="J10" s="1793">
        <v>-0.00013973483070587524</v>
      </c>
      <c r="K10" s="1794">
        <v>-0.017381887106804664</v>
      </c>
      <c r="L10" s="1795">
        <v>-7.756733923218743</v>
      </c>
      <c r="M10" s="1796">
        <v>41.31486235394</v>
      </c>
      <c r="N10" s="1793">
        <v>-5.7956090576</v>
      </c>
      <c r="O10" s="1797">
        <v>35.51925329634</v>
      </c>
      <c r="P10" s="1793">
        <v>-0.4056338592</v>
      </c>
      <c r="Q10" s="1794">
        <v>-47.685763913654924</v>
      </c>
      <c r="R10" s="1794">
        <v>-1236.9353318</v>
      </c>
      <c r="S10" s="1798">
        <v>4581.527413014305</v>
      </c>
      <c r="T10" s="1736"/>
      <c r="U10" s="1798"/>
    </row>
    <row r="11" ht="18" customHeight="1" x14ac:dyDescent="0.2">
      <c r="B11" s="1738" t="s">
        <v>1374</v>
      </c>
      <c r="C11" s="1799"/>
      <c r="D11" s="1800">
        <v>2873.85671134</v>
      </c>
      <c r="E11" s="1801">
        <v>2714.39071134</v>
      </c>
      <c r="F11" s="1802">
        <v>159.466</v>
      </c>
      <c r="G11" s="1743">
        <v>0.013666768577228936</v>
      </c>
      <c r="H11" s="1744">
        <v>-0.0008595749794526705</v>
      </c>
      <c r="I11" s="1744">
        <v>0.012807193597776266</v>
      </c>
      <c r="J11" s="1744" t="s">
        <v>115</v>
      </c>
      <c r="K11" s="1745">
        <v>-0.013584899791672302</v>
      </c>
      <c r="L11" s="1746">
        <v>-7.756733923218743</v>
      </c>
      <c r="M11" s="1803">
        <v>39.276334598</v>
      </c>
      <c r="N11" s="1804">
        <v>-2.4702953236</v>
      </c>
      <c r="O11" s="1805">
        <v>36.8060392744</v>
      </c>
      <c r="P11" s="1804" t="s">
        <v>115</v>
      </c>
      <c r="Q11" s="1806">
        <v>-36.874725809</v>
      </c>
      <c r="R11" s="1806">
        <v>-1236.9353318</v>
      </c>
      <c r="S11" s="1807">
        <v>4535.681400560612</v>
      </c>
      <c r="T11" s="1736"/>
      <c r="U11" s="1807"/>
    </row>
    <row r="12" ht="18" customHeight="1" x14ac:dyDescent="0.2">
      <c r="B12" s="1749" t="s">
        <v>1500</v>
      </c>
      <c r="C12" s="1808"/>
      <c r="D12" s="1809">
        <v>2761.4221173</v>
      </c>
      <c r="E12" s="1751">
        <v>2601.9561173</v>
      </c>
      <c r="F12" s="1752">
        <v>159.466</v>
      </c>
      <c r="G12" s="1753" t="s">
        <v>115</v>
      </c>
      <c r="H12" s="490" t="s">
        <v>115</v>
      </c>
      <c r="I12" s="490" t="s">
        <v>115</v>
      </c>
      <c r="J12" s="490" t="s">
        <v>115</v>
      </c>
      <c r="K12" s="1754">
        <v>-0.014171924562380473</v>
      </c>
      <c r="L12" s="491">
        <v>-7.756733923218743</v>
      </c>
      <c r="M12" s="1755" t="s">
        <v>115</v>
      </c>
      <c r="N12" s="1755" t="s">
        <v>115</v>
      </c>
      <c r="O12" s="1810" t="s">
        <v>115</v>
      </c>
      <c r="P12" s="1755" t="s">
        <v>115</v>
      </c>
      <c r="Q12" s="1756">
        <v>-36.874725809</v>
      </c>
      <c r="R12" s="1756">
        <v>-1236.9353318</v>
      </c>
      <c r="S12" s="1811">
        <v>4670.636877900091</v>
      </c>
      <c r="T12" s="1736"/>
      <c r="U12" s="1758" t="s">
        <v>390</v>
      </c>
    </row>
    <row r="13" ht="18" customHeight="1" x14ac:dyDescent="0.2">
      <c r="B13" s="1749" t="s">
        <v>1501</v>
      </c>
      <c r="C13" s="1808"/>
      <c r="D13" s="1809">
        <v>10.64347</v>
      </c>
      <c r="E13" s="1751">
        <v>10.64347</v>
      </c>
      <c r="F13" s="1752" t="s">
        <v>468</v>
      </c>
      <c r="G13" s="1753" t="s">
        <v>115</v>
      </c>
      <c r="H13" s="490">
        <v>-0.23209492050994646</v>
      </c>
      <c r="I13" s="490">
        <v>-0.23209492050994646</v>
      </c>
      <c r="J13" s="490" t="s">
        <v>115</v>
      </c>
      <c r="K13" s="1754" t="s">
        <v>115</v>
      </c>
      <c r="L13" s="491" t="s">
        <v>468</v>
      </c>
      <c r="M13" s="1755" t="s">
        <v>115</v>
      </c>
      <c r="N13" s="1755">
        <v>-2.4702953236</v>
      </c>
      <c r="O13" s="1810">
        <v>-2.4702953236</v>
      </c>
      <c r="P13" s="1755" t="s">
        <v>115</v>
      </c>
      <c r="Q13" s="1756" t="s">
        <v>115</v>
      </c>
      <c r="R13" s="1756" t="s">
        <v>468</v>
      </c>
      <c r="S13" s="1811">
        <v>9.057749519867489</v>
      </c>
      <c r="T13" s="1736"/>
      <c r="U13" s="1758" t="s">
        <v>390</v>
      </c>
    </row>
    <row r="14" ht="18" customHeight="1" x14ac:dyDescent="0.2">
      <c r="B14" s="1749" t="s">
        <v>1502</v>
      </c>
      <c r="C14" s="1808"/>
      <c r="D14" s="1809">
        <v>101.79112404</v>
      </c>
      <c r="E14" s="1751">
        <v>101.79112404</v>
      </c>
      <c r="F14" s="1752" t="s">
        <v>468</v>
      </c>
      <c r="G14" s="1753">
        <v>0.38585225350852703</v>
      </c>
      <c r="H14" s="490" t="s">
        <v>115</v>
      </c>
      <c r="I14" s="490">
        <v>0.38585225350852703</v>
      </c>
      <c r="J14" s="490" t="s">
        <v>115</v>
      </c>
      <c r="K14" s="1754" t="s">
        <v>115</v>
      </c>
      <c r="L14" s="491" t="s">
        <v>115</v>
      </c>
      <c r="M14" s="1755">
        <v>39.276334598</v>
      </c>
      <c r="N14" s="1755" t="s">
        <v>115</v>
      </c>
      <c r="O14" s="1810">
        <v>39.276334598</v>
      </c>
      <c r="P14" s="1755" t="s">
        <v>115</v>
      </c>
      <c r="Q14" s="1756" t="s">
        <v>115</v>
      </c>
      <c r="R14" s="1756" t="s">
        <v>115</v>
      </c>
      <c r="S14" s="1811">
        <v>-144.01322685934642</v>
      </c>
      <c r="T14" s="1736"/>
      <c r="U14" s="1758" t="s">
        <v>390</v>
      </c>
    </row>
    <row r="15" ht="18" customHeight="1" x14ac:dyDescent="0.2">
      <c r="B15" s="1759" t="s">
        <v>1503</v>
      </c>
      <c r="C15" s="1812"/>
      <c r="D15" s="1809">
        <v>29.02625027327</v>
      </c>
      <c r="E15" s="1813">
        <v>29.02625027327</v>
      </c>
      <c r="F15" s="1814" t="s">
        <v>943</v>
      </c>
      <c r="G15" s="1753">
        <v>0.07023048918644724</v>
      </c>
      <c r="H15" s="490">
        <v>-0.11456229112246888</v>
      </c>
      <c r="I15" s="490">
        <v>-0.04433180193602164</v>
      </c>
      <c r="J15" s="490">
        <v>-0.01397472478811858</v>
      </c>
      <c r="K15" s="1754">
        <v>-0.3724572758407831</v>
      </c>
      <c r="L15" s="491" t="s">
        <v>1372</v>
      </c>
      <c r="M15" s="1815">
        <v>2.03852775594</v>
      </c>
      <c r="N15" s="1816">
        <v>-3.325313734</v>
      </c>
      <c r="O15" s="1810">
        <v>-1.2867859780599997</v>
      </c>
      <c r="P15" s="1816">
        <v>-0.4056338592</v>
      </c>
      <c r="Q15" s="1816">
        <v>-10.81103810465493</v>
      </c>
      <c r="R15" s="1817" t="s">
        <v>1372</v>
      </c>
      <c r="S15" s="1811">
        <v>45.84601245369224</v>
      </c>
      <c r="T15" s="1736"/>
      <c r="U15" s="1811"/>
    </row>
    <row r="16" ht="18" customHeight="1" x14ac:dyDescent="0.2">
      <c r="B16" s="1764" t="s">
        <v>1504</v>
      </c>
      <c r="C16" s="1812"/>
      <c r="D16" s="1809">
        <v>0.82069166667</v>
      </c>
      <c r="E16" s="1765"/>
      <c r="F16" s="1766"/>
      <c r="G16" s="1753">
        <v>0.4241145428615127</v>
      </c>
      <c r="H16" s="490">
        <v>-2.601769219814174</v>
      </c>
      <c r="I16" s="490">
        <v>-2.177654676952661</v>
      </c>
      <c r="J16" s="490">
        <v>-0.49425853298338085</v>
      </c>
      <c r="K16" s="1767"/>
      <c r="L16" s="1768"/>
      <c r="M16" s="1815">
        <v>0.34806727104</v>
      </c>
      <c r="N16" s="1816">
        <v>-2.1352503173</v>
      </c>
      <c r="O16" s="1810">
        <v>-1.78718304626</v>
      </c>
      <c r="P16" s="1816">
        <v>-0.4056338592</v>
      </c>
      <c r="Q16" s="1818">
        <v>-0.00032463065493</v>
      </c>
      <c r="R16" s="1818" t="s">
        <v>468</v>
      </c>
      <c r="S16" s="1811">
        <v>8.041518965755474</v>
      </c>
      <c r="T16" s="1736"/>
      <c r="U16" s="1811"/>
    </row>
    <row r="17" ht="18" customHeight="1" x14ac:dyDescent="0.2">
      <c r="B17" s="1769" t="s">
        <v>1500</v>
      </c>
      <c r="C17" s="1808"/>
      <c r="D17" s="1809">
        <v>0.82069166667</v>
      </c>
      <c r="E17" s="1751">
        <v>0.82069166667</v>
      </c>
      <c r="F17" s="1752" t="s">
        <v>468</v>
      </c>
      <c r="G17" s="1753">
        <v>0.4241145428615127</v>
      </c>
      <c r="H17" s="490">
        <v>-2.601769219814174</v>
      </c>
      <c r="I17" s="490">
        <v>-2.177654676952661</v>
      </c>
      <c r="J17" s="490">
        <v>-0.49425853298338085</v>
      </c>
      <c r="K17" s="1754">
        <v>-0.00039555739154414237</v>
      </c>
      <c r="L17" s="491" t="s">
        <v>468</v>
      </c>
      <c r="M17" s="1755">
        <v>0.34806727104</v>
      </c>
      <c r="N17" s="1755">
        <v>-2.1352503173</v>
      </c>
      <c r="O17" s="1810">
        <v>-1.78718304626</v>
      </c>
      <c r="P17" s="1755">
        <v>-0.4056338592</v>
      </c>
      <c r="Q17" s="1756">
        <v>-0.00032463065493</v>
      </c>
      <c r="R17" s="1756" t="s">
        <v>468</v>
      </c>
      <c r="S17" s="1811">
        <v>8.041518965755474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22.111494504</v>
      </c>
      <c r="E20" s="1765"/>
      <c r="F20" s="1766"/>
      <c r="G20" s="1753">
        <v>0.07645166113010558</v>
      </c>
      <c r="H20" s="490">
        <v>-0.05382103034621725</v>
      </c>
      <c r="I20" s="490">
        <v>0.02263063078388833</v>
      </c>
      <c r="J20" s="490" t="s">
        <v>1372</v>
      </c>
      <c r="K20" s="1767"/>
      <c r="L20" s="1768"/>
      <c r="M20" s="1815">
        <v>1.6904604849</v>
      </c>
      <c r="N20" s="1816">
        <v>-1.1900634167</v>
      </c>
      <c r="O20" s="1810">
        <v>0.5003970682000001</v>
      </c>
      <c r="P20" s="1816" t="s">
        <v>1372</v>
      </c>
      <c r="Q20" s="1818" t="s">
        <v>468</v>
      </c>
      <c r="R20" s="1818" t="s">
        <v>468</v>
      </c>
      <c r="S20" s="1811">
        <v>-1.8347892500668337</v>
      </c>
      <c r="T20" s="1736"/>
      <c r="U20" s="1811"/>
    </row>
    <row r="21" ht="18" customHeight="1" x14ac:dyDescent="0.2">
      <c r="B21" s="1769" t="s">
        <v>1500</v>
      </c>
      <c r="C21" s="1808"/>
      <c r="D21" s="1809">
        <v>22.111494504</v>
      </c>
      <c r="E21" s="1751">
        <v>22.111494504</v>
      </c>
      <c r="F21" s="1752" t="s">
        <v>468</v>
      </c>
      <c r="G21" s="1753">
        <v>0.07645166113010558</v>
      </c>
      <c r="H21" s="490">
        <v>-0.05382103034621725</v>
      </c>
      <c r="I21" s="490">
        <v>0.02263063078388833</v>
      </c>
      <c r="J21" s="490" t="s">
        <v>115</v>
      </c>
      <c r="K21" s="1754" t="s">
        <v>468</v>
      </c>
      <c r="L21" s="491" t="s">
        <v>468</v>
      </c>
      <c r="M21" s="1755">
        <v>1.6904604849</v>
      </c>
      <c r="N21" s="1755">
        <v>-1.1900634167</v>
      </c>
      <c r="O21" s="1810">
        <v>0.5003970682000001</v>
      </c>
      <c r="P21" s="1755" t="s">
        <v>115</v>
      </c>
      <c r="Q21" s="1756" t="s">
        <v>468</v>
      </c>
      <c r="R21" s="1756" t="s">
        <v>468</v>
      </c>
      <c r="S21" s="1811">
        <v>-1.8347892500668337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6.0940641026</v>
      </c>
      <c r="E24" s="1765"/>
      <c r="F24" s="1766"/>
      <c r="G24" s="1753" t="s">
        <v>1372</v>
      </c>
      <c r="H24" s="490" t="s">
        <v>1372</v>
      </c>
      <c r="I24" s="490" t="s">
        <v>1372</v>
      </c>
      <c r="J24" s="490" t="s">
        <v>1372</v>
      </c>
      <c r="K24" s="1767"/>
      <c r="L24" s="1768"/>
      <c r="M24" s="1815" t="s">
        <v>1372</v>
      </c>
      <c r="N24" s="1816" t="s">
        <v>1372</v>
      </c>
      <c r="O24" s="1810" t="s">
        <v>1372</v>
      </c>
      <c r="P24" s="1816" t="s">
        <v>1372</v>
      </c>
      <c r="Q24" s="1818">
        <v>-10.810713474</v>
      </c>
      <c r="R24" s="1818" t="s">
        <v>468</v>
      </c>
      <c r="S24" s="1811">
        <v>39.6392827380036</v>
      </c>
      <c r="T24" s="1736"/>
      <c r="U24" s="1811"/>
    </row>
    <row r="25" ht="18" customHeight="1" x14ac:dyDescent="0.2">
      <c r="B25" s="1769" t="s">
        <v>1500</v>
      </c>
      <c r="C25" s="1808"/>
      <c r="D25" s="1809">
        <v>6.0940641026</v>
      </c>
      <c r="E25" s="1751">
        <v>6.0940641026</v>
      </c>
      <c r="F25" s="1752" t="s">
        <v>468</v>
      </c>
      <c r="G25" s="1753" t="s">
        <v>115</v>
      </c>
      <c r="H25" s="490" t="s">
        <v>115</v>
      </c>
      <c r="I25" s="490" t="s">
        <v>115</v>
      </c>
      <c r="J25" s="490" t="s">
        <v>115</v>
      </c>
      <c r="K25" s="1754">
        <v>-1.7739743612784884</v>
      </c>
      <c r="L25" s="491" t="s">
        <v>468</v>
      </c>
      <c r="M25" s="1755" t="s">
        <v>115</v>
      </c>
      <c r="N25" s="1755" t="s">
        <v>115</v>
      </c>
      <c r="O25" s="1810" t="s">
        <v>115</v>
      </c>
      <c r="P25" s="1755" t="s">
        <v>115</v>
      </c>
      <c r="Q25" s="1756">
        <v>-10.810713474</v>
      </c>
      <c r="R25" s="1756" t="s">
        <v>468</v>
      </c>
      <c r="S25" s="1811">
        <v>39.6392827380036</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145.72876994793</v>
      </c>
      <c r="E10" s="1790">
        <v>114.96776994793001</v>
      </c>
      <c r="F10" s="1791">
        <v>30.761</v>
      </c>
      <c r="G10" s="1792">
        <v>0.005684934990091623</v>
      </c>
      <c r="H10" s="1793">
        <v>-0.0160166107949994</v>
      </c>
      <c r="I10" s="1793">
        <v>-0.010331675804907778</v>
      </c>
      <c r="J10" s="1793">
        <v>-0.0018914292468020333</v>
      </c>
      <c r="K10" s="1794">
        <v>-0.08742023348701963</v>
      </c>
      <c r="L10" s="1795">
        <v>-4.263263319788043</v>
      </c>
      <c r="M10" s="1796">
        <v>0.8284585833399999</v>
      </c>
      <c r="N10" s="1793">
        <v>-2.33408098989</v>
      </c>
      <c r="O10" s="1797">
        <v>-1.5056224065500001</v>
      </c>
      <c r="P10" s="1793">
        <v>-0.27563565758</v>
      </c>
      <c r="Q10" s="1794">
        <v>-10.05050929233</v>
      </c>
      <c r="R10" s="1794">
        <v>-131.14224298</v>
      </c>
      <c r="S10" s="1798">
        <v>524.238037900401</v>
      </c>
      <c r="T10" s="1736"/>
      <c r="U10" s="1798"/>
    </row>
    <row r="11" ht="18" customHeight="1" x14ac:dyDescent="0.2">
      <c r="B11" s="1842" t="s">
        <v>1377</v>
      </c>
      <c r="C11" s="1739"/>
      <c r="D11" s="1740">
        <v>127.848374752</v>
      </c>
      <c r="E11" s="1741">
        <v>97.087374752</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127.848374752</v>
      </c>
      <c r="E12" s="1751">
        <v>97.087374752</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17.88039519593</v>
      </c>
      <c r="E13" s="1761">
        <v>17.88039519593</v>
      </c>
      <c r="F13" s="1762" t="s">
        <v>943</v>
      </c>
      <c r="G13" s="1753">
        <v>0.04633334857881534</v>
      </c>
      <c r="H13" s="490">
        <v>-0.1305385571355432</v>
      </c>
      <c r="I13" s="490">
        <v>-0.08420520855672783</v>
      </c>
      <c r="J13" s="490">
        <v>-0.015415523793497652</v>
      </c>
      <c r="K13" s="1754">
        <v>-0.5620965969822487</v>
      </c>
      <c r="L13" s="491" t="s">
        <v>1372</v>
      </c>
      <c r="M13" s="490">
        <v>0.8284585833399999</v>
      </c>
      <c r="N13" s="490">
        <v>-2.33408098989</v>
      </c>
      <c r="O13" s="490">
        <v>-1.5056224065500001</v>
      </c>
      <c r="P13" s="490">
        <v>-0.27563565758</v>
      </c>
      <c r="Q13" s="1754">
        <v>-10.05050929233</v>
      </c>
      <c r="R13" s="1754" t="s">
        <v>1372</v>
      </c>
      <c r="S13" s="1757">
        <v>43.383146973690614</v>
      </c>
      <c r="T13" s="1736"/>
      <c r="U13" s="1763"/>
    </row>
    <row r="14" ht="18" customHeight="1" x14ac:dyDescent="0.2">
      <c r="B14" s="1843" t="s">
        <v>1535</v>
      </c>
      <c r="C14" s="1760"/>
      <c r="D14" s="1844">
        <v>0.45243333333</v>
      </c>
      <c r="E14" s="1765"/>
      <c r="F14" s="1766"/>
      <c r="G14" s="1845">
        <v>0.29857142858099583</v>
      </c>
      <c r="H14" s="1846">
        <v>-3.019074595690113</v>
      </c>
      <c r="I14" s="1846">
        <v>-2.7205031671091175</v>
      </c>
      <c r="J14" s="1846">
        <v>-0.6092293323112741</v>
      </c>
      <c r="K14" s="1767"/>
      <c r="L14" s="1768"/>
      <c r="M14" s="1846">
        <v>0.13508366667</v>
      </c>
      <c r="N14" s="1846">
        <v>-1.3659299829</v>
      </c>
      <c r="O14" s="1846">
        <v>-1.23084631623</v>
      </c>
      <c r="P14" s="1846">
        <v>-0.27563565758</v>
      </c>
      <c r="Q14" s="1847">
        <v>-0.15390543343</v>
      </c>
      <c r="R14" s="1847" t="s">
        <v>468</v>
      </c>
      <c r="S14" s="1848">
        <v>6.088087159880554</v>
      </c>
      <c r="T14" s="1736"/>
      <c r="U14" s="1849"/>
    </row>
    <row r="15" ht="18" customHeight="1" x14ac:dyDescent="0.2">
      <c r="B15" s="1769" t="s">
        <v>1533</v>
      </c>
      <c r="C15" s="762"/>
      <c r="D15" s="1844">
        <v>0.45243333333</v>
      </c>
      <c r="E15" s="1751">
        <v>0.45243333333</v>
      </c>
      <c r="F15" s="1752" t="s">
        <v>468</v>
      </c>
      <c r="G15" s="1845">
        <v>0.29857142858099583</v>
      </c>
      <c r="H15" s="1846">
        <v>-3.019074595690113</v>
      </c>
      <c r="I15" s="1846">
        <v>-2.7205031671091175</v>
      </c>
      <c r="J15" s="1846">
        <v>-0.6092293323112741</v>
      </c>
      <c r="K15" s="1754">
        <v>-0.34017262233360474</v>
      </c>
      <c r="L15" s="491" t="s">
        <v>468</v>
      </c>
      <c r="M15" s="1755">
        <v>0.13508366667</v>
      </c>
      <c r="N15" s="1755">
        <v>-1.3659299829</v>
      </c>
      <c r="O15" s="1846">
        <v>-1.23084631623</v>
      </c>
      <c r="P15" s="1755">
        <v>-0.27563565758</v>
      </c>
      <c r="Q15" s="1756">
        <v>-0.15390543343</v>
      </c>
      <c r="R15" s="1756" t="s">
        <v>468</v>
      </c>
      <c r="S15" s="1848">
        <v>6.088087159880554</v>
      </c>
      <c r="T15" s="1736"/>
      <c r="U15" s="1758" t="s">
        <v>390</v>
      </c>
    </row>
    <row r="16" ht="18" customHeight="1" x14ac:dyDescent="0.2">
      <c r="B16" s="1764" t="s">
        <v>1536</v>
      </c>
      <c r="C16" s="1760"/>
      <c r="D16" s="1844">
        <v>11.29434776</v>
      </c>
      <c r="E16" s="1765"/>
      <c r="F16" s="1766"/>
      <c r="G16" s="1845">
        <v>0.06034579695552069</v>
      </c>
      <c r="H16" s="1846">
        <v>-0.08571995723549422</v>
      </c>
      <c r="I16" s="1846">
        <v>-0.02537416027997353</v>
      </c>
      <c r="J16" s="1846" t="s">
        <v>115</v>
      </c>
      <c r="K16" s="1767"/>
      <c r="L16" s="1768"/>
      <c r="M16" s="1846">
        <v>0.68156641667</v>
      </c>
      <c r="N16" s="1846">
        <v>-0.96815100699</v>
      </c>
      <c r="O16" s="1846">
        <v>-0.28658459032000005</v>
      </c>
      <c r="P16" s="1846" t="s">
        <v>115</v>
      </c>
      <c r="Q16" s="1847" t="s">
        <v>468</v>
      </c>
      <c r="R16" s="1847" t="s">
        <v>468</v>
      </c>
      <c r="S16" s="1848">
        <v>1.0508101645067625</v>
      </c>
      <c r="T16" s="1736"/>
      <c r="U16" s="1849"/>
    </row>
    <row r="17" ht="18" customHeight="1" x14ac:dyDescent="0.2">
      <c r="B17" s="1769" t="s">
        <v>1533</v>
      </c>
      <c r="C17" s="762"/>
      <c r="D17" s="1844">
        <v>11.29434776</v>
      </c>
      <c r="E17" s="1751">
        <v>11.29434776</v>
      </c>
      <c r="F17" s="1752" t="s">
        <v>468</v>
      </c>
      <c r="G17" s="1845">
        <v>0.06034579695552069</v>
      </c>
      <c r="H17" s="1846">
        <v>-0.08571995723549422</v>
      </c>
      <c r="I17" s="1846">
        <v>-0.02537416027997353</v>
      </c>
      <c r="J17" s="1846" t="s">
        <v>115</v>
      </c>
      <c r="K17" s="1754" t="s">
        <v>468</v>
      </c>
      <c r="L17" s="491" t="s">
        <v>468</v>
      </c>
      <c r="M17" s="1755">
        <v>0.68156641667</v>
      </c>
      <c r="N17" s="1755">
        <v>-0.96815100699</v>
      </c>
      <c r="O17" s="1846">
        <v>-0.28658459032000005</v>
      </c>
      <c r="P17" s="1755" t="s">
        <v>115</v>
      </c>
      <c r="Q17" s="1756" t="s">
        <v>468</v>
      </c>
      <c r="R17" s="1756" t="s">
        <v>468</v>
      </c>
      <c r="S17" s="1848">
        <v>1.0508101645067625</v>
      </c>
      <c r="T17" s="1736"/>
      <c r="U17" s="1758" t="s">
        <v>390</v>
      </c>
    </row>
    <row r="18" ht="18" customHeight="1" x14ac:dyDescent="0.2">
      <c r="B18" s="1764" t="s">
        <v>1537</v>
      </c>
      <c r="C18" s="1760"/>
      <c r="D18" s="1844">
        <v>6.0940641026</v>
      </c>
      <c r="E18" s="1765"/>
      <c r="F18" s="1766"/>
      <c r="G18" s="1845" t="s">
        <v>115</v>
      </c>
      <c r="H18" s="1846" t="s">
        <v>115</v>
      </c>
      <c r="I18" s="1846" t="s">
        <v>115</v>
      </c>
      <c r="J18" s="1846" t="s">
        <v>115</v>
      </c>
      <c r="K18" s="1767"/>
      <c r="L18" s="1768"/>
      <c r="M18" s="1846" t="s">
        <v>115</v>
      </c>
      <c r="N18" s="1846" t="s">
        <v>115</v>
      </c>
      <c r="O18" s="1846" t="s">
        <v>115</v>
      </c>
      <c r="P18" s="1846" t="s">
        <v>115</v>
      </c>
      <c r="Q18" s="1847">
        <v>-9.8966038589</v>
      </c>
      <c r="R18" s="1847" t="s">
        <v>115</v>
      </c>
      <c r="S18" s="1848">
        <v>36.28754748263663</v>
      </c>
      <c r="T18" s="1736"/>
      <c r="U18" s="1849"/>
    </row>
    <row r="19" ht="18" customHeight="1" x14ac:dyDescent="0.2">
      <c r="B19" s="1769" t="s">
        <v>1538</v>
      </c>
      <c r="C19" s="762"/>
      <c r="D19" s="1844">
        <v>6.0940641026</v>
      </c>
      <c r="E19" s="1751">
        <v>6.0940641026</v>
      </c>
      <c r="F19" s="1752" t="s">
        <v>87</v>
      </c>
      <c r="G19" s="1845" t="s">
        <v>115</v>
      </c>
      <c r="H19" s="1846" t="s">
        <v>115</v>
      </c>
      <c r="I19" s="1846" t="s">
        <v>115</v>
      </c>
      <c r="J19" s="1846" t="s">
        <v>115</v>
      </c>
      <c r="K19" s="1754">
        <v>-1.623974361326076</v>
      </c>
      <c r="L19" s="491" t="s">
        <v>115</v>
      </c>
      <c r="M19" s="1755" t="s">
        <v>115</v>
      </c>
      <c r="N19" s="1755" t="s">
        <v>115</v>
      </c>
      <c r="O19" s="1846" t="s">
        <v>115</v>
      </c>
      <c r="P19" s="1755" t="s">
        <v>115</v>
      </c>
      <c r="Q19" s="1756">
        <v>-9.8966038589</v>
      </c>
      <c r="R19" s="1756" t="s">
        <v>115</v>
      </c>
      <c r="S19" s="1848">
        <v>36.28754748263663</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0.03955</v>
      </c>
      <c r="E22" s="1765"/>
      <c r="F22" s="1766"/>
      <c r="G22" s="1845">
        <v>0.29857142857142854</v>
      </c>
      <c r="H22" s="1846" t="s">
        <v>115</v>
      </c>
      <c r="I22" s="1846">
        <v>0.29857142857142854</v>
      </c>
      <c r="J22" s="1846" t="s">
        <v>115</v>
      </c>
      <c r="K22" s="1767"/>
      <c r="L22" s="1768"/>
      <c r="M22" s="1846">
        <v>0.0118085</v>
      </c>
      <c r="N22" s="1846" t="s">
        <v>115</v>
      </c>
      <c r="O22" s="1846">
        <v>0.0118085</v>
      </c>
      <c r="P22" s="1846" t="s">
        <v>115</v>
      </c>
      <c r="Q22" s="1847" t="s">
        <v>115</v>
      </c>
      <c r="R22" s="1847" t="s">
        <v>115</v>
      </c>
      <c r="S22" s="1848">
        <v>-0.04329783333333727</v>
      </c>
      <c r="T22" s="1736"/>
      <c r="U22" s="1849"/>
    </row>
    <row r="23" ht="18" customHeight="1" x14ac:dyDescent="0.25">
      <c r="B23" s="1819" t="s">
        <v>1533</v>
      </c>
      <c r="C23" s="1850"/>
      <c r="D23" s="1851">
        <v>0.03955</v>
      </c>
      <c r="E23" s="1822">
        <v>0.03955</v>
      </c>
      <c r="F23" s="1823" t="s">
        <v>87</v>
      </c>
      <c r="G23" s="1852">
        <v>0.29857142857142854</v>
      </c>
      <c r="H23" s="1853" t="s">
        <v>115</v>
      </c>
      <c r="I23" s="1853">
        <v>0.29857142857142854</v>
      </c>
      <c r="J23" s="1853" t="s">
        <v>115</v>
      </c>
      <c r="K23" s="1854" t="s">
        <v>115</v>
      </c>
      <c r="L23" s="1855" t="s">
        <v>115</v>
      </c>
      <c r="M23" s="1828">
        <v>0.0118085</v>
      </c>
      <c r="N23" s="1828" t="s">
        <v>115</v>
      </c>
      <c r="O23" s="1853">
        <v>0.0118085</v>
      </c>
      <c r="P23" s="1828" t="s">
        <v>115</v>
      </c>
      <c r="Q23" s="1829" t="s">
        <v>115</v>
      </c>
      <c r="R23" s="1829" t="s">
        <v>115</v>
      </c>
      <c r="S23" s="1856">
        <v>-0.04329783333333727</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110.39807916666771</v>
      </c>
      <c r="E10" s="1790">
        <v>108.24930374504997</v>
      </c>
      <c r="F10" s="1791">
        <v>2.1487754216177457</v>
      </c>
      <c r="G10" s="1873">
        <v>0.0011720312615644357</v>
      </c>
      <c r="H10" s="1874">
        <v>-0.0016640319902335515</v>
      </c>
      <c r="I10" s="1873">
        <v>-0.0004920007286691157</v>
      </c>
      <c r="J10" s="1874">
        <v>-0.0000012832348872313817</v>
      </c>
      <c r="K10" s="1874" t="s">
        <v>1557</v>
      </c>
      <c r="L10" s="1875">
        <v>-12.26133034422196</v>
      </c>
      <c r="M10" s="1876">
        <v>0.12939</v>
      </c>
      <c r="N10" s="1874">
        <v>-0.18370593539367125</v>
      </c>
      <c r="O10" s="1873">
        <v>-0.054315935393671244</v>
      </c>
      <c r="P10" s="1874">
        <v>-0.00014166666667</v>
      </c>
      <c r="Q10" s="1877" t="s">
        <v>1557</v>
      </c>
      <c r="R10" s="1877">
        <v>-26.34684528</v>
      </c>
      <c r="S10" s="1798">
        <v>96.80477723423006</v>
      </c>
      <c r="T10" s="1736"/>
      <c r="U10" s="1878"/>
    </row>
    <row r="11" ht="18" customHeight="1" x14ac:dyDescent="0.2">
      <c r="B11" s="1879" t="s">
        <v>1380</v>
      </c>
      <c r="C11" s="1739"/>
      <c r="D11" s="1880">
        <v>109.2426125</v>
      </c>
      <c r="E11" s="1801">
        <v>107.6466125</v>
      </c>
      <c r="F11" s="1802">
        <v>1.596</v>
      </c>
      <c r="G11" s="1881" t="s">
        <v>1557</v>
      </c>
      <c r="H11" s="1882" t="s">
        <v>1557</v>
      </c>
      <c r="I11" s="1881" t="s">
        <v>1557</v>
      </c>
      <c r="J11" s="1882" t="s">
        <v>1557</v>
      </c>
      <c r="K11" s="1882" t="s">
        <v>1557</v>
      </c>
      <c r="L11" s="1883">
        <v>-16.50804842105263</v>
      </c>
      <c r="M11" s="1884" t="s">
        <v>1557</v>
      </c>
      <c r="N11" s="1882" t="s">
        <v>1557</v>
      </c>
      <c r="O11" s="1881" t="s">
        <v>1557</v>
      </c>
      <c r="P11" s="1882" t="s">
        <v>1557</v>
      </c>
      <c r="Q11" s="1885" t="s">
        <v>1557</v>
      </c>
      <c r="R11" s="1885">
        <v>-26.34684528</v>
      </c>
      <c r="S11" s="1807">
        <v>96.60509936000878</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-26.34684528</v>
      </c>
      <c r="S12" s="1888">
        <v>96.60509936000878</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-16.50804842105263</v>
      </c>
      <c r="M13" s="1890" t="s">
        <v>115</v>
      </c>
      <c r="N13" s="1891" t="s">
        <v>115</v>
      </c>
      <c r="O13" s="1817" t="s">
        <v>115</v>
      </c>
      <c r="P13" s="1891" t="s">
        <v>115</v>
      </c>
      <c r="Q13" s="1892" t="s">
        <v>115</v>
      </c>
      <c r="R13" s="1892">
        <v>-26.34684528</v>
      </c>
      <c r="S13" s="1888">
        <v>96.60509936000878</v>
      </c>
      <c r="T13" s="1736"/>
      <c r="U13" s="1893" t="s">
        <v>390</v>
      </c>
    </row>
    <row r="14" ht="18" customHeight="1" x14ac:dyDescent="0.2">
      <c r="B14" s="1764" t="s">
        <v>1559</v>
      </c>
      <c r="C14" s="1739"/>
      <c r="D14" s="1809">
        <v>59.411166667</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59.411166667</v>
      </c>
      <c r="E15" s="1751">
        <v>59.411166667</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48.235445833</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48.235445833</v>
      </c>
      <c r="E17" s="1895">
        <v>48.235445833</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1.1554666666677174</v>
      </c>
      <c r="E18" s="1813">
        <v>0.602691245049972</v>
      </c>
      <c r="F18" s="1814">
        <v>0.5527754216177454</v>
      </c>
      <c r="G18" s="1817">
        <v>0.1119807292867664</v>
      </c>
      <c r="H18" s="1816">
        <v>-0.15898852013054252</v>
      </c>
      <c r="I18" s="1817">
        <v>-0.047007790843776126</v>
      </c>
      <c r="J18" s="1816">
        <v>-0.00012260558504777682</v>
      </c>
      <c r="K18" s="1816" t="s">
        <v>115</v>
      </c>
      <c r="L18" s="1818" t="s">
        <v>115</v>
      </c>
      <c r="M18" s="1903">
        <v>0.12939</v>
      </c>
      <c r="N18" s="1816">
        <v>-0.18370593539367125</v>
      </c>
      <c r="O18" s="1817">
        <v>-0.054315935393671244</v>
      </c>
      <c r="P18" s="1816">
        <v>-0.00014166666667</v>
      </c>
      <c r="Q18" s="1815" t="s">
        <v>115</v>
      </c>
      <c r="R18" s="1815" t="s">
        <v>115</v>
      </c>
      <c r="S18" s="1811">
        <v>0.1996778742212694</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0.8906333333343843</v>
      </c>
      <c r="E23" s="1765"/>
      <c r="F23" s="1766"/>
      <c r="G23" s="1817" t="s">
        <v>115</v>
      </c>
      <c r="H23" s="1816">
        <v>-0.10747067829883646</v>
      </c>
      <c r="I23" s="1817">
        <v>-0.10747067829883646</v>
      </c>
      <c r="J23" s="1816">
        <v>-0.0001590628391816679</v>
      </c>
      <c r="K23" s="1887"/>
      <c r="L23" s="1767"/>
      <c r="M23" s="1903" t="s">
        <v>115</v>
      </c>
      <c r="N23" s="1816">
        <v>-0.09571696844899999</v>
      </c>
      <c r="O23" s="1817">
        <v>-0.09571696844899999</v>
      </c>
      <c r="P23" s="1816">
        <v>-0.00014166666667</v>
      </c>
      <c r="Q23" s="1815" t="s">
        <v>115</v>
      </c>
      <c r="R23" s="1815" t="s">
        <v>115</v>
      </c>
      <c r="S23" s="1811">
        <v>0.3514816620908219</v>
      </c>
      <c r="T23" s="1736"/>
      <c r="U23" s="1811"/>
    </row>
    <row r="24" ht="18" customHeight="1" x14ac:dyDescent="0.2">
      <c r="B24" s="1904" t="s">
        <v>1569</v>
      </c>
      <c r="C24" s="1760"/>
      <c r="D24" s="1809">
        <v>0.0481250000003843</v>
      </c>
      <c r="E24" s="1765"/>
      <c r="F24" s="1766"/>
      <c r="G24" s="1817" t="s">
        <v>115</v>
      </c>
      <c r="H24" s="1816">
        <v>-1.193819257798259</v>
      </c>
      <c r="I24" s="1817">
        <v>-1.193819257798259</v>
      </c>
      <c r="J24" s="1816">
        <v>-0.002943722943768701</v>
      </c>
      <c r="K24" s="1887"/>
      <c r="L24" s="1767"/>
      <c r="M24" s="1884" t="s">
        <v>115</v>
      </c>
      <c r="N24" s="1882">
        <v>-0.057452551782</v>
      </c>
      <c r="O24" s="1881">
        <v>-0.057452551782</v>
      </c>
      <c r="P24" s="1882">
        <v>-0.00014166666667</v>
      </c>
      <c r="Q24" s="1885" t="s">
        <v>115</v>
      </c>
      <c r="R24" s="1885" t="s">
        <v>115</v>
      </c>
      <c r="S24" s="1811">
        <v>0.21117880097847586</v>
      </c>
      <c r="T24" s="1736"/>
      <c r="U24" s="1886"/>
    </row>
    <row r="25" ht="18" customHeight="1" x14ac:dyDescent="0.2">
      <c r="B25" s="1905" t="s">
        <v>1570</v>
      </c>
      <c r="C25" s="1889"/>
      <c r="D25" s="1809">
        <v>0.0481250000003843</v>
      </c>
      <c r="E25" s="1751">
        <v>0.048120228667</v>
      </c>
      <c r="F25" s="1752">
        <v>0.0000047713333843</v>
      </c>
      <c r="G25" s="1817" t="s">
        <v>115</v>
      </c>
      <c r="H25" s="1816">
        <v>-1.193819257798259</v>
      </c>
      <c r="I25" s="1817">
        <v>-1.193819257798259</v>
      </c>
      <c r="J25" s="1816">
        <v>-0.002943722943768701</v>
      </c>
      <c r="K25" s="1816" t="s">
        <v>115</v>
      </c>
      <c r="L25" s="1818" t="s">
        <v>115</v>
      </c>
      <c r="M25" s="1890" t="s">
        <v>115</v>
      </c>
      <c r="N25" s="1891">
        <v>-0.057452551782</v>
      </c>
      <c r="O25" s="1817">
        <v>-0.057452551782</v>
      </c>
      <c r="P25" s="1891">
        <v>-0.00014166666667</v>
      </c>
      <c r="Q25" s="1892" t="s">
        <v>115</v>
      </c>
      <c r="R25" s="1892" t="s">
        <v>115</v>
      </c>
      <c r="S25" s="1888">
        <v>0.21117880097847586</v>
      </c>
      <c r="T25" s="1736"/>
      <c r="U25" s="1893" t="s">
        <v>390</v>
      </c>
    </row>
    <row r="26" ht="18" customHeight="1" x14ac:dyDescent="0.2">
      <c r="B26" s="1904" t="s">
        <v>1571</v>
      </c>
      <c r="C26" s="1760"/>
      <c r="D26" s="1809">
        <v>0.7126</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0.7126</v>
      </c>
      <c r="E27" s="1751">
        <v>0.3563</v>
      </c>
      <c r="F27" s="1752">
        <v>0.3563</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0.128158333334</v>
      </c>
      <c r="E28" s="1765"/>
      <c r="F28" s="1766"/>
      <c r="G28" s="1817" t="s">
        <v>115</v>
      </c>
      <c r="H28" s="1816">
        <v>-0.29857142857247637</v>
      </c>
      <c r="I28" s="1817">
        <v>-0.29857142857247637</v>
      </c>
      <c r="J28" s="1816" t="s">
        <v>115</v>
      </c>
      <c r="K28" s="1887"/>
      <c r="L28" s="1767"/>
      <c r="M28" s="1884" t="s">
        <v>115</v>
      </c>
      <c r="N28" s="1882">
        <v>-0.038264416667</v>
      </c>
      <c r="O28" s="1881">
        <v>-0.038264416667</v>
      </c>
      <c r="P28" s="1882" t="s">
        <v>115</v>
      </c>
      <c r="Q28" s="1885" t="s">
        <v>115</v>
      </c>
      <c r="R28" s="1885" t="s">
        <v>115</v>
      </c>
      <c r="S28" s="1811">
        <v>0.14030286111234608</v>
      </c>
      <c r="T28" s="1736"/>
      <c r="U28" s="1886"/>
    </row>
    <row r="29" ht="18" customHeight="1" x14ac:dyDescent="0.2">
      <c r="B29" s="1905" t="s">
        <v>1570</v>
      </c>
      <c r="C29" s="1889"/>
      <c r="D29" s="1809">
        <v>0.128158333334</v>
      </c>
      <c r="E29" s="1751">
        <v>0.064079166667</v>
      </c>
      <c r="F29" s="1752">
        <v>0.064079166667</v>
      </c>
      <c r="G29" s="1817" t="s">
        <v>115</v>
      </c>
      <c r="H29" s="1816">
        <v>-0.29857142857247637</v>
      </c>
      <c r="I29" s="1817">
        <v>-0.29857142857247637</v>
      </c>
      <c r="J29" s="1816" t="s">
        <v>115</v>
      </c>
      <c r="K29" s="1816" t="s">
        <v>115</v>
      </c>
      <c r="L29" s="1818" t="s">
        <v>115</v>
      </c>
      <c r="M29" s="1890" t="s">
        <v>115</v>
      </c>
      <c r="N29" s="1891">
        <v>-0.038264416667</v>
      </c>
      <c r="O29" s="1817">
        <v>-0.038264416667</v>
      </c>
      <c r="P29" s="1891" t="s">
        <v>115</v>
      </c>
      <c r="Q29" s="1892" t="s">
        <v>115</v>
      </c>
      <c r="R29" s="1892" t="s">
        <v>115</v>
      </c>
      <c r="S29" s="1888">
        <v>0.14030286111234608</v>
      </c>
      <c r="T29" s="1736"/>
      <c r="U29" s="1893" t="s">
        <v>390</v>
      </c>
    </row>
    <row r="30" ht="18" customHeight="1" x14ac:dyDescent="0.2">
      <c r="B30" s="1904" t="s">
        <v>1573</v>
      </c>
      <c r="C30" s="1760"/>
      <c r="D30" s="1809">
        <v>0.00175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0.00175</v>
      </c>
      <c r="E31" s="1751">
        <v>0.00175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0.2648333333333331</v>
      </c>
      <c r="E32" s="1765"/>
      <c r="F32" s="1766"/>
      <c r="G32" s="1817">
        <v>0.48857142857142905</v>
      </c>
      <c r="H32" s="1816">
        <v>-0.3322427952599295</v>
      </c>
      <c r="I32" s="1817">
        <v>0.15632863331149954</v>
      </c>
      <c r="J32" s="1816" t="s">
        <v>115</v>
      </c>
      <c r="K32" s="1887"/>
      <c r="L32" s="1767"/>
      <c r="M32" s="1903">
        <v>0.12939</v>
      </c>
      <c r="N32" s="1816">
        <v>-0.08798896694467125</v>
      </c>
      <c r="O32" s="1817">
        <v>0.04140103305532876</v>
      </c>
      <c r="P32" s="1816" t="s">
        <v>115</v>
      </c>
      <c r="Q32" s="1815" t="s">
        <v>115</v>
      </c>
      <c r="R32" s="1815" t="s">
        <v>115</v>
      </c>
      <c r="S32" s="1811">
        <v>-0.1518037878695526</v>
      </c>
      <c r="T32" s="1736"/>
      <c r="U32" s="1811"/>
    </row>
    <row r="33" ht="18" customHeight="1" x14ac:dyDescent="0.2">
      <c r="B33" s="1904" t="s">
        <v>1575</v>
      </c>
      <c r="C33" s="1760"/>
      <c r="D33" s="1809">
        <v>0.0000583333333331</v>
      </c>
      <c r="E33" s="1765"/>
      <c r="F33" s="1766"/>
      <c r="G33" s="1817">
        <v>0.48857142857338287</v>
      </c>
      <c r="H33" s="1816">
        <v>-0.003976760078415907</v>
      </c>
      <c r="I33" s="1817">
        <v>0.48459466849496696</v>
      </c>
      <c r="J33" s="1816" t="s">
        <v>115</v>
      </c>
      <c r="K33" s="1887"/>
      <c r="L33" s="1767"/>
      <c r="M33" s="1884">
        <v>0.0000285</v>
      </c>
      <c r="N33" s="1882">
        <v>-2.3197767124e-7</v>
      </c>
      <c r="O33" s="1881">
        <v>0.00002826802232876</v>
      </c>
      <c r="P33" s="1882" t="s">
        <v>115</v>
      </c>
      <c r="Q33" s="1885" t="s">
        <v>115</v>
      </c>
      <c r="R33" s="1885" t="s">
        <v>115</v>
      </c>
      <c r="S33" s="1811">
        <v>-0.00010364941520546275</v>
      </c>
      <c r="T33" s="1736"/>
      <c r="U33" s="1886"/>
    </row>
    <row r="34" ht="18" customHeight="1" x14ac:dyDescent="0.2">
      <c r="B34" s="1905" t="s">
        <v>1562</v>
      </c>
      <c r="C34" s="1889"/>
      <c r="D34" s="1809">
        <v>0.0000583333333331</v>
      </c>
      <c r="E34" s="1751">
        <v>0.000054349715972</v>
      </c>
      <c r="F34" s="1752">
        <v>0.0000039836173611</v>
      </c>
      <c r="G34" s="1817">
        <v>0.48857142857338287</v>
      </c>
      <c r="H34" s="1816">
        <v>-0.003976760078415907</v>
      </c>
      <c r="I34" s="1817">
        <v>0.48459466849496696</v>
      </c>
      <c r="J34" s="1816" t="s">
        <v>115</v>
      </c>
      <c r="K34" s="1816" t="s">
        <v>115</v>
      </c>
      <c r="L34" s="1818" t="s">
        <v>115</v>
      </c>
      <c r="M34" s="1890">
        <v>0.0000285</v>
      </c>
      <c r="N34" s="1891">
        <v>-2.3197767124e-7</v>
      </c>
      <c r="O34" s="1817">
        <v>0.00002826802232876</v>
      </c>
      <c r="P34" s="1891" t="s">
        <v>115</v>
      </c>
      <c r="Q34" s="1892" t="s">
        <v>115</v>
      </c>
      <c r="R34" s="1892" t="s">
        <v>115</v>
      </c>
      <c r="S34" s="1888">
        <v>-0.00010364941520546275</v>
      </c>
      <c r="T34" s="1736"/>
      <c r="U34" s="1893" t="s">
        <v>390</v>
      </c>
    </row>
    <row r="35" ht="18" customHeight="1" x14ac:dyDescent="0.2">
      <c r="B35" s="1904" t="s">
        <v>1576</v>
      </c>
      <c r="C35" s="1760"/>
      <c r="D35" s="1809">
        <v>0.071166666666</v>
      </c>
      <c r="E35" s="1765"/>
      <c r="F35" s="1766"/>
      <c r="G35" s="1817">
        <v>0.48857142857600544</v>
      </c>
      <c r="H35" s="1816">
        <v>-0.4241145428611159</v>
      </c>
      <c r="I35" s="1817">
        <v>0.06445688571488956</v>
      </c>
      <c r="J35" s="1816" t="s">
        <v>115</v>
      </c>
      <c r="K35" s="1887"/>
      <c r="L35" s="1767"/>
      <c r="M35" s="1884">
        <v>0.03477</v>
      </c>
      <c r="N35" s="1882">
        <v>-0.0301828183</v>
      </c>
      <c r="O35" s="1881">
        <v>0.004587181700000002</v>
      </c>
      <c r="P35" s="1882" t="s">
        <v>115</v>
      </c>
      <c r="Q35" s="1885" t="s">
        <v>115</v>
      </c>
      <c r="R35" s="1885" t="s">
        <v>115</v>
      </c>
      <c r="S35" s="1811">
        <v>-0.01681966623333487</v>
      </c>
      <c r="T35" s="1736"/>
      <c r="U35" s="1886"/>
    </row>
    <row r="36" ht="18" customHeight="1" x14ac:dyDescent="0.2">
      <c r="B36" s="1905" t="s">
        <v>1562</v>
      </c>
      <c r="C36" s="1889"/>
      <c r="D36" s="1809">
        <v>0.071166666666</v>
      </c>
      <c r="E36" s="1751">
        <v>0.035583333333</v>
      </c>
      <c r="F36" s="1752">
        <v>0.035583333333</v>
      </c>
      <c r="G36" s="1817">
        <v>0.48857142857600544</v>
      </c>
      <c r="H36" s="1816">
        <v>-0.4241145428611159</v>
      </c>
      <c r="I36" s="1817">
        <v>0.06445688571488956</v>
      </c>
      <c r="J36" s="1816" t="s">
        <v>115</v>
      </c>
      <c r="K36" s="1816" t="s">
        <v>115</v>
      </c>
      <c r="L36" s="1818" t="s">
        <v>115</v>
      </c>
      <c r="M36" s="1890">
        <v>0.03477</v>
      </c>
      <c r="N36" s="1891">
        <v>-0.0301828183</v>
      </c>
      <c r="O36" s="1817">
        <v>0.004587181700000002</v>
      </c>
      <c r="P36" s="1891" t="s">
        <v>115</v>
      </c>
      <c r="Q36" s="1892" t="s">
        <v>115</v>
      </c>
      <c r="R36" s="1892" t="s">
        <v>115</v>
      </c>
      <c r="S36" s="1888">
        <v>-0.01681966623333487</v>
      </c>
      <c r="T36" s="1736"/>
      <c r="U36" s="1893" t="s">
        <v>390</v>
      </c>
    </row>
    <row r="37" ht="18" customHeight="1" x14ac:dyDescent="0.2">
      <c r="B37" s="1904" t="s">
        <v>1577</v>
      </c>
      <c r="C37" s="1760"/>
      <c r="D37" s="1809">
        <v>0.193608333334</v>
      </c>
      <c r="E37" s="1765"/>
      <c r="F37" s="1766"/>
      <c r="G37" s="1817">
        <v>0.4885714285697462</v>
      </c>
      <c r="H37" s="1816">
        <v>-0.2985714285721222</v>
      </c>
      <c r="I37" s="1817">
        <v>0.18999999999762404</v>
      </c>
      <c r="J37" s="1816" t="s">
        <v>115</v>
      </c>
      <c r="K37" s="1887"/>
      <c r="L37" s="1767"/>
      <c r="M37" s="1884">
        <v>0.0945915</v>
      </c>
      <c r="N37" s="1882">
        <v>-0.057805916667</v>
      </c>
      <c r="O37" s="1881">
        <v>0.03678558333299999</v>
      </c>
      <c r="P37" s="1882" t="s">
        <v>115</v>
      </c>
      <c r="Q37" s="1885" t="s">
        <v>115</v>
      </c>
      <c r="R37" s="1885" t="s">
        <v>115</v>
      </c>
      <c r="S37" s="1811">
        <v>-0.13488047222101224</v>
      </c>
      <c r="T37" s="1736"/>
      <c r="U37" s="1886"/>
    </row>
    <row r="38" ht="18" customHeight="1" x14ac:dyDescent="0.2">
      <c r="B38" s="1905" t="s">
        <v>1562</v>
      </c>
      <c r="C38" s="1889"/>
      <c r="D38" s="1809">
        <v>0.193608333334</v>
      </c>
      <c r="E38" s="1751">
        <v>0.096804166667</v>
      </c>
      <c r="F38" s="1752">
        <v>0.096804166667</v>
      </c>
      <c r="G38" s="1817">
        <v>0.4885714285697462</v>
      </c>
      <c r="H38" s="1816">
        <v>-0.2985714285721222</v>
      </c>
      <c r="I38" s="1817">
        <v>0.18999999999762404</v>
      </c>
      <c r="J38" s="1816" t="s">
        <v>115</v>
      </c>
      <c r="K38" s="1816" t="s">
        <v>115</v>
      </c>
      <c r="L38" s="1818" t="s">
        <v>115</v>
      </c>
      <c r="M38" s="1890">
        <v>0.0945915</v>
      </c>
      <c r="N38" s="1891">
        <v>-0.057805916667</v>
      </c>
      <c r="O38" s="1817">
        <v>0.03678558333299999</v>
      </c>
      <c r="P38" s="1891" t="s">
        <v>115</v>
      </c>
      <c r="Q38" s="1892" t="s">
        <v>115</v>
      </c>
      <c r="R38" s="1892" t="s">
        <v>115</v>
      </c>
      <c r="S38" s="1888">
        <v>-0.13488047222101224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510.657083332997</v>
      </c>
      <c r="E10" s="1790">
        <v>510.657083332997</v>
      </c>
      <c r="F10" s="1791" t="s">
        <v>87</v>
      </c>
      <c r="G10" s="1792">
        <v>0.003910206958776052</v>
      </c>
      <c r="H10" s="1793">
        <v>-0.020894259807689657</v>
      </c>
      <c r="I10" s="1793">
        <v>-0.016984052848913606</v>
      </c>
      <c r="J10" s="1793">
        <v>-0.0023986597369907697</v>
      </c>
      <c r="K10" s="1794">
        <v>-0.12729206908448798</v>
      </c>
      <c r="L10" s="1795" t="s">
        <v>115</v>
      </c>
      <c r="M10" s="1796">
        <v>1.996774880796967</v>
      </c>
      <c r="N10" s="1793">
        <v>-10.669801771796667</v>
      </c>
      <c r="O10" s="1797">
        <v>-8.6730268909997</v>
      </c>
      <c r="P10" s="1793">
        <v>-1.2248925852</v>
      </c>
      <c r="Q10" s="1794">
        <v>-65.00259673010699</v>
      </c>
      <c r="R10" s="1794" t="s">
        <v>115</v>
      </c>
      <c r="S10" s="1798">
        <v>274.6352260898162</v>
      </c>
      <c r="T10" s="1736"/>
      <c r="U10" s="1798"/>
    </row>
    <row r="11" ht="18" customHeight="1" x14ac:dyDescent="0.2">
      <c r="B11" s="1842" t="s">
        <v>1383</v>
      </c>
      <c r="C11" s="1799"/>
      <c r="D11" s="1800">
        <v>432.60541958</v>
      </c>
      <c r="E11" s="1801">
        <v>432.60541958</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432.60541958</v>
      </c>
      <c r="E12" s="1751">
        <v>432.60541958</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78.05166375299699</v>
      </c>
      <c r="E13" s="1813">
        <v>78.05166375299699</v>
      </c>
      <c r="F13" s="1814" t="s">
        <v>87</v>
      </c>
      <c r="G13" s="1753">
        <v>0.02558273308709958</v>
      </c>
      <c r="H13" s="490">
        <v>-0.1367017851863148</v>
      </c>
      <c r="I13" s="490">
        <v>-0.11111905209921523</v>
      </c>
      <c r="J13" s="490">
        <v>-0.015693356506484044</v>
      </c>
      <c r="K13" s="1754">
        <v>-0.8328150048897714</v>
      </c>
      <c r="L13" s="491" t="s">
        <v>115</v>
      </c>
      <c r="M13" s="490">
        <v>1.996774880796967</v>
      </c>
      <c r="N13" s="490">
        <v>-10.669801771796667</v>
      </c>
      <c r="O13" s="490">
        <v>-8.6730268909997</v>
      </c>
      <c r="P13" s="490">
        <v>-1.2248925852</v>
      </c>
      <c r="Q13" s="1754">
        <v>-65.00259673010699</v>
      </c>
      <c r="R13" s="1754" t="s">
        <v>115</v>
      </c>
      <c r="S13" s="1757">
        <v>274.6352260898162</v>
      </c>
      <c r="T13" s="1736"/>
      <c r="U13" s="1763"/>
    </row>
    <row r="14" ht="18" customHeight="1" x14ac:dyDescent="0.2">
      <c r="B14" s="1918" t="s">
        <v>1592</v>
      </c>
      <c r="C14" s="1812"/>
      <c r="D14" s="1809">
        <v>0.2464</v>
      </c>
      <c r="E14" s="1765"/>
      <c r="F14" s="1766"/>
      <c r="G14" s="1753">
        <v>0.16778273809659092</v>
      </c>
      <c r="H14" s="490">
        <v>-22.38761157021104</v>
      </c>
      <c r="I14" s="490">
        <v>-22.219828832114448</v>
      </c>
      <c r="J14" s="490">
        <v>-4.971154972402598</v>
      </c>
      <c r="K14" s="1767"/>
      <c r="L14" s="1768"/>
      <c r="M14" s="490">
        <v>0.041341666667</v>
      </c>
      <c r="N14" s="490">
        <v>-5.5163074909</v>
      </c>
      <c r="O14" s="490">
        <v>-5.474965824233</v>
      </c>
      <c r="P14" s="490">
        <v>-1.2248925852</v>
      </c>
      <c r="Q14" s="1754">
        <v>-0.36876349596</v>
      </c>
      <c r="R14" s="1754" t="s">
        <v>115</v>
      </c>
      <c r="S14" s="1757">
        <v>25.918280319776688</v>
      </c>
      <c r="T14" s="1736"/>
      <c r="U14" s="1763"/>
    </row>
    <row r="15" ht="18" customHeight="1" x14ac:dyDescent="0.2">
      <c r="B15" s="1769" t="s">
        <v>1417</v>
      </c>
      <c r="C15" s="1808"/>
      <c r="D15" s="1809">
        <v>0.2464</v>
      </c>
      <c r="E15" s="1751">
        <v>0.2464</v>
      </c>
      <c r="F15" s="1752" t="s">
        <v>87</v>
      </c>
      <c r="G15" s="1753">
        <v>0.16778273809659092</v>
      </c>
      <c r="H15" s="490">
        <v>-22.38761157021104</v>
      </c>
      <c r="I15" s="490">
        <v>-22.219828832114448</v>
      </c>
      <c r="J15" s="490">
        <v>-4.971154972402598</v>
      </c>
      <c r="K15" s="1754">
        <v>-1.4966050972402598</v>
      </c>
      <c r="L15" s="491" t="s">
        <v>115</v>
      </c>
      <c r="M15" s="1755">
        <v>0.041341666667</v>
      </c>
      <c r="N15" s="1755">
        <v>-5.5163074909</v>
      </c>
      <c r="O15" s="490">
        <v>-5.474965824233</v>
      </c>
      <c r="P15" s="1755">
        <v>-1.2248925852</v>
      </c>
      <c r="Q15" s="1756">
        <v>-0.36876349596</v>
      </c>
      <c r="R15" s="1756" t="s">
        <v>115</v>
      </c>
      <c r="S15" s="1757">
        <v>25.918280319776688</v>
      </c>
      <c r="T15" s="1736"/>
      <c r="U15" s="1758" t="s">
        <v>390</v>
      </c>
    </row>
    <row r="16" ht="18" customHeight="1" x14ac:dyDescent="0.2">
      <c r="B16" s="1764" t="s">
        <v>1593</v>
      </c>
      <c r="C16" s="1812"/>
      <c r="D16" s="1809">
        <v>63.615756002</v>
      </c>
      <c r="E16" s="1765"/>
      <c r="F16" s="1766"/>
      <c r="G16" s="1753">
        <v>0.02825126896618972</v>
      </c>
      <c r="H16" s="490">
        <v>-0.07624765287309491</v>
      </c>
      <c r="I16" s="490">
        <v>-0.04799638390690519</v>
      </c>
      <c r="J16" s="490" t="s">
        <v>115</v>
      </c>
      <c r="K16" s="1767"/>
      <c r="L16" s="1768"/>
      <c r="M16" s="490">
        <v>1.7972258333</v>
      </c>
      <c r="N16" s="490">
        <v>-4.8505520809</v>
      </c>
      <c r="O16" s="490">
        <v>-3.0533262476000003</v>
      </c>
      <c r="P16" s="490" t="s">
        <v>115</v>
      </c>
      <c r="Q16" s="1754">
        <v>-51.223732938</v>
      </c>
      <c r="R16" s="1754" t="s">
        <v>115</v>
      </c>
      <c r="S16" s="1757">
        <v>199.0158836805514</v>
      </c>
      <c r="T16" s="1736"/>
      <c r="U16" s="1763"/>
    </row>
    <row r="17" ht="18" customHeight="1" x14ac:dyDescent="0.2">
      <c r="B17" s="1769" t="s">
        <v>1417</v>
      </c>
      <c r="C17" s="1808"/>
      <c r="D17" s="1809">
        <v>63.615756002</v>
      </c>
      <c r="E17" s="1751">
        <v>63.615756002</v>
      </c>
      <c r="F17" s="1752" t="s">
        <v>87</v>
      </c>
      <c r="G17" s="1753">
        <v>0.02825126896618972</v>
      </c>
      <c r="H17" s="490">
        <v>-0.07624765287309491</v>
      </c>
      <c r="I17" s="490">
        <v>-0.04799638390690519</v>
      </c>
      <c r="J17" s="490" t="s">
        <v>115</v>
      </c>
      <c r="K17" s="1754">
        <v>-0.8052051277420894</v>
      </c>
      <c r="L17" s="491" t="s">
        <v>115</v>
      </c>
      <c r="M17" s="1755">
        <v>1.7972258333</v>
      </c>
      <c r="N17" s="1755">
        <v>-4.8505520809</v>
      </c>
      <c r="O17" s="490">
        <v>-3.0533262476000003</v>
      </c>
      <c r="P17" s="1755" t="s">
        <v>115</v>
      </c>
      <c r="Q17" s="1756">
        <v>-51.223732938</v>
      </c>
      <c r="R17" s="1756" t="s">
        <v>115</v>
      </c>
      <c r="S17" s="1757">
        <v>199.0158836805514</v>
      </c>
      <c r="T17" s="1736"/>
      <c r="U17" s="1758" t="s">
        <v>390</v>
      </c>
    </row>
    <row r="18" ht="18" customHeight="1" x14ac:dyDescent="0.2">
      <c r="B18" s="1764" t="s">
        <v>1594</v>
      </c>
      <c r="C18" s="1812"/>
      <c r="D18" s="1809">
        <v>14.039007751</v>
      </c>
      <c r="E18" s="1765"/>
      <c r="F18" s="1766"/>
      <c r="G18" s="1753">
        <v>0.011129407156205223</v>
      </c>
      <c r="H18" s="490">
        <v>-0.021145873597003616</v>
      </c>
      <c r="I18" s="490">
        <v>-0.010016466440798392</v>
      </c>
      <c r="J18" s="490" t="s">
        <v>115</v>
      </c>
      <c r="K18" s="1767"/>
      <c r="L18" s="1768"/>
      <c r="M18" s="490">
        <v>0.15624583333</v>
      </c>
      <c r="N18" s="490">
        <v>-0.29686708333</v>
      </c>
      <c r="O18" s="490">
        <v>-0.14062125</v>
      </c>
      <c r="P18" s="490" t="s">
        <v>115</v>
      </c>
      <c r="Q18" s="1754">
        <v>-13.410132192</v>
      </c>
      <c r="R18" s="1754" t="s">
        <v>115</v>
      </c>
      <c r="S18" s="1757">
        <v>49.68609595400452</v>
      </c>
      <c r="T18" s="1736"/>
      <c r="U18" s="1763"/>
    </row>
    <row r="19" ht="18" customHeight="1" x14ac:dyDescent="0.2">
      <c r="B19" s="1769" t="s">
        <v>1417</v>
      </c>
      <c r="C19" s="1808"/>
      <c r="D19" s="1809">
        <v>14.039007751</v>
      </c>
      <c r="E19" s="1751">
        <v>14.039007751</v>
      </c>
      <c r="F19" s="1752" t="s">
        <v>87</v>
      </c>
      <c r="G19" s="1753">
        <v>0.011129407156205223</v>
      </c>
      <c r="H19" s="490">
        <v>-0.021145873597003616</v>
      </c>
      <c r="I19" s="490">
        <v>-0.010016466440798392</v>
      </c>
      <c r="J19" s="490" t="s">
        <v>115</v>
      </c>
      <c r="K19" s="1754">
        <v>-0.9552051277302555</v>
      </c>
      <c r="L19" s="491" t="s">
        <v>115</v>
      </c>
      <c r="M19" s="1755">
        <v>0.15624583333</v>
      </c>
      <c r="N19" s="1755">
        <v>-0.29686708333</v>
      </c>
      <c r="O19" s="490">
        <v>-0.14062125</v>
      </c>
      <c r="P19" s="1755" t="s">
        <v>115</v>
      </c>
      <c r="Q19" s="1756">
        <v>-13.410132192</v>
      </c>
      <c r="R19" s="1756" t="s">
        <v>115</v>
      </c>
      <c r="S19" s="1757">
        <v>49.68609595400452</v>
      </c>
      <c r="T19" s="1736"/>
      <c r="U19" s="1758" t="s">
        <v>390</v>
      </c>
    </row>
    <row r="20" ht="18" customHeight="1" x14ac:dyDescent="0.2">
      <c r="B20" s="1764" t="s">
        <v>1595</v>
      </c>
      <c r="C20" s="1812"/>
      <c r="D20" s="1809">
        <v>0.034591666667</v>
      </c>
      <c r="E20" s="1765"/>
      <c r="F20" s="1766"/>
      <c r="G20" s="1753">
        <v>0.056179233918032485</v>
      </c>
      <c r="H20" s="490">
        <v>-0.17466634545724244</v>
      </c>
      <c r="I20" s="490">
        <v>-0.11848711153920996</v>
      </c>
      <c r="J20" s="490" t="s">
        <v>115</v>
      </c>
      <c r="K20" s="1767"/>
      <c r="L20" s="1768"/>
      <c r="M20" s="490">
        <v>0.0019433333333</v>
      </c>
      <c r="N20" s="490">
        <v>-0.006042</v>
      </c>
      <c r="O20" s="490">
        <v>-0.0040986666667</v>
      </c>
      <c r="P20" s="490" t="s">
        <v>115</v>
      </c>
      <c r="Q20" s="1754">
        <v>0.000031895853015</v>
      </c>
      <c r="R20" s="1754" t="s">
        <v>115</v>
      </c>
      <c r="S20" s="1757">
        <v>0.014911492983513021</v>
      </c>
      <c r="T20" s="1736"/>
      <c r="U20" s="1763"/>
    </row>
    <row r="21" ht="18" customHeight="1" x14ac:dyDescent="0.2">
      <c r="B21" s="1769" t="s">
        <v>1417</v>
      </c>
      <c r="C21" s="1808"/>
      <c r="D21" s="1809">
        <v>0.034591666667</v>
      </c>
      <c r="E21" s="1751">
        <v>0.034591666667</v>
      </c>
      <c r="F21" s="1752" t="s">
        <v>87</v>
      </c>
      <c r="G21" s="1753">
        <v>0.056179233918032485</v>
      </c>
      <c r="H21" s="490">
        <v>-0.17466634545724244</v>
      </c>
      <c r="I21" s="490">
        <v>-0.11848711153920996</v>
      </c>
      <c r="J21" s="490" t="s">
        <v>115</v>
      </c>
      <c r="K21" s="1754">
        <v>0.0009220675407764677</v>
      </c>
      <c r="L21" s="491" t="s">
        <v>115</v>
      </c>
      <c r="M21" s="1755">
        <v>0.0019433333333</v>
      </c>
      <c r="N21" s="1755">
        <v>-0.006042</v>
      </c>
      <c r="O21" s="490">
        <v>-0.0040986666667</v>
      </c>
      <c r="P21" s="1755" t="s">
        <v>115</v>
      </c>
      <c r="Q21" s="1756">
        <v>0.000031895853015</v>
      </c>
      <c r="R21" s="1756" t="s">
        <v>115</v>
      </c>
      <c r="S21" s="1757">
        <v>0.014911492983513021</v>
      </c>
      <c r="T21" s="1736"/>
      <c r="U21" s="1758" t="s">
        <v>390</v>
      </c>
    </row>
    <row r="22" ht="18" customHeight="1" x14ac:dyDescent="0.2">
      <c r="B22" s="1764" t="s">
        <v>1596</v>
      </c>
      <c r="C22" s="1812"/>
      <c r="D22" s="1809">
        <v>0.11590833333</v>
      </c>
      <c r="E22" s="1765"/>
      <c r="F22" s="1766"/>
      <c r="G22" s="1753">
        <v>0.00015714285715025215</v>
      </c>
      <c r="H22" s="490">
        <v>-0.0002857142857253782</v>
      </c>
      <c r="I22" s="490">
        <v>-0.00012857142857512606</v>
      </c>
      <c r="J22" s="490" t="s">
        <v>115</v>
      </c>
      <c r="K22" s="1767"/>
      <c r="L22" s="1768"/>
      <c r="M22" s="490">
        <v>0.000018214166667</v>
      </c>
      <c r="N22" s="490">
        <v>-0.000033116666667</v>
      </c>
      <c r="O22" s="490">
        <v>-0.000014902499999999998</v>
      </c>
      <c r="P22" s="490" t="s">
        <v>115</v>
      </c>
      <c r="Q22" s="1754" t="s">
        <v>115</v>
      </c>
      <c r="R22" s="1754" t="s">
        <v>115</v>
      </c>
      <c r="S22" s="1757">
        <v>0.000054642500000004964</v>
      </c>
      <c r="T22" s="1736"/>
      <c r="U22" s="1763"/>
    </row>
    <row r="23" ht="18" customHeight="1" x14ac:dyDescent="0.25">
      <c r="B23" s="1919" t="s">
        <v>1509</v>
      </c>
      <c r="C23" s="1820"/>
      <c r="D23" s="1821">
        <v>0.11590833333</v>
      </c>
      <c r="E23" s="1822">
        <v>0.11590833333</v>
      </c>
      <c r="F23" s="1823" t="s">
        <v>87</v>
      </c>
      <c r="G23" s="1824">
        <v>0.00015714285715025215</v>
      </c>
      <c r="H23" s="1825">
        <v>-0.0002857142857253782</v>
      </c>
      <c r="I23" s="1825">
        <v>-0.00012857142857512606</v>
      </c>
      <c r="J23" s="1825" t="s">
        <v>115</v>
      </c>
      <c r="K23" s="1826" t="s">
        <v>115</v>
      </c>
      <c r="L23" s="1827" t="s">
        <v>115</v>
      </c>
      <c r="M23" s="1828">
        <v>0.000018214166667</v>
      </c>
      <c r="N23" s="1828">
        <v>-0.000033116666667</v>
      </c>
      <c r="O23" s="1825">
        <v>-0.000014902499999999998</v>
      </c>
      <c r="P23" s="1828" t="s">
        <v>115</v>
      </c>
      <c r="Q23" s="1829" t="s">
        <v>115</v>
      </c>
      <c r="R23" s="1829" t="s">
        <v>115</v>
      </c>
      <c r="S23" s="1920">
        <v>0.000054642500000004964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200.838230488</v>
      </c>
      <c r="I10" s="2002">
        <v>0.09539683443492</v>
      </c>
      <c r="J10" s="2003">
        <v>13.280133173174052</v>
      </c>
    </row>
    <row r="11" ht="18" customHeight="1" x14ac:dyDescent="0.2">
      <c r="B11" s="2004" t="s">
        <v>1665</v>
      </c>
      <c r="C11" s="2005"/>
      <c r="D11" s="2006"/>
      <c r="E11" s="2007"/>
      <c r="F11" s="2008"/>
      <c r="G11" s="2006"/>
      <c r="H11" s="2009" t="s">
        <v>1372</v>
      </c>
      <c r="I11" s="2010">
        <v>0.094644629724</v>
      </c>
      <c r="J11" s="2011">
        <v>0.8599937157800001</v>
      </c>
    </row>
    <row r="12" ht="18" customHeight="1" x14ac:dyDescent="0.2">
      <c r="B12" s="2012" t="s">
        <v>1666</v>
      </c>
      <c r="C12" s="2005"/>
      <c r="D12" s="2006"/>
      <c r="E12" s="2007"/>
      <c r="F12" s="2008"/>
      <c r="G12" s="2006"/>
      <c r="H12" s="2013" t="s">
        <v>1372</v>
      </c>
      <c r="I12" s="2014">
        <v>0.094644629724</v>
      </c>
      <c r="J12" s="2015">
        <v>0.8599937157800001</v>
      </c>
    </row>
    <row r="13" ht="18" customHeight="1" x14ac:dyDescent="0.2">
      <c r="B13" s="2016" t="s">
        <v>1667</v>
      </c>
      <c r="C13" s="2017"/>
      <c r="D13" s="2018">
        <v>38.017927373</v>
      </c>
      <c r="E13" s="2019" t="s">
        <v>468</v>
      </c>
      <c r="F13" s="2020">
        <v>1.5842105263273303</v>
      </c>
      <c r="G13" s="2018">
        <v>22.620741718570383</v>
      </c>
      <c r="H13" s="2021" t="s">
        <v>468</v>
      </c>
      <c r="I13" s="195">
        <v>0.094644629724</v>
      </c>
      <c r="J13" s="1092">
        <v>0.8599937157800001</v>
      </c>
    </row>
    <row r="14" ht="18" customHeight="1" x14ac:dyDescent="0.2">
      <c r="B14" s="2022" t="s">
        <v>1668</v>
      </c>
      <c r="C14" s="2017"/>
      <c r="D14" s="2018">
        <v>21.510143119</v>
      </c>
      <c r="E14" s="1213" t="s">
        <v>468</v>
      </c>
      <c r="F14" s="2020">
        <v>2.800000000011834</v>
      </c>
      <c r="G14" s="2018">
        <v>7.925000000089494</v>
      </c>
      <c r="H14" s="2021" t="s">
        <v>468</v>
      </c>
      <c r="I14" s="195">
        <v>0.094644629724</v>
      </c>
      <c r="J14" s="1092">
        <v>0.17046788422</v>
      </c>
    </row>
    <row r="15" ht="18" customHeight="1" x14ac:dyDescent="0.2">
      <c r="B15" s="2022" t="s">
        <v>1669</v>
      </c>
      <c r="C15" s="2017"/>
      <c r="D15" s="2018">
        <v>16.507784254</v>
      </c>
      <c r="E15" s="1213" t="s">
        <v>468</v>
      </c>
      <c r="F15" s="2020" t="s">
        <v>115</v>
      </c>
      <c r="G15" s="2018">
        <v>41.76973850339249</v>
      </c>
      <c r="H15" s="2021" t="s">
        <v>468</v>
      </c>
      <c r="I15" s="195" t="s">
        <v>115</v>
      </c>
      <c r="J15" s="1092">
        <v>0.68952583156</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170.27431808</v>
      </c>
      <c r="I21" s="2010" t="s">
        <v>468</v>
      </c>
      <c r="J21" s="2011">
        <v>9.2888945</v>
      </c>
    </row>
    <row r="22" ht="18" customHeight="1" x14ac:dyDescent="0.2">
      <c r="B22" s="2012" t="s">
        <v>1674</v>
      </c>
      <c r="C22" s="2005"/>
      <c r="D22" s="2006"/>
      <c r="E22" s="2007"/>
      <c r="F22" s="2008"/>
      <c r="G22" s="2006"/>
      <c r="H22" s="2013">
        <v>170.27431808</v>
      </c>
      <c r="I22" s="2029"/>
      <c r="J22" s="2015">
        <v>9.2888945</v>
      </c>
    </row>
    <row r="23" ht="18" customHeight="1" x14ac:dyDescent="0.2">
      <c r="B23" s="2016" t="s">
        <v>1667</v>
      </c>
      <c r="C23" s="2017"/>
      <c r="D23" s="2018">
        <v>159.466</v>
      </c>
      <c r="E23" s="2019">
        <v>1067.7781977349402</v>
      </c>
      <c r="F23" s="2008"/>
      <c r="G23" s="2018">
        <v>58.25</v>
      </c>
      <c r="H23" s="2021">
        <v>170.27431808</v>
      </c>
      <c r="I23" s="2029"/>
      <c r="J23" s="1092">
        <v>9.2888945</v>
      </c>
    </row>
    <row r="24" ht="18" customHeight="1" x14ac:dyDescent="0.2">
      <c r="B24" s="2022" t="s">
        <v>1668</v>
      </c>
      <c r="C24" s="2030"/>
      <c r="D24" s="1092">
        <v>159.466</v>
      </c>
      <c r="E24" s="1213">
        <v>1067.7781977349402</v>
      </c>
      <c r="F24" s="2008"/>
      <c r="G24" s="1092" t="s">
        <v>87</v>
      </c>
      <c r="H24" s="2031">
        <v>170.27431808</v>
      </c>
      <c r="I24" s="2029"/>
      <c r="J24" s="1092" t="s">
        <v>87</v>
      </c>
    </row>
    <row r="25" ht="18" customHeight="1" x14ac:dyDescent="0.2">
      <c r="B25" s="2022" t="s">
        <v>1669</v>
      </c>
      <c r="C25" s="2030"/>
      <c r="D25" s="1092" t="s">
        <v>87</v>
      </c>
      <c r="E25" s="1213" t="s">
        <v>115</v>
      </c>
      <c r="F25" s="2008"/>
      <c r="G25" s="1092" t="s">
        <v>87</v>
      </c>
      <c r="H25" s="2031" t="s">
        <v>115</v>
      </c>
      <c r="I25" s="2029"/>
      <c r="J25" s="1092">
        <v>9.2888945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1372</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1372</v>
      </c>
      <c r="I38" s="2014" t="s">
        <v>1372</v>
      </c>
      <c r="J38" s="2015" t="s">
        <v>1372</v>
      </c>
    </row>
    <row r="39" ht="18" customHeight="1" x14ac:dyDescent="0.2">
      <c r="B39" s="2016" t="s">
        <v>1667</v>
      </c>
      <c r="C39" s="2017"/>
      <c r="D39" s="2018" t="s">
        <v>943</v>
      </c>
      <c r="E39" s="2019" t="s">
        <v>1372</v>
      </c>
      <c r="F39" s="2020" t="s">
        <v>1372</v>
      </c>
      <c r="G39" s="2018" t="s">
        <v>1372</v>
      </c>
      <c r="H39" s="2021" t="s">
        <v>1372</v>
      </c>
      <c r="I39" s="195" t="s">
        <v>1372</v>
      </c>
      <c r="J39" s="1092" t="s">
        <v>1372</v>
      </c>
    </row>
    <row r="40" ht="18" customHeight="1" x14ac:dyDescent="0.2">
      <c r="B40" s="2016" t="s">
        <v>1670</v>
      </c>
      <c r="C40" s="2017"/>
      <c r="D40" s="1092" t="s">
        <v>1372</v>
      </c>
      <c r="E40" s="1213" t="s">
        <v>1372</v>
      </c>
      <c r="F40" s="2020" t="s">
        <v>1372</v>
      </c>
      <c r="G40" s="2018" t="s">
        <v>1372</v>
      </c>
      <c r="H40" s="2021" t="s">
        <v>1372</v>
      </c>
      <c r="I40" s="195" t="s">
        <v>1372</v>
      </c>
      <c r="J40" s="1092" t="s">
        <v>1372</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0.139737707394053</v>
      </c>
    </row>
    <row r="72" ht="18" customHeight="1" x14ac:dyDescent="0.2">
      <c r="B72" s="2051" t="s">
        <v>1685</v>
      </c>
      <c r="C72" s="2017"/>
      <c r="D72" s="2052"/>
      <c r="E72" s="2053"/>
      <c r="F72" s="2054"/>
      <c r="G72" s="2055"/>
      <c r="H72" s="2013" t="s">
        <v>1372</v>
      </c>
      <c r="I72" s="2014">
        <v>0.00075220471092</v>
      </c>
      <c r="J72" s="2015">
        <v>0.0529872</v>
      </c>
    </row>
    <row r="73" ht="18" customHeight="1" x14ac:dyDescent="0.2">
      <c r="B73" s="2016" t="s">
        <v>1667</v>
      </c>
      <c r="C73" s="2017"/>
      <c r="D73" s="2056">
        <v>1.596</v>
      </c>
      <c r="E73" s="2057" t="s">
        <v>1372</v>
      </c>
      <c r="F73" s="2058">
        <v>0.2999221335406698</v>
      </c>
      <c r="G73" s="2056">
        <v>33.199999999999996</v>
      </c>
      <c r="H73" s="2059" t="s">
        <v>1372</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1372</v>
      </c>
      <c r="I75" s="2014">
        <v>0.00075220471092</v>
      </c>
      <c r="J75" s="2015">
        <v>0.0529872</v>
      </c>
    </row>
    <row r="76" ht="18" customHeight="1" x14ac:dyDescent="0.2">
      <c r="B76" s="2016" t="s">
        <v>1667</v>
      </c>
      <c r="C76" s="2017"/>
      <c r="D76" s="2056">
        <v>1.596</v>
      </c>
      <c r="E76" s="2057" t="s">
        <v>1372</v>
      </c>
      <c r="F76" s="2058">
        <v>0.2999221335406698</v>
      </c>
      <c r="G76" s="2056">
        <v>33.199999999999996</v>
      </c>
      <c r="H76" s="2059" t="s">
        <v>1372</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0.086750507394053</v>
      </c>
    </row>
    <row r="94" ht="18" customHeight="1" x14ac:dyDescent="0.2">
      <c r="B94" s="2016" t="s">
        <v>1667</v>
      </c>
      <c r="C94" s="2017"/>
      <c r="D94" s="2056">
        <v>0.15522766203436109</v>
      </c>
      <c r="E94" s="2057" t="s">
        <v>943</v>
      </c>
      <c r="F94" s="2058" t="s">
        <v>943</v>
      </c>
      <c r="G94" s="2056">
        <v>272.64646528742776</v>
      </c>
      <c r="H94" s="2059" t="s">
        <v>943</v>
      </c>
      <c r="I94" s="2058" t="s">
        <v>943</v>
      </c>
      <c r="J94" s="2056">
        <v>0.0423222733685</v>
      </c>
    </row>
    <row r="95" ht="18" customHeight="1" x14ac:dyDescent="0.2">
      <c r="B95" s="2022" t="s">
        <v>1668</v>
      </c>
      <c r="C95" s="2017"/>
      <c r="D95" s="1092" t="s">
        <v>1372</v>
      </c>
      <c r="E95" s="1213" t="s">
        <v>943</v>
      </c>
      <c r="F95" s="2058" t="s">
        <v>87</v>
      </c>
      <c r="G95" s="2056" t="s">
        <v>943</v>
      </c>
      <c r="H95" s="2021" t="s">
        <v>943</v>
      </c>
      <c r="I95" s="2020" t="s">
        <v>87</v>
      </c>
      <c r="J95" s="2018" t="s">
        <v>943</v>
      </c>
    </row>
    <row r="96" ht="18" customHeight="1" x14ac:dyDescent="0.2">
      <c r="B96" s="2022" t="s">
        <v>1669</v>
      </c>
      <c r="C96" s="2017"/>
      <c r="D96" s="1092">
        <v>0.13239148361736108</v>
      </c>
      <c r="E96" s="1213" t="s">
        <v>87</v>
      </c>
      <c r="F96" s="2058" t="s">
        <v>87</v>
      </c>
      <c r="G96" s="2056">
        <v>288.1095647242834</v>
      </c>
      <c r="H96" s="2059" t="s">
        <v>87</v>
      </c>
      <c r="I96" s="2058" t="s">
        <v>87</v>
      </c>
      <c r="J96" s="2056">
        <v>0.0381432527182</v>
      </c>
    </row>
    <row r="97" ht="18" customHeight="1" x14ac:dyDescent="0.2">
      <c r="B97" s="2016" t="s">
        <v>1670</v>
      </c>
      <c r="C97" s="2017"/>
      <c r="D97" s="2056">
        <v>0.206893485465972</v>
      </c>
      <c r="E97" s="2057" t="s">
        <v>943</v>
      </c>
      <c r="F97" s="2058" t="s">
        <v>943</v>
      </c>
      <c r="G97" s="2056">
        <v>214.73964695162024</v>
      </c>
      <c r="H97" s="2059" t="s">
        <v>943</v>
      </c>
      <c r="I97" s="2058" t="s">
        <v>943</v>
      </c>
      <c r="J97" s="2056">
        <v>0.044428234025553</v>
      </c>
    </row>
    <row r="98" ht="18" customHeight="1" x14ac:dyDescent="0.2">
      <c r="B98" s="2022" t="s">
        <v>1671</v>
      </c>
      <c r="C98" s="2017"/>
      <c r="D98" s="1092">
        <v>0.53263291172</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0.0174834199923</v>
      </c>
    </row>
    <row r="103" ht="18" customHeight="1" x14ac:dyDescent="0.2">
      <c r="B103" s="2016" t="s">
        <v>1667</v>
      </c>
      <c r="C103" s="2017"/>
      <c r="D103" s="2056">
        <v>0.022836178417</v>
      </c>
      <c r="E103" s="2057" t="s">
        <v>468</v>
      </c>
      <c r="F103" s="2058" t="s">
        <v>468</v>
      </c>
      <c r="G103" s="2056">
        <v>182.9999999995183</v>
      </c>
      <c r="H103" s="2059" t="s">
        <v>468</v>
      </c>
      <c r="I103" s="2058" t="s">
        <v>468</v>
      </c>
      <c r="J103" s="2056">
        <v>0.0041790206503</v>
      </c>
    </row>
    <row r="104" ht="18" customHeight="1" x14ac:dyDescent="0.2">
      <c r="B104" s="2016" t="s">
        <v>1670</v>
      </c>
      <c r="C104" s="2017"/>
      <c r="D104" s="2056">
        <v>0.07270163575</v>
      </c>
      <c r="E104" s="2057" t="s">
        <v>468</v>
      </c>
      <c r="F104" s="2058" t="s">
        <v>468</v>
      </c>
      <c r="G104" s="2056">
        <v>182.99999999656131</v>
      </c>
      <c r="H104" s="2059" t="s">
        <v>468</v>
      </c>
      <c r="I104" s="2058" t="s">
        <v>468</v>
      </c>
      <c r="J104" s="2056">
        <v>0.013304399342</v>
      </c>
    </row>
    <row r="105" ht="18" customHeight="1" x14ac:dyDescent="0.2">
      <c r="B105" s="2064" t="s">
        <v>1692</v>
      </c>
      <c r="C105" s="2017"/>
      <c r="D105" s="2052"/>
      <c r="E105" s="2053"/>
      <c r="F105" s="2054"/>
      <c r="G105" s="2055"/>
      <c r="H105" s="2013" t="s">
        <v>468</v>
      </c>
      <c r="I105" s="2014" t="s">
        <v>468</v>
      </c>
      <c r="J105" s="2015">
        <v>0.0174834199923</v>
      </c>
    </row>
    <row r="106" ht="18" customHeight="1" x14ac:dyDescent="0.2">
      <c r="B106" s="2065" t="s">
        <v>1667</v>
      </c>
      <c r="C106" s="2017"/>
      <c r="D106" s="2056">
        <v>0.022836178417</v>
      </c>
      <c r="E106" s="2057" t="s">
        <v>468</v>
      </c>
      <c r="F106" s="2058" t="s">
        <v>468</v>
      </c>
      <c r="G106" s="2056">
        <v>182.9999999995183</v>
      </c>
      <c r="H106" s="2059" t="s">
        <v>468</v>
      </c>
      <c r="I106" s="2058" t="s">
        <v>468</v>
      </c>
      <c r="J106" s="2056">
        <v>0.0041790206503</v>
      </c>
    </row>
    <row r="107" ht="18" customHeight="1" x14ac:dyDescent="0.2">
      <c r="B107" s="2065" t="s">
        <v>1670</v>
      </c>
      <c r="C107" s="2030"/>
      <c r="D107" s="2056">
        <v>0.07270163575</v>
      </c>
      <c r="E107" s="2057" t="s">
        <v>468</v>
      </c>
      <c r="F107" s="2058" t="s">
        <v>468</v>
      </c>
      <c r="G107" s="2056">
        <v>182.99999999656131</v>
      </c>
      <c r="H107" s="2059" t="s">
        <v>468</v>
      </c>
      <c r="I107" s="2058" t="s">
        <v>468</v>
      </c>
      <c r="J107" s="2056">
        <v>0.013304399342</v>
      </c>
    </row>
    <row r="108" ht="18" customHeight="1" x14ac:dyDescent="0.2">
      <c r="B108" s="2060" t="s">
        <v>1693</v>
      </c>
      <c r="C108" s="2017"/>
      <c r="D108" s="2052"/>
      <c r="E108" s="2053"/>
      <c r="F108" s="2054"/>
      <c r="G108" s="2055"/>
      <c r="H108" s="2013" t="s">
        <v>943</v>
      </c>
      <c r="I108" s="2014" t="s">
        <v>87</v>
      </c>
      <c r="J108" s="2015">
        <v>0.069267087401753</v>
      </c>
    </row>
    <row r="109" ht="18" customHeight="1" x14ac:dyDescent="0.2">
      <c r="B109" s="2016" t="s">
        <v>1667</v>
      </c>
      <c r="C109" s="2017"/>
      <c r="D109" s="2056">
        <v>0.13239148361736108</v>
      </c>
      <c r="E109" s="2057" t="s">
        <v>943</v>
      </c>
      <c r="F109" s="2058" t="s">
        <v>87</v>
      </c>
      <c r="G109" s="2056">
        <v>288.1095647242834</v>
      </c>
      <c r="H109" s="2059" t="s">
        <v>943</v>
      </c>
      <c r="I109" s="2058" t="s">
        <v>87</v>
      </c>
      <c r="J109" s="2056">
        <v>0.0381432527182</v>
      </c>
    </row>
    <row r="110" ht="18" customHeight="1" x14ac:dyDescent="0.2">
      <c r="B110" s="2022" t="s">
        <v>1668</v>
      </c>
      <c r="C110" s="2030"/>
      <c r="D110" s="1092" t="s">
        <v>1372</v>
      </c>
      <c r="E110" s="1213" t="s">
        <v>943</v>
      </c>
      <c r="F110" s="195" t="s">
        <v>87</v>
      </c>
      <c r="G110" s="1092" t="s">
        <v>943</v>
      </c>
      <c r="H110" s="2031" t="s">
        <v>943</v>
      </c>
      <c r="I110" s="195" t="s">
        <v>87</v>
      </c>
      <c r="J110" s="1092" t="s">
        <v>943</v>
      </c>
    </row>
    <row r="111" ht="18" customHeight="1" x14ac:dyDescent="0.2">
      <c r="B111" s="2022" t="s">
        <v>1669</v>
      </c>
      <c r="C111" s="2030"/>
      <c r="D111" s="1092">
        <v>0.13239148361736108</v>
      </c>
      <c r="E111" s="1213" t="s">
        <v>87</v>
      </c>
      <c r="F111" s="195" t="s">
        <v>87</v>
      </c>
      <c r="G111" s="1092">
        <v>288.1095647242834</v>
      </c>
      <c r="H111" s="2031" t="s">
        <v>87</v>
      </c>
      <c r="I111" s="195" t="s">
        <v>87</v>
      </c>
      <c r="J111" s="1092">
        <v>0.0381432527182</v>
      </c>
    </row>
    <row r="112" ht="18" customHeight="1" x14ac:dyDescent="0.2">
      <c r="B112" s="2016" t="s">
        <v>1670</v>
      </c>
      <c r="C112" s="2017"/>
      <c r="D112" s="2056">
        <v>0.134191849715972</v>
      </c>
      <c r="E112" s="2057" t="s">
        <v>87</v>
      </c>
      <c r="F112" s="2058" t="s">
        <v>87</v>
      </c>
      <c r="G112" s="2056">
        <v>231.93535784348407</v>
      </c>
      <c r="H112" s="2059" t="s">
        <v>87</v>
      </c>
      <c r="I112" s="2058" t="s">
        <v>87</v>
      </c>
      <c r="J112" s="2056">
        <v>0.031123834683553002</v>
      </c>
    </row>
    <row r="113" ht="18" customHeight="1" x14ac:dyDescent="0.2">
      <c r="B113" s="2064" t="s">
        <v>1694</v>
      </c>
      <c r="C113" s="2017"/>
      <c r="D113" s="2052"/>
      <c r="E113" s="2053"/>
      <c r="F113" s="2054"/>
      <c r="G113" s="2055"/>
      <c r="H113" s="2013" t="s">
        <v>943</v>
      </c>
      <c r="I113" s="2014" t="s">
        <v>87</v>
      </c>
      <c r="J113" s="2015">
        <v>0.000028424901453</v>
      </c>
    </row>
    <row r="114" ht="18" customHeight="1" x14ac:dyDescent="0.2">
      <c r="B114" s="2065" t="s">
        <v>1667</v>
      </c>
      <c r="C114" s="2030"/>
      <c r="D114" s="2056">
        <v>0.0000039836173611</v>
      </c>
      <c r="E114" s="2057" t="s">
        <v>943</v>
      </c>
      <c r="F114" s="2058" t="s">
        <v>87</v>
      </c>
      <c r="G114" s="2056">
        <v>3929.272513180784</v>
      </c>
      <c r="H114" s="2059" t="s">
        <v>943</v>
      </c>
      <c r="I114" s="2058" t="s">
        <v>87</v>
      </c>
      <c r="J114" s="2056">
        <v>0.0000156527182</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0.0000039836173611</v>
      </c>
      <c r="E116" s="1213" t="s">
        <v>87</v>
      </c>
      <c r="F116" s="195" t="s">
        <v>87</v>
      </c>
      <c r="G116" s="1092">
        <v>3929.272513180784</v>
      </c>
      <c r="H116" s="2031" t="s">
        <v>87</v>
      </c>
      <c r="I116" s="195" t="s">
        <v>87</v>
      </c>
      <c r="J116" s="1092">
        <v>0.0000156527182</v>
      </c>
    </row>
    <row r="117" ht="18" customHeight="1" x14ac:dyDescent="0.2">
      <c r="B117" s="2065" t="s">
        <v>1670</v>
      </c>
      <c r="C117" s="2030"/>
      <c r="D117" s="2056">
        <v>0.000054349715972</v>
      </c>
      <c r="E117" s="2057" t="s">
        <v>87</v>
      </c>
      <c r="F117" s="2058" t="s">
        <v>87</v>
      </c>
      <c r="G117" s="2056">
        <v>234.99999999227225</v>
      </c>
      <c r="H117" s="2059" t="s">
        <v>87</v>
      </c>
      <c r="I117" s="2058" t="s">
        <v>87</v>
      </c>
      <c r="J117" s="2056">
        <v>0.000012772183253</v>
      </c>
    </row>
    <row r="118" ht="18" customHeight="1" x14ac:dyDescent="0.2">
      <c r="B118" s="2064" t="s">
        <v>1695</v>
      </c>
      <c r="C118" s="2017"/>
      <c r="D118" s="2052"/>
      <c r="E118" s="2053"/>
      <c r="F118" s="2054"/>
      <c r="G118" s="2055"/>
      <c r="H118" s="2013" t="s">
        <v>87</v>
      </c>
      <c r="I118" s="2014" t="s">
        <v>87</v>
      </c>
      <c r="J118" s="2015">
        <v>0.018610083333299998</v>
      </c>
    </row>
    <row r="119" ht="18" customHeight="1" x14ac:dyDescent="0.2">
      <c r="B119" s="2065" t="s">
        <v>1667</v>
      </c>
      <c r="C119" s="2030"/>
      <c r="D119" s="2056">
        <v>0.035583333333</v>
      </c>
      <c r="E119" s="2057" t="s">
        <v>87</v>
      </c>
      <c r="F119" s="2058" t="s">
        <v>87</v>
      </c>
      <c r="G119" s="2056">
        <v>288.0000000026979</v>
      </c>
      <c r="H119" s="2059" t="s">
        <v>87</v>
      </c>
      <c r="I119" s="2058" t="s">
        <v>87</v>
      </c>
      <c r="J119" s="2056">
        <v>0.010248</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0.035583333333</v>
      </c>
      <c r="E121" s="1213" t="s">
        <v>87</v>
      </c>
      <c r="F121" s="195" t="s">
        <v>87</v>
      </c>
      <c r="G121" s="1092">
        <v>288.0000000026979</v>
      </c>
      <c r="H121" s="2031" t="s">
        <v>87</v>
      </c>
      <c r="I121" s="195" t="s">
        <v>87</v>
      </c>
      <c r="J121" s="1092">
        <v>0.010248</v>
      </c>
    </row>
    <row r="122" ht="18" customHeight="1" x14ac:dyDescent="0.2">
      <c r="B122" s="2065" t="s">
        <v>1670</v>
      </c>
      <c r="C122" s="2030"/>
      <c r="D122" s="2056">
        <v>0.035583333333</v>
      </c>
      <c r="E122" s="2057" t="s">
        <v>87</v>
      </c>
      <c r="F122" s="2058" t="s">
        <v>87</v>
      </c>
      <c r="G122" s="2056">
        <v>235.00000000126462</v>
      </c>
      <c r="H122" s="2059" t="s">
        <v>87</v>
      </c>
      <c r="I122" s="2058" t="s">
        <v>87</v>
      </c>
      <c r="J122" s="2056">
        <v>0.0083620833333</v>
      </c>
    </row>
    <row r="123" ht="18" customHeight="1" x14ac:dyDescent="0.2">
      <c r="B123" s="2064" t="s">
        <v>1696</v>
      </c>
      <c r="C123" s="2017"/>
      <c r="D123" s="2052"/>
      <c r="E123" s="2053"/>
      <c r="F123" s="2054"/>
      <c r="G123" s="2055"/>
      <c r="H123" s="2013" t="s">
        <v>87</v>
      </c>
      <c r="I123" s="2014" t="s">
        <v>87</v>
      </c>
      <c r="J123" s="2015">
        <v>0.050628579167000004</v>
      </c>
    </row>
    <row r="124" ht="18" customHeight="1" x14ac:dyDescent="0.2">
      <c r="B124" s="2065" t="s">
        <v>1667</v>
      </c>
      <c r="C124" s="2030"/>
      <c r="D124" s="2056">
        <v>0.096804166667</v>
      </c>
      <c r="E124" s="2057" t="s">
        <v>87</v>
      </c>
      <c r="F124" s="2058" t="s">
        <v>87</v>
      </c>
      <c r="G124" s="2056">
        <v>287.9999999990083</v>
      </c>
      <c r="H124" s="2059" t="s">
        <v>87</v>
      </c>
      <c r="I124" s="2058" t="s">
        <v>87</v>
      </c>
      <c r="J124" s="2056">
        <v>0.0278796</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0.096804166667</v>
      </c>
      <c r="E126" s="1213" t="s">
        <v>87</v>
      </c>
      <c r="F126" s="195" t="s">
        <v>87</v>
      </c>
      <c r="G126" s="1092">
        <v>287.9999999990083</v>
      </c>
      <c r="H126" s="2031" t="s">
        <v>87</v>
      </c>
      <c r="I126" s="195" t="s">
        <v>87</v>
      </c>
      <c r="J126" s="1092">
        <v>0.0278796</v>
      </c>
    </row>
    <row r="127" ht="18" customHeight="1" x14ac:dyDescent="0.2">
      <c r="B127" s="2065" t="s">
        <v>1670</v>
      </c>
      <c r="C127" s="2030"/>
      <c r="D127" s="2056">
        <v>0.096804166667</v>
      </c>
      <c r="E127" s="2057" t="s">
        <v>87</v>
      </c>
      <c r="F127" s="2058" t="s">
        <v>87</v>
      </c>
      <c r="G127" s="2056">
        <v>235.00000000263418</v>
      </c>
      <c r="H127" s="2059" t="s">
        <v>87</v>
      </c>
      <c r="I127" s="2058" t="s">
        <v>87</v>
      </c>
      <c r="J127" s="2056">
        <v>0.022748979167</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1372</v>
      </c>
      <c r="I138" s="2010" t="s">
        <v>1372</v>
      </c>
      <c r="J138" s="2036" t="s">
        <v>1372</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1174.897207177003</v>
      </c>
      <c r="D10" s="2085">
        <v>5542.034279199001</v>
      </c>
      <c r="E10" s="2086">
        <v>0.0471703758024438</v>
      </c>
      <c r="F10" s="2085" t="s">
        <v>461</v>
      </c>
      <c r="G10" s="2084">
        <v>0.08708911010137</v>
      </c>
      <c r="H10" s="2087" t="s">
        <v>461</v>
      </c>
      <c r="I10" s="2088">
        <v>0.08708911010137</v>
      </c>
    </row>
    <row r="11" ht="18" customHeight="1" x14ac:dyDescent="0.2">
      <c r="B11" s="2083" t="s">
        <v>1731</v>
      </c>
      <c r="C11" s="2089">
        <v>530.61521684</v>
      </c>
      <c r="D11" s="2011" t="s">
        <v>943</v>
      </c>
      <c r="E11" s="2089" t="s">
        <v>1372</v>
      </c>
      <c r="F11" s="2011" t="s">
        <v>468</v>
      </c>
      <c r="G11" s="2089" t="s">
        <v>1372</v>
      </c>
      <c r="H11" s="2010" t="s">
        <v>468</v>
      </c>
      <c r="I11" s="2011" t="s">
        <v>1372</v>
      </c>
    </row>
    <row r="12" ht="18" customHeight="1" x14ac:dyDescent="0.2">
      <c r="B12" s="2090" t="s">
        <v>1732</v>
      </c>
      <c r="C12" s="2091">
        <v>419.20609298</v>
      </c>
      <c r="D12" s="2092" t="s">
        <v>87</v>
      </c>
      <c r="E12" s="2019" t="s">
        <v>115</v>
      </c>
      <c r="F12" s="2018" t="s">
        <v>468</v>
      </c>
      <c r="G12" s="2091" t="s">
        <v>115</v>
      </c>
      <c r="H12" s="2093" t="s">
        <v>468</v>
      </c>
      <c r="I12" s="2056" t="s">
        <v>1372</v>
      </c>
    </row>
    <row r="13" ht="18" customHeight="1" x14ac:dyDescent="0.2">
      <c r="B13" s="2090" t="s">
        <v>1733</v>
      </c>
      <c r="C13" s="2057">
        <v>111.40912386</v>
      </c>
      <c r="D13" s="2056" t="s">
        <v>468</v>
      </c>
      <c r="E13" s="2057" t="s">
        <v>468</v>
      </c>
      <c r="F13" s="2056" t="s">
        <v>468</v>
      </c>
      <c r="G13" s="2057" t="s">
        <v>468</v>
      </c>
      <c r="H13" s="2058" t="s">
        <v>468</v>
      </c>
      <c r="I13" s="2056" t="s">
        <v>468</v>
      </c>
    </row>
    <row r="14" ht="18" customHeight="1" x14ac:dyDescent="0.2">
      <c r="B14" s="2094" t="s">
        <v>1734</v>
      </c>
      <c r="C14" s="2095">
        <v>111.40912386</v>
      </c>
      <c r="D14" s="2096" t="s">
        <v>468</v>
      </c>
      <c r="E14" s="2057" t="s">
        <v>468</v>
      </c>
      <c r="F14" s="2056" t="s">
        <v>468</v>
      </c>
      <c r="G14" s="2095" t="s">
        <v>468</v>
      </c>
      <c r="H14" s="2097" t="s">
        <v>468</v>
      </c>
      <c r="I14" s="2056" t="s">
        <v>468</v>
      </c>
    </row>
    <row r="15" ht="18" customHeight="1" x14ac:dyDescent="0.2">
      <c r="B15" s="2098" t="s">
        <v>1735</v>
      </c>
      <c r="C15" s="2099">
        <v>22.93218617067</v>
      </c>
      <c r="D15" s="2015">
        <v>127.45866664</v>
      </c>
      <c r="E15" s="2099">
        <v>0.05558068720037293</v>
      </c>
      <c r="F15" s="2015" t="s">
        <v>468</v>
      </c>
      <c r="G15" s="2099">
        <v>0.0020029219043</v>
      </c>
      <c r="H15" s="2014" t="s">
        <v>468</v>
      </c>
      <c r="I15" s="2015">
        <v>0.0020029219043</v>
      </c>
    </row>
    <row r="16" ht="18" customHeight="1" x14ac:dyDescent="0.2">
      <c r="B16" s="2090" t="s">
        <v>1736</v>
      </c>
      <c r="C16" s="2057">
        <v>22.93218617067</v>
      </c>
      <c r="D16" s="2056">
        <v>127.45866664</v>
      </c>
      <c r="E16" s="2057">
        <v>0.05558068720037293</v>
      </c>
      <c r="F16" s="2056" t="s">
        <v>468</v>
      </c>
      <c r="G16" s="2057">
        <v>0.0020029219043</v>
      </c>
      <c r="H16" s="2058" t="s">
        <v>468</v>
      </c>
      <c r="I16" s="2056">
        <v>0.0020029219043</v>
      </c>
    </row>
    <row r="17" ht="18" customHeight="1" x14ac:dyDescent="0.2">
      <c r="B17" s="2094" t="s">
        <v>1737</v>
      </c>
      <c r="C17" s="2095">
        <v>0.82069166667</v>
      </c>
      <c r="D17" s="2096">
        <v>127.45866664</v>
      </c>
      <c r="E17" s="2057">
        <v>1.553063980221013</v>
      </c>
      <c r="F17" s="2056" t="s">
        <v>468</v>
      </c>
      <c r="G17" s="2095">
        <v>0.0020029219043</v>
      </c>
      <c r="H17" s="2097" t="s">
        <v>468</v>
      </c>
      <c r="I17" s="2056">
        <v>0.0020029219043</v>
      </c>
    </row>
    <row r="18" ht="18" customHeight="1" x14ac:dyDescent="0.2">
      <c r="B18" s="2094" t="s">
        <v>1738</v>
      </c>
      <c r="C18" s="2095">
        <v>22.111494504</v>
      </c>
      <c r="D18" s="2096" t="s">
        <v>468</v>
      </c>
      <c r="E18" s="2057" t="s">
        <v>468</v>
      </c>
      <c r="F18" s="2056" t="s">
        <v>468</v>
      </c>
      <c r="G18" s="2095" t="s">
        <v>468</v>
      </c>
      <c r="H18" s="2097" t="s">
        <v>468</v>
      </c>
      <c r="I18" s="2056" t="s">
        <v>468</v>
      </c>
    </row>
    <row r="19" ht="18" customHeight="1" x14ac:dyDescent="0.2">
      <c r="B19" s="2098" t="s">
        <v>1739</v>
      </c>
      <c r="C19" s="2099">
        <v>0.45243333333</v>
      </c>
      <c r="D19" s="2015">
        <v>11.4890625</v>
      </c>
      <c r="E19" s="2099">
        <v>0.25393934649256433</v>
      </c>
      <c r="F19" s="2015" t="s">
        <v>468</v>
      </c>
      <c r="G19" s="2099">
        <v>0.00018054241071</v>
      </c>
      <c r="H19" s="2014" t="s">
        <v>468</v>
      </c>
      <c r="I19" s="2015">
        <v>0.00018054241071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0.45243333333</v>
      </c>
      <c r="D21" s="2056">
        <v>11.4890625</v>
      </c>
      <c r="E21" s="2057">
        <v>0.25393934649256433</v>
      </c>
      <c r="F21" s="2056" t="s">
        <v>468</v>
      </c>
      <c r="G21" s="2057">
        <v>0.00018054241071</v>
      </c>
      <c r="H21" s="2058" t="s">
        <v>468</v>
      </c>
      <c r="I21" s="2056">
        <v>0.00018054241071</v>
      </c>
    </row>
    <row r="22" ht="18" customHeight="1" x14ac:dyDescent="0.2">
      <c r="B22" s="2094" t="s">
        <v>1742</v>
      </c>
      <c r="C22" s="2095">
        <v>0.45243333333</v>
      </c>
      <c r="D22" s="2096">
        <v>11.4890625</v>
      </c>
      <c r="E22" s="2057">
        <v>0.25393934649256433</v>
      </c>
      <c r="F22" s="2056" t="s">
        <v>468</v>
      </c>
      <c r="G22" s="2095">
        <v>0.00018054241071</v>
      </c>
      <c r="H22" s="2097" t="s">
        <v>468</v>
      </c>
      <c r="I22" s="2056">
        <v>0.00018054241071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110.39632916667301</v>
      </c>
      <c r="D24" s="2015" t="s">
        <v>113</v>
      </c>
      <c r="E24" s="2099" t="s">
        <v>115</v>
      </c>
      <c r="F24" s="2015" t="s">
        <v>115</v>
      </c>
      <c r="G24" s="2099" t="s">
        <v>115</v>
      </c>
      <c r="H24" s="2014" t="s">
        <v>115</v>
      </c>
      <c r="I24" s="2015" t="s">
        <v>115</v>
      </c>
    </row>
    <row r="25" ht="18" customHeight="1" x14ac:dyDescent="0.2">
      <c r="B25" s="2090" t="s">
        <v>1745</v>
      </c>
      <c r="C25" s="2091">
        <v>109.2426125</v>
      </c>
      <c r="D25" s="2092" t="s">
        <v>87</v>
      </c>
      <c r="E25" s="2019" t="s">
        <v>115</v>
      </c>
      <c r="F25" s="2018" t="s">
        <v>115</v>
      </c>
      <c r="G25" s="2091" t="s">
        <v>115</v>
      </c>
      <c r="H25" s="2093" t="s">
        <v>115</v>
      </c>
      <c r="I25" s="2056" t="s">
        <v>115</v>
      </c>
    </row>
    <row r="26" ht="18" customHeight="1" x14ac:dyDescent="0.2">
      <c r="B26" s="2090" t="s">
        <v>1746</v>
      </c>
      <c r="C26" s="2057">
        <v>1.1537166666729999</v>
      </c>
      <c r="D26" s="2056" t="s">
        <v>115</v>
      </c>
      <c r="E26" s="2057" t="s">
        <v>115</v>
      </c>
      <c r="F26" s="2056" t="s">
        <v>115</v>
      </c>
      <c r="G26" s="2057" t="s">
        <v>115</v>
      </c>
      <c r="H26" s="2058" t="s">
        <v>115</v>
      </c>
      <c r="I26" s="2056" t="s">
        <v>115</v>
      </c>
    </row>
    <row r="27" ht="18" customHeight="1" x14ac:dyDescent="0.2">
      <c r="B27" s="2094" t="s">
        <v>1747</v>
      </c>
      <c r="C27" s="2095">
        <v>0.048183333333</v>
      </c>
      <c r="D27" s="2096" t="s">
        <v>115</v>
      </c>
      <c r="E27" s="2057" t="s">
        <v>115</v>
      </c>
      <c r="F27" s="2056" t="s">
        <v>115</v>
      </c>
      <c r="G27" s="2095" t="s">
        <v>115</v>
      </c>
      <c r="H27" s="2097" t="s">
        <v>115</v>
      </c>
      <c r="I27" s="2056" t="s">
        <v>115</v>
      </c>
    </row>
    <row r="28" ht="18" customHeight="1" x14ac:dyDescent="0.2">
      <c r="B28" s="2094" t="s">
        <v>1748</v>
      </c>
      <c r="C28" s="2095">
        <v>0.78376666667</v>
      </c>
      <c r="D28" s="2096" t="s">
        <v>115</v>
      </c>
      <c r="E28" s="2057" t="s">
        <v>115</v>
      </c>
      <c r="F28" s="2056" t="s">
        <v>115</v>
      </c>
      <c r="G28" s="2095" t="s">
        <v>115</v>
      </c>
      <c r="H28" s="2097" t="s">
        <v>115</v>
      </c>
      <c r="I28" s="2056" t="s">
        <v>115</v>
      </c>
    </row>
    <row r="29" ht="18" customHeight="1" x14ac:dyDescent="0.2">
      <c r="B29" s="2094" t="s">
        <v>1749</v>
      </c>
      <c r="C29" s="2095">
        <v>0.32176666667</v>
      </c>
      <c r="D29" s="2096" t="s">
        <v>115</v>
      </c>
      <c r="E29" s="2057" t="s">
        <v>115</v>
      </c>
      <c r="F29" s="2056" t="s">
        <v>115</v>
      </c>
      <c r="G29" s="2095" t="s">
        <v>115</v>
      </c>
      <c r="H29" s="2097" t="s">
        <v>115</v>
      </c>
      <c r="I29" s="2056" t="s">
        <v>115</v>
      </c>
    </row>
    <row r="30" ht="18" customHeight="1" x14ac:dyDescent="0.2">
      <c r="B30" s="2100" t="s">
        <v>1750</v>
      </c>
      <c r="C30" s="2101">
        <v>510.50104166633</v>
      </c>
      <c r="D30" s="2102">
        <v>5403.086550059001</v>
      </c>
      <c r="E30" s="2101">
        <v>0.10583889373476767</v>
      </c>
      <c r="F30" s="2102" t="s">
        <v>943</v>
      </c>
      <c r="G30" s="2101">
        <v>0.08490564578635999</v>
      </c>
      <c r="H30" s="2103" t="s">
        <v>943</v>
      </c>
      <c r="I30" s="2102">
        <v>0.08490564578635999</v>
      </c>
    </row>
    <row r="31" ht="18" customHeight="1" x14ac:dyDescent="0.2">
      <c r="B31" s="2090" t="s">
        <v>1751</v>
      </c>
      <c r="C31" s="2091">
        <v>432.60541958</v>
      </c>
      <c r="D31" s="2092" t="s">
        <v>115</v>
      </c>
      <c r="E31" s="2019" t="s">
        <v>87</v>
      </c>
      <c r="F31" s="2018" t="s">
        <v>87</v>
      </c>
      <c r="G31" s="2091" t="s">
        <v>87</v>
      </c>
      <c r="H31" s="2093" t="s">
        <v>87</v>
      </c>
      <c r="I31" s="2056" t="s">
        <v>87</v>
      </c>
    </row>
    <row r="32" ht="18" customHeight="1" x14ac:dyDescent="0.2">
      <c r="B32" s="2090" t="s">
        <v>1752</v>
      </c>
      <c r="C32" s="2057">
        <v>77.89562208633001</v>
      </c>
      <c r="D32" s="2056">
        <v>5403.086550059001</v>
      </c>
      <c r="E32" s="2057">
        <v>0.6936316066714209</v>
      </c>
      <c r="F32" s="2056" t="s">
        <v>468</v>
      </c>
      <c r="G32" s="2057">
        <v>0.08490564578635999</v>
      </c>
      <c r="H32" s="2058" t="s">
        <v>468</v>
      </c>
      <c r="I32" s="2056">
        <v>0.08490564578635999</v>
      </c>
    </row>
    <row r="33" ht="18" customHeight="1" x14ac:dyDescent="0.2">
      <c r="B33" s="2094" t="s">
        <v>1753</v>
      </c>
      <c r="C33" s="2095">
        <v>0.24085833333</v>
      </c>
      <c r="D33" s="2096">
        <v>16.931122559</v>
      </c>
      <c r="E33" s="2057">
        <v>0.7029494194861591</v>
      </c>
      <c r="F33" s="2056" t="s">
        <v>468</v>
      </c>
      <c r="G33" s="2095">
        <v>0.00026606049736</v>
      </c>
      <c r="H33" s="2097" t="s">
        <v>468</v>
      </c>
      <c r="I33" s="2056">
        <v>0.00026606049736</v>
      </c>
    </row>
    <row r="34" ht="18" customHeight="1" x14ac:dyDescent="0.2">
      <c r="B34" s="2094" t="s">
        <v>1754</v>
      </c>
      <c r="C34" s="2095">
        <v>63.615756002</v>
      </c>
      <c r="D34" s="2096">
        <v>4268.6444115</v>
      </c>
      <c r="E34" s="2057">
        <v>0.6710042731184078</v>
      </c>
      <c r="F34" s="2056" t="s">
        <v>468</v>
      </c>
      <c r="G34" s="2095">
        <v>0.067078697895</v>
      </c>
      <c r="H34" s="2097" t="s">
        <v>468</v>
      </c>
      <c r="I34" s="2056">
        <v>0.067078697895</v>
      </c>
    </row>
    <row r="35" ht="18" customHeight="1" x14ac:dyDescent="0.2">
      <c r="B35" s="2094" t="s">
        <v>1755</v>
      </c>
      <c r="C35" s="2095">
        <v>14.039007751</v>
      </c>
      <c r="D35" s="2096">
        <v>1117.511016</v>
      </c>
      <c r="E35" s="2057">
        <v>0.7960042730955952</v>
      </c>
      <c r="F35" s="2056" t="s">
        <v>468</v>
      </c>
      <c r="G35" s="2095">
        <v>0.017560887394</v>
      </c>
      <c r="H35" s="2097" t="s">
        <v>468</v>
      </c>
      <c r="I35" s="2056">
        <v>0.017560887394</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503.8</v>
      </c>
      <c r="G10" s="2130" t="s">
        <v>1372</v>
      </c>
      <c r="H10" s="2133">
        <v>0.05462229801508535</v>
      </c>
      <c r="I10" s="2134">
        <v>0.003063260317586344</v>
      </c>
      <c r="J10" s="2130" t="s">
        <v>1372</v>
      </c>
      <c r="K10" s="2131">
        <v>0.02751871374</v>
      </c>
      <c r="L10" s="2132">
        <v>0.0015432705480000002</v>
      </c>
    </row>
    <row r="11" ht="18" customHeight="1" x14ac:dyDescent="0.2">
      <c r="B11" s="2135" t="s">
        <v>1777</v>
      </c>
      <c r="C11" s="2136"/>
      <c r="D11" s="2137"/>
      <c r="E11" s="2138"/>
      <c r="F11" s="2139">
        <v>155</v>
      </c>
      <c r="G11" s="2140" t="s">
        <v>1372</v>
      </c>
      <c r="H11" s="2138">
        <v>0.17378249999999998</v>
      </c>
      <c r="I11" s="2139">
        <v>0.0096135</v>
      </c>
      <c r="J11" s="2137" t="s">
        <v>1372</v>
      </c>
      <c r="K11" s="2138">
        <v>0.0269362875</v>
      </c>
      <c r="L11" s="2139">
        <v>0.0014900925</v>
      </c>
      <c r="M11" s="2141"/>
    </row>
    <row r="12" ht="18" customHeight="1" x14ac:dyDescent="0.2">
      <c r="B12" s="2142" t="s">
        <v>1778</v>
      </c>
      <c r="C12" s="2143"/>
      <c r="D12" s="2144"/>
      <c r="E12" s="2145"/>
      <c r="F12" s="2146">
        <v>155</v>
      </c>
      <c r="G12" s="2144" t="s">
        <v>1372</v>
      </c>
      <c r="H12" s="2145">
        <v>0.17378249999999998</v>
      </c>
      <c r="I12" s="2147">
        <v>0.0096135</v>
      </c>
      <c r="J12" s="2144" t="s">
        <v>1372</v>
      </c>
      <c r="K12" s="2145">
        <v>0.0269362875</v>
      </c>
      <c r="L12" s="2146">
        <v>0.0014900925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v>155</v>
      </c>
      <c r="G14" s="2150" t="s">
        <v>468</v>
      </c>
      <c r="H14" s="2151">
        <v>0.17378249999999998</v>
      </c>
      <c r="I14" s="2152">
        <v>0.0096135</v>
      </c>
      <c r="J14" s="2144" t="s">
        <v>468</v>
      </c>
      <c r="K14" s="2144">
        <v>0.0269362875</v>
      </c>
      <c r="L14" s="2149">
        <v>0.0014900925</v>
      </c>
      <c r="M14" s="2141"/>
    </row>
    <row r="15" ht="18" customHeight="1" x14ac:dyDescent="0.2">
      <c r="B15" s="2142" t="s">
        <v>1781</v>
      </c>
      <c r="C15" s="2143"/>
      <c r="D15" s="2144"/>
      <c r="E15" s="2145"/>
      <c r="F15" s="2146" t="s">
        <v>943</v>
      </c>
      <c r="G15" s="2144" t="s">
        <v>1372</v>
      </c>
      <c r="H15" s="2145" t="s">
        <v>1372</v>
      </c>
      <c r="I15" s="2147" t="s">
        <v>1372</v>
      </c>
      <c r="J15" s="2144" t="s">
        <v>1372</v>
      </c>
      <c r="K15" s="2145" t="s">
        <v>1372</v>
      </c>
      <c r="L15" s="2146" t="s">
        <v>1372</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468</v>
      </c>
      <c r="G17" s="2150" t="s">
        <v>468</v>
      </c>
      <c r="H17" s="2151" t="s">
        <v>468</v>
      </c>
      <c r="I17" s="2152" t="s">
        <v>468</v>
      </c>
      <c r="J17" s="2144" t="s">
        <v>468</v>
      </c>
      <c r="K17" s="2144" t="s">
        <v>468</v>
      </c>
      <c r="L17" s="2149" t="s">
        <v>468</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348.8</v>
      </c>
      <c r="G25" s="2140" t="s">
        <v>468</v>
      </c>
      <c r="H25" s="2138">
        <v>0.0016698</v>
      </c>
      <c r="I25" s="2139">
        <v>0.00015246000000000001</v>
      </c>
      <c r="J25" s="2137" t="s">
        <v>468</v>
      </c>
      <c r="K25" s="2138">
        <v>0.00058242624</v>
      </c>
      <c r="L25" s="2139">
        <v>0.000053178048</v>
      </c>
      <c r="M25" s="2141"/>
    </row>
    <row r="26" ht="18" customHeight="1" x14ac:dyDescent="0.2">
      <c r="B26" s="2142" t="s">
        <v>1792</v>
      </c>
      <c r="C26" s="2143"/>
      <c r="D26" s="2144"/>
      <c r="E26" s="2145"/>
      <c r="F26" s="2146">
        <v>348.8</v>
      </c>
      <c r="G26" s="2144" t="s">
        <v>468</v>
      </c>
      <c r="H26" s="2145">
        <v>0.0016698</v>
      </c>
      <c r="I26" s="2147">
        <v>0.00015246000000000001</v>
      </c>
      <c r="J26" s="2144" t="s">
        <v>468</v>
      </c>
      <c r="K26" s="2145">
        <v>0.00058242624</v>
      </c>
      <c r="L26" s="2146">
        <v>0.000053178048</v>
      </c>
    </row>
    <row r="27" ht="18" customHeight="1" x14ac:dyDescent="0.2">
      <c r="B27" s="2148" t="s">
        <v>1793</v>
      </c>
      <c r="C27" s="2143"/>
      <c r="D27" s="2144"/>
      <c r="E27" s="2144"/>
      <c r="F27" s="2149">
        <v>348.8</v>
      </c>
      <c r="G27" s="2150" t="s">
        <v>468</v>
      </c>
      <c r="H27" s="2151">
        <v>0.0016698</v>
      </c>
      <c r="I27" s="2152">
        <v>0.00015246000000000001</v>
      </c>
      <c r="J27" s="2144" t="s">
        <v>468</v>
      </c>
      <c r="K27" s="2144">
        <v>0.00058242624</v>
      </c>
      <c r="L27" s="2149">
        <v>0.000053178048</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57.978636899</v>
      </c>
      <c r="D12" s="2201">
        <v>-111.8365165572</v>
      </c>
      <c r="E12" s="2202"/>
      <c r="F12" s="2203">
        <v>-53.8578796577</v>
      </c>
      <c r="G12" s="2204">
        <v>197.478892076</v>
      </c>
      <c r="H12" s="100"/>
      <c r="I12" s="4"/>
      <c r="J12" s="4"/>
    </row>
    <row r="13" ht="18" customHeight="1" x14ac:dyDescent="0.2">
      <c r="B13" s="2205" t="s">
        <v>1840</v>
      </c>
      <c r="C13" s="2206">
        <v>57.978636899</v>
      </c>
      <c r="D13" s="2207">
        <v>-108.961602717</v>
      </c>
      <c r="E13" s="2208"/>
      <c r="F13" s="965">
        <v>-50.9829658175</v>
      </c>
      <c r="G13" s="2209">
        <v>186.937541329</v>
      </c>
      <c r="H13" s="100"/>
      <c r="I13" s="4"/>
      <c r="J13" s="4"/>
    </row>
    <row r="14" ht="18" customHeight="1" x14ac:dyDescent="0.2">
      <c r="B14" s="2210" t="s">
        <v>1841</v>
      </c>
      <c r="C14" s="2211">
        <v>24.003254581</v>
      </c>
      <c r="D14" s="2212">
        <v>-68.454046597</v>
      </c>
      <c r="E14" s="2213">
        <v>35</v>
      </c>
      <c r="F14" s="938">
        <v>-44.450792016</v>
      </c>
      <c r="G14" s="2214">
        <v>162.98623739</v>
      </c>
      <c r="H14" s="100"/>
      <c r="I14" s="4"/>
      <c r="J14" s="4"/>
    </row>
    <row r="15" ht="18" customHeight="1" x14ac:dyDescent="0.2">
      <c r="B15" s="2210" t="s">
        <v>1842</v>
      </c>
      <c r="C15" s="2211">
        <v>33.975382318</v>
      </c>
      <c r="D15" s="2212">
        <v>-40.50755612</v>
      </c>
      <c r="E15" s="2213">
        <v>25</v>
      </c>
      <c r="F15" s="938">
        <v>-6.5321738015</v>
      </c>
      <c r="G15" s="2214">
        <v>23.951303939</v>
      </c>
      <c r="H15" s="100"/>
      <c r="I15" s="4"/>
      <c r="J15" s="4"/>
    </row>
    <row r="16" ht="18" customHeight="1" x14ac:dyDescent="0.2">
      <c r="B16" s="2205" t="s">
        <v>1843</v>
      </c>
      <c r="C16" s="2206" t="s">
        <v>115</v>
      </c>
      <c r="D16" s="2207">
        <v>-2.8749138402</v>
      </c>
      <c r="E16" s="2215"/>
      <c r="F16" s="965">
        <v>-2.8749138402</v>
      </c>
      <c r="G16" s="2209">
        <v>10.541350747</v>
      </c>
      <c r="H16" s="100"/>
      <c r="I16" s="4"/>
      <c r="J16" s="4"/>
    </row>
    <row r="17" ht="18" customHeight="1" x14ac:dyDescent="0.2">
      <c r="B17" s="2216" t="s">
        <v>1844</v>
      </c>
      <c r="C17" s="2206" t="s">
        <v>115</v>
      </c>
      <c r="D17" s="2207">
        <v>-2.8749138402</v>
      </c>
      <c r="E17" s="2215"/>
      <c r="F17" s="965">
        <v>-2.8749138402</v>
      </c>
      <c r="G17" s="2209">
        <v>10.541350747</v>
      </c>
      <c r="H17" s="100"/>
      <c r="I17" s="4"/>
      <c r="J17" s="4"/>
    </row>
    <row r="18" ht="18" customHeight="1" x14ac:dyDescent="0.2">
      <c r="B18" s="2217" t="s">
        <v>1845</v>
      </c>
      <c r="C18" s="2218" t="s">
        <v>115</v>
      </c>
      <c r="D18" s="2219">
        <v>-2.8749138402</v>
      </c>
      <c r="E18" s="2220">
        <v>2</v>
      </c>
      <c r="F18" s="2221">
        <v>-2.8749138402</v>
      </c>
      <c r="G18" s="2222">
        <v>10.541350747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37.5393635331</v>
      </c>
      <c r="D21" s="2201">
        <v>-34.9861513279</v>
      </c>
      <c r="E21" s="2202"/>
      <c r="F21" s="2203">
        <v>2.5532122065999996</v>
      </c>
      <c r="G21" s="2204">
        <v>-9.361778090000005</v>
      </c>
      <c r="I21" s="4"/>
      <c r="J21" s="4"/>
    </row>
    <row r="22" ht="18" customHeight="1" x14ac:dyDescent="0.2">
      <c r="B22" s="2205" t="s">
        <v>1848</v>
      </c>
      <c r="C22" s="2233">
        <v>37.5393635331</v>
      </c>
      <c r="D22" s="2225">
        <v>-29.953650585</v>
      </c>
      <c r="E22" s="2208"/>
      <c r="F22" s="2226">
        <v>7.5857129494999995</v>
      </c>
      <c r="G22" s="2227">
        <v>-27.814280814000004</v>
      </c>
      <c r="I22" s="4"/>
      <c r="J22" s="4"/>
    </row>
    <row r="23" ht="18" customHeight="1" x14ac:dyDescent="0.2">
      <c r="B23" s="2210" t="s">
        <v>1849</v>
      </c>
      <c r="C23" s="2234">
        <v>6.1631590481</v>
      </c>
      <c r="D23" s="2213">
        <v>-12.626739493</v>
      </c>
      <c r="E23" s="2213">
        <v>35</v>
      </c>
      <c r="F23" s="2235">
        <v>-6.4635804445</v>
      </c>
      <c r="G23" s="2236">
        <v>23.699794963</v>
      </c>
      <c r="H23" s="100"/>
      <c r="I23" s="4"/>
      <c r="J23" s="4"/>
    </row>
    <row r="24" ht="18" customHeight="1" x14ac:dyDescent="0.2">
      <c r="B24" s="2210" t="s">
        <v>1850</v>
      </c>
      <c r="C24" s="2211">
        <v>31.376204485</v>
      </c>
      <c r="D24" s="2212">
        <v>-17.326911092</v>
      </c>
      <c r="E24" s="2212">
        <v>25</v>
      </c>
      <c r="F24" s="938">
        <v>14.049293394</v>
      </c>
      <c r="G24" s="2214">
        <v>-51.514075777</v>
      </c>
      <c r="H24" s="100"/>
      <c r="I24" s="4"/>
      <c r="J24" s="4"/>
    </row>
    <row r="25" ht="18" customHeight="1" x14ac:dyDescent="0.2">
      <c r="B25" s="2205" t="s">
        <v>1851</v>
      </c>
      <c r="C25" s="2206" t="s">
        <v>115</v>
      </c>
      <c r="D25" s="2207">
        <v>-5.0325007429</v>
      </c>
      <c r="E25" s="2215"/>
      <c r="F25" s="965">
        <v>-5.0325007429</v>
      </c>
      <c r="G25" s="2209">
        <v>18.452502724</v>
      </c>
      <c r="H25" s="100"/>
      <c r="I25" s="4"/>
      <c r="J25" s="4"/>
    </row>
    <row r="26" ht="18" customHeight="1" x14ac:dyDescent="0.2">
      <c r="B26" s="2216" t="s">
        <v>1852</v>
      </c>
      <c r="C26" s="2206" t="s">
        <v>115</v>
      </c>
      <c r="D26" s="2207">
        <v>-5.0325007429</v>
      </c>
      <c r="E26" s="2215"/>
      <c r="F26" s="965">
        <v>-5.0325007429</v>
      </c>
      <c r="G26" s="2209">
        <v>18.452502724</v>
      </c>
      <c r="H26" s="100"/>
      <c r="I26" s="4"/>
      <c r="J26" s="4"/>
    </row>
    <row r="27" ht="18" customHeight="1" x14ac:dyDescent="0.2">
      <c r="B27" s="2217" t="s">
        <v>1845</v>
      </c>
      <c r="C27" s="2218" t="s">
        <v>115</v>
      </c>
      <c r="D27" s="2219">
        <v>-5.0325007429</v>
      </c>
      <c r="E27" s="2220">
        <v>2</v>
      </c>
      <c r="F27" s="2221">
        <v>-5.0325007429</v>
      </c>
      <c r="G27" s="2222">
        <v>18.452502724</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62</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15.40434</v>
      </c>
      <c r="D10" s="676">
        <v>25.31275713038663</v>
      </c>
      <c r="E10" s="676">
        <v>0.6026361381468001</v>
      </c>
      <c r="F10" s="676">
        <v>0.153361007</v>
      </c>
      <c r="G10" s="676">
        <v>2.322879884</v>
      </c>
      <c r="H10" s="676">
        <v>0.624526918345</v>
      </c>
      <c r="I10" s="1003">
        <v>0.39535481125</v>
      </c>
      <c r="J10" s="680">
        <v>883.8601162597278</v>
      </c>
    </row>
    <row r="11" ht="18" customHeight="1" x14ac:dyDescent="0.2">
      <c r="B11" s="2297" t="s">
        <v>1923</v>
      </c>
      <c r="C11" s="144"/>
      <c r="D11" s="37">
        <v>17.3773500119752</v>
      </c>
      <c r="E11" s="144"/>
      <c r="F11" s="682" t="s">
        <v>461</v>
      </c>
      <c r="G11" s="682" t="s">
        <v>461</v>
      </c>
      <c r="H11" s="682">
        <v>0.062568</v>
      </c>
      <c r="I11" s="717"/>
      <c r="J11" s="691">
        <v>486.5658003353056</v>
      </c>
    </row>
    <row r="12" ht="18" customHeight="1" x14ac:dyDescent="0.2">
      <c r="B12" s="25" t="s">
        <v>1924</v>
      </c>
      <c r="C12" s="144"/>
      <c r="D12" s="37">
        <v>17.3773500119752</v>
      </c>
      <c r="E12" s="144"/>
      <c r="F12" s="2298" t="s">
        <v>115</v>
      </c>
      <c r="G12" s="2298" t="s">
        <v>115</v>
      </c>
      <c r="H12" s="2298">
        <v>0.062568</v>
      </c>
      <c r="I12" s="47"/>
      <c r="J12" s="691">
        <v>486.5658003353056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3.9526379789114303</v>
      </c>
      <c r="E15" s="2305">
        <v>0.1216451</v>
      </c>
      <c r="F15" s="2305" t="s">
        <v>115</v>
      </c>
      <c r="G15" s="2305">
        <v>0.6640774</v>
      </c>
      <c r="H15" s="2306" t="s">
        <v>115</v>
      </c>
      <c r="I15" s="2307"/>
      <c r="J15" s="2308">
        <v>142.90981490952004</v>
      </c>
    </row>
    <row r="16" ht="18" customHeight="1" x14ac:dyDescent="0.2">
      <c r="B16" s="2309" t="s">
        <v>1928</v>
      </c>
      <c r="C16" s="2310"/>
      <c r="D16" s="37">
        <v>2.0406862</v>
      </c>
      <c r="E16" s="37">
        <v>0.1216451</v>
      </c>
      <c r="F16" s="162" t="s">
        <v>115</v>
      </c>
      <c r="G16" s="162">
        <v>0.6640774</v>
      </c>
      <c r="H16" s="162" t="s">
        <v>115</v>
      </c>
      <c r="I16" s="47"/>
      <c r="J16" s="691">
        <v>89.3751651</v>
      </c>
    </row>
    <row r="17" ht="18" customHeight="1" x14ac:dyDescent="0.2">
      <c r="B17" s="2311" t="s">
        <v>1929</v>
      </c>
      <c r="C17" s="2312"/>
      <c r="D17" s="39">
        <v>1.91195177891143</v>
      </c>
      <c r="E17" s="39" t="s">
        <v>113</v>
      </c>
      <c r="F17" s="203" t="s">
        <v>115</v>
      </c>
      <c r="G17" s="203" t="s">
        <v>115</v>
      </c>
      <c r="H17" s="203" t="s">
        <v>115</v>
      </c>
      <c r="I17" s="80"/>
      <c r="J17" s="708">
        <v>53.53464980952004</v>
      </c>
    </row>
    <row r="18" ht="18" customHeight="1" x14ac:dyDescent="0.2">
      <c r="B18" s="2313" t="s">
        <v>1930</v>
      </c>
      <c r="C18" s="687" t="s">
        <v>87</v>
      </c>
      <c r="D18" s="687">
        <v>0.0005919807</v>
      </c>
      <c r="E18" s="687">
        <v>0.0007399923197999999</v>
      </c>
      <c r="F18" s="687">
        <v>0.041530007</v>
      </c>
      <c r="G18" s="687">
        <v>0.000503484</v>
      </c>
      <c r="H18" s="871">
        <v>0.000654415</v>
      </c>
      <c r="I18" s="2314">
        <v>0.00567601125</v>
      </c>
      <c r="J18" s="689">
        <v>0.21267342434699998</v>
      </c>
    </row>
    <row r="19" ht="18" customHeight="1" x14ac:dyDescent="0.2">
      <c r="B19" s="25" t="s">
        <v>1931</v>
      </c>
      <c r="C19" s="37" t="s">
        <v>87</v>
      </c>
      <c r="D19" s="37">
        <v>0.0005919807</v>
      </c>
      <c r="E19" s="37">
        <v>0.0007399923197999999</v>
      </c>
      <c r="F19" s="258">
        <v>0.041530007</v>
      </c>
      <c r="G19" s="258">
        <v>0.000503484</v>
      </c>
      <c r="H19" s="527">
        <v>0.000654415</v>
      </c>
      <c r="I19" s="2315">
        <v>0.00567601125</v>
      </c>
      <c r="J19" s="691">
        <v>0.21267342434699998</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3.7416518788000004</v>
      </c>
      <c r="E21" s="687">
        <v>0.480251045827</v>
      </c>
      <c r="F21" s="687" t="s">
        <v>113</v>
      </c>
      <c r="G21" s="687" t="s">
        <v>113</v>
      </c>
      <c r="H21" s="687">
        <v>0.011622283345</v>
      </c>
      <c r="I21" s="713"/>
      <c r="J21" s="689">
        <v>232.03277975055502</v>
      </c>
    </row>
    <row r="22" ht="18" customHeight="1" x14ac:dyDescent="0.2">
      <c r="B22" s="25" t="s">
        <v>1934</v>
      </c>
      <c r="C22" s="2318"/>
      <c r="D22" s="37">
        <v>3.3586538788</v>
      </c>
      <c r="E22" s="37">
        <v>0.424497017827</v>
      </c>
      <c r="F22" s="2298" t="s">
        <v>115</v>
      </c>
      <c r="G22" s="2298" t="s">
        <v>115</v>
      </c>
      <c r="H22" s="2298">
        <v>0.010679992345</v>
      </c>
      <c r="I22" s="47"/>
      <c r="J22" s="691">
        <v>206.534018330555</v>
      </c>
    </row>
    <row r="23" ht="18" customHeight="1" x14ac:dyDescent="0.2">
      <c r="B23" s="25" t="s">
        <v>1935</v>
      </c>
      <c r="C23" s="2318"/>
      <c r="D23" s="37">
        <v>0.382998</v>
      </c>
      <c r="E23" s="37">
        <v>0.055754028</v>
      </c>
      <c r="F23" s="2298" t="s">
        <v>115</v>
      </c>
      <c r="G23" s="2298" t="s">
        <v>115</v>
      </c>
      <c r="H23" s="2298">
        <v>0.000942291</v>
      </c>
      <c r="I23" s="47"/>
      <c r="J23" s="691">
        <v>25.49876142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15.40434</v>
      </c>
      <c r="D25" s="682">
        <v>0.24052528</v>
      </c>
      <c r="E25" s="682" t="s">
        <v>127</v>
      </c>
      <c r="F25" s="682">
        <v>0.111831</v>
      </c>
      <c r="G25" s="682">
        <v>1.658299</v>
      </c>
      <c r="H25" s="683">
        <v>0.54968222</v>
      </c>
      <c r="I25" s="684">
        <v>0.3896788</v>
      </c>
      <c r="J25" s="722">
        <v>22.13904784</v>
      </c>
      <c r="K25" s="361"/>
      <c r="L25" s="361"/>
    </row>
    <row r="26" ht="18" customHeight="1" x14ac:dyDescent="0.25">
      <c r="B26" s="2320" t="s">
        <v>1938</v>
      </c>
      <c r="C26" s="167">
        <v>15.40434</v>
      </c>
      <c r="D26" s="167">
        <v>0.24052528</v>
      </c>
      <c r="E26" s="167" t="s">
        <v>127</v>
      </c>
      <c r="F26" s="167">
        <v>0.111831</v>
      </c>
      <c r="G26" s="167">
        <v>1.658299</v>
      </c>
      <c r="H26" s="167">
        <v>0.54968222</v>
      </c>
      <c r="I26" s="707">
        <v>0.3896788</v>
      </c>
      <c r="J26" s="1026">
        <v>22.13904784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1131.654</v>
      </c>
      <c r="D10" s="2341"/>
      <c r="E10" s="120">
        <v>0.025301163936467506</v>
      </c>
      <c r="F10" s="2342">
        <v>17.3773500119752</v>
      </c>
      <c r="G10" s="2343" t="s">
        <v>87</v>
      </c>
      <c r="H10" s="2344">
        <v>-11.254813361384</v>
      </c>
      <c r="I10" s="353"/>
    </row>
    <row r="11" ht="18" customHeight="1" x14ac:dyDescent="0.2">
      <c r="B11" s="2345" t="s">
        <v>1963</v>
      </c>
      <c r="C11" s="119">
        <v>1131.654</v>
      </c>
      <c r="D11" s="2346">
        <v>1</v>
      </c>
      <c r="E11" s="119">
        <v>0.025301163936467506</v>
      </c>
      <c r="F11" s="2346">
        <v>17.3773500119752</v>
      </c>
      <c r="G11" s="2347" t="s">
        <v>87</v>
      </c>
      <c r="H11" s="2348">
        <v>-11.254813361384</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2.0406862</v>
      </c>
      <c r="G10" s="124">
        <v>0.1216451</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2.0406862</v>
      </c>
      <c r="G12" s="2379">
        <v>0.1216451</v>
      </c>
      <c r="H12" s="930"/>
      <c r="I12" s="2380"/>
    </row>
    <row r="13" ht="18" customHeight="1" x14ac:dyDescent="0.2">
      <c r="B13" s="2381" t="s">
        <v>1991</v>
      </c>
      <c r="C13" s="2346" t="s">
        <v>127</v>
      </c>
      <c r="D13" s="119" t="s">
        <v>127</v>
      </c>
      <c r="E13" s="119" t="s">
        <v>127</v>
      </c>
      <c r="F13" s="2346">
        <v>1.75274</v>
      </c>
      <c r="G13" s="2346">
        <v>0.1023</v>
      </c>
      <c r="H13" s="2382"/>
      <c r="I13" s="2380"/>
    </row>
    <row r="14" ht="18" customHeight="1" x14ac:dyDescent="0.2">
      <c r="B14" s="2381" t="s">
        <v>1992</v>
      </c>
      <c r="C14" s="2346" t="s">
        <v>127</v>
      </c>
      <c r="D14" s="119" t="s">
        <v>127</v>
      </c>
      <c r="E14" s="119" t="s">
        <v>127</v>
      </c>
      <c r="F14" s="2346">
        <v>0.01537</v>
      </c>
      <c r="G14" s="2346">
        <v>0.004664</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0.212</v>
      </c>
      <c r="G16" s="2346">
        <v>0.01272</v>
      </c>
      <c r="H16" s="2382"/>
      <c r="I16" s="2380"/>
    </row>
    <row r="17" ht="18" customHeight="1" x14ac:dyDescent="0.2">
      <c r="B17" s="2381" t="s">
        <v>1995</v>
      </c>
      <c r="C17" s="2346" t="s">
        <v>127</v>
      </c>
      <c r="D17" s="119" t="s">
        <v>127</v>
      </c>
      <c r="E17" s="119" t="s">
        <v>127</v>
      </c>
      <c r="F17" s="2346">
        <v>0.0605762</v>
      </c>
      <c r="G17" s="2346">
        <v>0.0019611</v>
      </c>
      <c r="H17" s="2382"/>
      <c r="I17" s="2380"/>
    </row>
    <row r="18" ht="18" customHeight="1" x14ac:dyDescent="0.2">
      <c r="B18" s="2383" t="s">
        <v>1996</v>
      </c>
      <c r="C18" s="119" t="s">
        <v>615</v>
      </c>
      <c r="D18" s="119" t="s">
        <v>615</v>
      </c>
      <c r="E18" s="119" t="s">
        <v>113</v>
      </c>
      <c r="F18" s="119">
        <v>1.91195177891143</v>
      </c>
      <c r="G18" s="119" t="s">
        <v>113</v>
      </c>
      <c r="H18" s="2384" t="s">
        <v>87</v>
      </c>
      <c r="I18" s="2385">
        <v>-43.6107096237417</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1.91195177891143</v>
      </c>
      <c r="G20" s="2388" t="s">
        <v>115</v>
      </c>
      <c r="H20" s="2389" t="s">
        <v>87</v>
      </c>
      <c r="I20" s="2390">
        <v>-43.6107096237417</v>
      </c>
    </row>
    <row r="21" ht="18" customHeight="1" x14ac:dyDescent="0.25">
      <c r="B21" s="2391" t="s">
        <v>1999</v>
      </c>
      <c r="C21" s="2392" t="s">
        <v>127</v>
      </c>
      <c r="D21" s="2393" t="s">
        <v>127</v>
      </c>
      <c r="E21" s="2393" t="s">
        <v>115</v>
      </c>
      <c r="F21" s="2392">
        <v>1.91195177891143</v>
      </c>
      <c r="G21" s="2392" t="s">
        <v>115</v>
      </c>
      <c r="H21" s="2394" t="s">
        <v>87</v>
      </c>
      <c r="I21" s="2395">
        <v>-43.6107096237417</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0.571</v>
      </c>
      <c r="D10" s="417" t="s">
        <v>87</v>
      </c>
      <c r="E10" s="417">
        <v>1.036743782837128</v>
      </c>
      <c r="F10" s="417">
        <v>1.2959585285464097</v>
      </c>
      <c r="G10" s="417" t="s">
        <v>87</v>
      </c>
      <c r="H10" s="417">
        <v>0.0005919807</v>
      </c>
      <c r="I10" s="2424">
        <v>0.0007399923197999999</v>
      </c>
    </row>
    <row r="11" ht="18" customHeight="1" x14ac:dyDescent="0.2">
      <c r="B11" s="2425" t="s">
        <v>2017</v>
      </c>
      <c r="C11" s="2426">
        <v>0.571</v>
      </c>
      <c r="D11" s="417">
        <v>4412.430385288967</v>
      </c>
      <c r="E11" s="417">
        <v>1.036743782837128</v>
      </c>
      <c r="F11" s="417">
        <v>1.2959585285464097</v>
      </c>
      <c r="G11" s="417">
        <v>2.51949775</v>
      </c>
      <c r="H11" s="2427">
        <v>0.0005919807</v>
      </c>
      <c r="I11" s="2428">
        <v>0.0007399923197999999</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0.571</v>
      </c>
      <c r="D13" s="421">
        <v>4412.430385288967</v>
      </c>
      <c r="E13" s="421">
        <v>1.036743782837128</v>
      </c>
      <c r="F13" s="421">
        <v>1.2959585285464097</v>
      </c>
      <c r="G13" s="421">
        <v>2.51949775</v>
      </c>
      <c r="H13" s="421">
        <v>0.0005919807</v>
      </c>
      <c r="I13" s="2430">
        <v>0.0007399923197999999</v>
      </c>
    </row>
    <row r="14" ht="18" customHeight="1" x14ac:dyDescent="0.2">
      <c r="B14" s="2431" t="s">
        <v>2020</v>
      </c>
      <c r="C14" s="2432">
        <v>0.571</v>
      </c>
      <c r="D14" s="2393">
        <v>4412.430385288967</v>
      </c>
      <c r="E14" s="2393">
        <v>1.036743782837128</v>
      </c>
      <c r="F14" s="2393">
        <v>1.2959585285464097</v>
      </c>
      <c r="G14" s="2432">
        <v>2.51949775</v>
      </c>
      <c r="H14" s="2432">
        <v>0.0005919807</v>
      </c>
      <c r="I14" s="2433">
        <v>0.0007399923197999999</v>
      </c>
    </row>
    <row r="15" ht="18" customHeight="1" x14ac:dyDescent="0.2">
      <c r="B15" s="2434" t="s">
        <v>2021</v>
      </c>
      <c r="C15" s="2435">
        <v>0.571</v>
      </c>
      <c r="D15" s="2393">
        <v>770.0000000000001</v>
      </c>
      <c r="E15" s="2393">
        <v>0.1809</v>
      </c>
      <c r="F15" s="2393">
        <v>0.22615380000000002</v>
      </c>
      <c r="G15" s="2435">
        <v>0.43967</v>
      </c>
      <c r="H15" s="2435">
        <v>0.0001032939</v>
      </c>
      <c r="I15" s="2436">
        <v>0.0001291338198</v>
      </c>
    </row>
    <row r="16" ht="18" customHeight="1" x14ac:dyDescent="0.2">
      <c r="B16" s="2434" t="s">
        <v>2022</v>
      </c>
      <c r="C16" s="2435" t="s">
        <v>127</v>
      </c>
      <c r="D16" s="2393" t="s">
        <v>127</v>
      </c>
      <c r="E16" s="2393" t="s">
        <v>127</v>
      </c>
      <c r="F16" s="2393" t="s">
        <v>127</v>
      </c>
      <c r="G16" s="2435">
        <v>2.07982775</v>
      </c>
      <c r="H16" s="2435">
        <v>0.0004886868</v>
      </c>
      <c r="I16" s="2436">
        <v>0.0006108585</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5397.64</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38.53</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345.29</v>
      </c>
      <c r="D10" s="530" t="s">
        <v>87</v>
      </c>
      <c r="E10" s="530">
        <v>4.027</v>
      </c>
      <c r="F10" s="2462">
        <v>0.060521490515061366</v>
      </c>
      <c r="G10" s="2463">
        <v>0.06708082093119211</v>
      </c>
      <c r="H10" s="2464">
        <v>3.3586538788</v>
      </c>
      <c r="I10" s="276">
        <v>0.379044272827</v>
      </c>
      <c r="J10" s="276">
        <v>0.045452745</v>
      </c>
      <c r="K10" s="2465">
        <v>-1.56613496342724</v>
      </c>
      <c r="L10" s="2466">
        <v>-15.9726766177183</v>
      </c>
      <c r="N10" s="2458" t="s">
        <v>2061</v>
      </c>
      <c r="O10" s="2459">
        <v>1.4</v>
      </c>
    </row>
    <row r="11" ht="18" customHeight="1" x14ac:dyDescent="0.2">
      <c r="B11" s="2340" t="s">
        <v>1935</v>
      </c>
      <c r="C11" s="530" t="s">
        <v>468</v>
      </c>
      <c r="D11" s="530" t="s">
        <v>127</v>
      </c>
      <c r="E11" s="530">
        <v>0.469</v>
      </c>
      <c r="F11" s="549" t="s">
        <v>468</v>
      </c>
      <c r="G11" s="549">
        <v>0.07564997014925416</v>
      </c>
      <c r="H11" s="162">
        <v>0.382998</v>
      </c>
      <c r="I11" s="162">
        <v>0.04158</v>
      </c>
      <c r="J11" s="162">
        <v>0.014174028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89.6</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59622.667372922806</v>
      </c>
      <c r="D10" s="2502">
        <v>372.1143219703994</v>
      </c>
      <c r="E10" s="2502">
        <v>22.77018556027559</v>
      </c>
      <c r="F10" s="2502">
        <v>819.0864607062209</v>
      </c>
      <c r="G10" s="2502">
        <v>20.697053518569998</v>
      </c>
      <c r="H10" s="2502" t="s">
        <v>87</v>
      </c>
      <c r="I10" s="2502">
        <v>0.00129775324494</v>
      </c>
      <c r="J10" s="2503" t="s">
        <v>87</v>
      </c>
      <c r="K10" s="2502">
        <v>213.0368979440183</v>
      </c>
      <c r="L10" s="2502">
        <v>423.2812624760528</v>
      </c>
      <c r="M10" s="2502">
        <v>164.0106776552242</v>
      </c>
      <c r="N10" s="2504">
        <v>28.743502929999348</v>
      </c>
      <c r="O10" s="2505">
        <v>76946.2482770479</v>
      </c>
    </row>
    <row r="11" ht="18" customHeight="1" x14ac:dyDescent="0.25">
      <c r="B11" s="2506" t="s">
        <v>2085</v>
      </c>
      <c r="C11" s="2507">
        <v>53067.98578267272</v>
      </c>
      <c r="D11" s="2508">
        <v>45.71717774721557</v>
      </c>
      <c r="E11" s="2508">
        <v>1.2359195556168827</v>
      </c>
      <c r="F11" s="2509"/>
      <c r="G11" s="2509"/>
      <c r="H11" s="2510"/>
      <c r="I11" s="2509"/>
      <c r="J11" s="2510"/>
      <c r="K11" s="2508">
        <v>193.64161331367535</v>
      </c>
      <c r="L11" s="2508">
        <v>398.9863613203776</v>
      </c>
      <c r="M11" s="2508">
        <v>83.20502661752593</v>
      </c>
      <c r="N11" s="2511">
        <v>24.884755066049348</v>
      </c>
      <c r="O11" s="2512">
        <v>54675.585441833224</v>
      </c>
    </row>
    <row r="12" ht="18" customHeight="1" x14ac:dyDescent="0.25">
      <c r="B12" s="2513" t="s">
        <v>2086</v>
      </c>
      <c r="C12" s="2514">
        <v>52315.28677369608</v>
      </c>
      <c r="D12" s="2515">
        <v>26.853846549645873</v>
      </c>
      <c r="E12" s="2515">
        <v>1.2347198543237634</v>
      </c>
      <c r="F12" s="49"/>
      <c r="G12" s="49"/>
      <c r="H12" s="49"/>
      <c r="I12" s="49"/>
      <c r="J12" s="49"/>
      <c r="K12" s="2515">
        <v>193.3039741667857</v>
      </c>
      <c r="L12" s="2515">
        <v>398.49522025094905</v>
      </c>
      <c r="M12" s="2515">
        <v>55.424542618413675</v>
      </c>
      <c r="N12" s="2516">
        <v>24.711231932180567</v>
      </c>
      <c r="O12" s="2517">
        <v>53394.395238481964</v>
      </c>
    </row>
    <row r="13" ht="18" customHeight="1" x14ac:dyDescent="0.25">
      <c r="B13" s="2518" t="s">
        <v>2087</v>
      </c>
      <c r="C13" s="2514">
        <v>25966.54650337337</v>
      </c>
      <c r="D13" s="2515">
        <v>14.069390331516525</v>
      </c>
      <c r="E13" s="2515">
        <v>0.38683081099116184</v>
      </c>
      <c r="F13" s="49"/>
      <c r="G13" s="49"/>
      <c r="H13" s="49"/>
      <c r="I13" s="49"/>
      <c r="J13" s="49"/>
      <c r="K13" s="2515">
        <v>51.731277175321175</v>
      </c>
      <c r="L13" s="2515">
        <v>10.482581247245237</v>
      </c>
      <c r="M13" s="2515">
        <v>3.120667096734856</v>
      </c>
      <c r="N13" s="2516">
        <v>10.075197037269989</v>
      </c>
      <c r="O13" s="2519">
        <v>26462.999597568494</v>
      </c>
    </row>
    <row r="14" ht="18" customHeight="1" x14ac:dyDescent="0.25">
      <c r="B14" s="2518" t="s">
        <v>2088</v>
      </c>
      <c r="C14" s="2514">
        <v>5786.477831260612</v>
      </c>
      <c r="D14" s="2520">
        <v>0.995029623837532</v>
      </c>
      <c r="E14" s="2520">
        <v>0.22072880884824447</v>
      </c>
      <c r="F14" s="499"/>
      <c r="G14" s="499"/>
      <c r="H14" s="499"/>
      <c r="I14" s="499"/>
      <c r="J14" s="49"/>
      <c r="K14" s="2520">
        <v>20.720786379760426</v>
      </c>
      <c r="L14" s="2520">
        <v>13.86051966785222</v>
      </c>
      <c r="M14" s="2520">
        <v>2.2185888262130584</v>
      </c>
      <c r="N14" s="2521">
        <v>7.004517922443091</v>
      </c>
      <c r="O14" s="2522">
        <v>5872.831795072848</v>
      </c>
    </row>
    <row r="15" ht="18" customHeight="1" x14ac:dyDescent="0.25">
      <c r="B15" s="2518" t="s">
        <v>2089</v>
      </c>
      <c r="C15" s="2514">
        <v>13139.17625754665</v>
      </c>
      <c r="D15" s="2515">
        <v>1.6508101019043628</v>
      </c>
      <c r="E15" s="2515">
        <v>0.37939024115553693</v>
      </c>
      <c r="F15" s="49"/>
      <c r="G15" s="49"/>
      <c r="H15" s="49"/>
      <c r="I15" s="49"/>
      <c r="J15" s="49"/>
      <c r="K15" s="2515">
        <v>95.11757966837393</v>
      </c>
      <c r="L15" s="2515">
        <v>214.11420789151552</v>
      </c>
      <c r="M15" s="2515">
        <v>28.496970573301752</v>
      </c>
      <c r="N15" s="2516">
        <v>3.856598902767668</v>
      </c>
      <c r="O15" s="2519">
        <v>13285.937354306188</v>
      </c>
    </row>
    <row r="16" ht="18" customHeight="1" x14ac:dyDescent="0.25">
      <c r="B16" s="2518" t="s">
        <v>2090</v>
      </c>
      <c r="C16" s="2514">
        <v>7080.162597560848</v>
      </c>
      <c r="D16" s="2515">
        <v>10.056755568958739</v>
      </c>
      <c r="E16" s="2515">
        <v>0.23812916451813804</v>
      </c>
      <c r="F16" s="49"/>
      <c r="G16" s="49"/>
      <c r="H16" s="49"/>
      <c r="I16" s="49"/>
      <c r="J16" s="49"/>
      <c r="K16" s="2515">
        <v>23.40466430935123</v>
      </c>
      <c r="L16" s="2515">
        <v>152.39007605837878</v>
      </c>
      <c r="M16" s="2515">
        <v>20.34304168526721</v>
      </c>
      <c r="N16" s="2516">
        <v>3.634031736108269</v>
      </c>
      <c r="O16" s="2519">
        <v>7424.855982088999</v>
      </c>
    </row>
    <row r="17" ht="18" customHeight="1" x14ac:dyDescent="0.25">
      <c r="B17" s="2518" t="s">
        <v>2091</v>
      </c>
      <c r="C17" s="2514">
        <v>342.92358395459996</v>
      </c>
      <c r="D17" s="2515">
        <v>0.0818609234287108</v>
      </c>
      <c r="E17" s="2515">
        <v>0.00964082881068214</v>
      </c>
      <c r="F17" s="49"/>
      <c r="G17" s="49"/>
      <c r="H17" s="49"/>
      <c r="I17" s="49"/>
      <c r="J17" s="49"/>
      <c r="K17" s="2515">
        <v>2.32966663397895</v>
      </c>
      <c r="L17" s="2515">
        <v>7.6478353859573</v>
      </c>
      <c r="M17" s="2515">
        <v>1.2452744368968</v>
      </c>
      <c r="N17" s="2516">
        <v>0.140886333591552</v>
      </c>
      <c r="O17" s="2519">
        <v>347.77050944543464</v>
      </c>
    </row>
    <row r="18" ht="18" customHeight="1" x14ac:dyDescent="0.25">
      <c r="B18" s="2513" t="s">
        <v>106</v>
      </c>
      <c r="C18" s="2514">
        <v>752.6990089766317</v>
      </c>
      <c r="D18" s="2515">
        <v>18.863331197569696</v>
      </c>
      <c r="E18" s="2515">
        <v>0.0011997012931194001</v>
      </c>
      <c r="F18" s="49"/>
      <c r="G18" s="49"/>
      <c r="H18" s="49"/>
      <c r="I18" s="49"/>
      <c r="J18" s="49"/>
      <c r="K18" s="2515">
        <v>0.337639146889634</v>
      </c>
      <c r="L18" s="2515">
        <v>0.4911410694286</v>
      </c>
      <c r="M18" s="2515">
        <v>27.780483999112263</v>
      </c>
      <c r="N18" s="2516">
        <v>0.173523133868782</v>
      </c>
      <c r="O18" s="2519">
        <v>1281.19020335126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752.6990089766317</v>
      </c>
      <c r="D20" s="2526">
        <v>18.863331197569696</v>
      </c>
      <c r="E20" s="2515">
        <v>0.0011997012931194001</v>
      </c>
      <c r="F20" s="499"/>
      <c r="G20" s="499"/>
      <c r="H20" s="499"/>
      <c r="I20" s="499"/>
      <c r="J20" s="49"/>
      <c r="K20" s="2520">
        <v>0.337639146889634</v>
      </c>
      <c r="L20" s="2520">
        <v>0.4911410694286</v>
      </c>
      <c r="M20" s="2520">
        <v>27.780483999112263</v>
      </c>
      <c r="N20" s="2521">
        <v>0.173523133868782</v>
      </c>
      <c r="O20" s="2522">
        <v>1281.19020335126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1763.2681262579922</v>
      </c>
      <c r="D22" s="2532">
        <v>0.1577448771</v>
      </c>
      <c r="E22" s="2508">
        <v>1.7867183336880001</v>
      </c>
      <c r="F22" s="2508">
        <v>819.0864607062209</v>
      </c>
      <c r="G22" s="2508">
        <v>20.697053518569998</v>
      </c>
      <c r="H22" s="2508" t="s">
        <v>87</v>
      </c>
      <c r="I22" s="2508">
        <v>0.00129775324494</v>
      </c>
      <c r="J22" s="2508" t="s">
        <v>87</v>
      </c>
      <c r="K22" s="2508">
        <v>0.3785971016</v>
      </c>
      <c r="L22" s="2508">
        <v>20.324169663</v>
      </c>
      <c r="M22" s="2508">
        <v>34.738028760350005</v>
      </c>
      <c r="N22" s="2511">
        <v>3.4556548077</v>
      </c>
      <c r="O22" s="2512">
        <v>3111.4460567249935</v>
      </c>
    </row>
    <row r="23" ht="18" customHeight="1" x14ac:dyDescent="0.25">
      <c r="B23" s="2513" t="s">
        <v>2096</v>
      </c>
      <c r="C23" s="2523">
        <v>1649.9409607559999</v>
      </c>
      <c r="D23" s="2524" t="s">
        <v>115</v>
      </c>
      <c r="E23" s="2515" t="s">
        <v>115</v>
      </c>
      <c r="F23" s="192"/>
      <c r="G23" s="192"/>
      <c r="H23" s="192"/>
      <c r="I23" s="192"/>
      <c r="J23" s="49"/>
      <c r="K23" s="2533" t="s">
        <v>468</v>
      </c>
      <c r="L23" s="2533">
        <v>15.60035695</v>
      </c>
      <c r="M23" s="2533">
        <v>0.08940242</v>
      </c>
      <c r="N23" s="2534">
        <v>2.873840474</v>
      </c>
      <c r="O23" s="2517">
        <v>1649.9409607559999</v>
      </c>
    </row>
    <row r="24" ht="18" customHeight="1" x14ac:dyDescent="0.25">
      <c r="B24" s="2513" t="s">
        <v>880</v>
      </c>
      <c r="C24" s="2523">
        <v>0.895780550000001</v>
      </c>
      <c r="D24" s="2524" t="s">
        <v>113</v>
      </c>
      <c r="E24" s="2515">
        <v>1.712</v>
      </c>
      <c r="F24" s="2515" t="s">
        <v>87</v>
      </c>
      <c r="G24" s="2515" t="s">
        <v>87</v>
      </c>
      <c r="H24" s="2515" t="s">
        <v>87</v>
      </c>
      <c r="I24" s="2515" t="s">
        <v>87</v>
      </c>
      <c r="J24" s="2535" t="s">
        <v>87</v>
      </c>
      <c r="K24" s="2515">
        <v>0.30845</v>
      </c>
      <c r="L24" s="2515" t="s">
        <v>615</v>
      </c>
      <c r="M24" s="2515">
        <v>0.048365</v>
      </c>
      <c r="N24" s="2516">
        <v>0.507</v>
      </c>
      <c r="O24" s="2519">
        <v>454.57578055</v>
      </c>
    </row>
    <row r="25" ht="18" customHeight="1" x14ac:dyDescent="0.25">
      <c r="B25" s="2513" t="s">
        <v>626</v>
      </c>
      <c r="C25" s="2523">
        <v>0.154</v>
      </c>
      <c r="D25" s="2524" t="s">
        <v>87</v>
      </c>
      <c r="E25" s="2515" t="s">
        <v>87</v>
      </c>
      <c r="F25" s="2515" t="s">
        <v>87</v>
      </c>
      <c r="G25" s="2515" t="s">
        <v>87</v>
      </c>
      <c r="H25" s="2515" t="s">
        <v>87</v>
      </c>
      <c r="I25" s="2515" t="s">
        <v>87</v>
      </c>
      <c r="J25" s="2515" t="s">
        <v>87</v>
      </c>
      <c r="K25" s="2515" t="s">
        <v>113</v>
      </c>
      <c r="L25" s="2515" t="s">
        <v>113</v>
      </c>
      <c r="M25" s="2515">
        <v>0.004198726</v>
      </c>
      <c r="N25" s="2516">
        <v>0.00334516</v>
      </c>
      <c r="O25" s="2519">
        <v>0.154</v>
      </c>
    </row>
    <row r="26" ht="18" customHeight="1" x14ac:dyDescent="0.25">
      <c r="B26" s="2513" t="s">
        <v>2097</v>
      </c>
      <c r="C26" s="2523">
        <v>111.9036193169926</v>
      </c>
      <c r="D26" s="2536">
        <v>0.01944129</v>
      </c>
      <c r="E26" s="2535">
        <v>0.000611904</v>
      </c>
      <c r="F26" s="49"/>
      <c r="G26" s="49"/>
      <c r="H26" s="49"/>
      <c r="I26" s="49"/>
      <c r="J26" s="49"/>
      <c r="K26" s="2515" t="s">
        <v>113</v>
      </c>
      <c r="L26" s="2515">
        <v>0.702332387</v>
      </c>
      <c r="M26" s="2515">
        <v>31.41005135</v>
      </c>
      <c r="N26" s="2516" t="s">
        <v>113</v>
      </c>
      <c r="O26" s="2519">
        <v>112.61012999699261</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819.0864607062209</v>
      </c>
      <c r="G28" s="2520">
        <v>20.697053518569998</v>
      </c>
      <c r="H28" s="2520" t="s">
        <v>87</v>
      </c>
      <c r="I28" s="2520" t="s">
        <v>87</v>
      </c>
      <c r="J28" s="2535" t="s">
        <v>87</v>
      </c>
      <c r="K28" s="499"/>
      <c r="L28" s="499"/>
      <c r="M28" s="499"/>
      <c r="N28" s="1485"/>
      <c r="O28" s="2522">
        <v>839.7835142247909</v>
      </c>
    </row>
    <row r="29" ht="18" customHeight="1" x14ac:dyDescent="0.25">
      <c r="B29" s="2513" t="s">
        <v>651</v>
      </c>
      <c r="C29" s="2537">
        <v>0.373765635</v>
      </c>
      <c r="D29" s="2538">
        <v>0.1383035871</v>
      </c>
      <c r="E29" s="2539">
        <v>0.07410642968799999</v>
      </c>
      <c r="F29" s="2520" t="s">
        <v>87</v>
      </c>
      <c r="G29" s="2520" t="s">
        <v>87</v>
      </c>
      <c r="H29" s="2520" t="s">
        <v>87</v>
      </c>
      <c r="I29" s="2520">
        <v>0.00129775324494</v>
      </c>
      <c r="J29" s="2535" t="s">
        <v>87</v>
      </c>
      <c r="K29" s="2539">
        <v>0.0701471016</v>
      </c>
      <c r="L29" s="2539">
        <v>4.021480326</v>
      </c>
      <c r="M29" s="2539">
        <v>0.1017455148</v>
      </c>
      <c r="N29" s="2540">
        <v>0.0714691737</v>
      </c>
      <c r="O29" s="2522">
        <v>54.38167119721</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3.08426574955</v>
      </c>
      <c r="N30" s="2546" t="s">
        <v>113</v>
      </c>
      <c r="O30" s="2547" t="s">
        <v>113</v>
      </c>
    </row>
    <row r="31" ht="18" customHeight="1" x14ac:dyDescent="0.25">
      <c r="B31" s="2548" t="s">
        <v>2101</v>
      </c>
      <c r="C31" s="2549">
        <v>159.50563265061433</v>
      </c>
      <c r="D31" s="2550">
        <v>287.6189903287831</v>
      </c>
      <c r="E31" s="2551">
        <v>18.960882317739618</v>
      </c>
      <c r="F31" s="2552"/>
      <c r="G31" s="2552"/>
      <c r="H31" s="2552"/>
      <c r="I31" s="2552"/>
      <c r="J31" s="2552"/>
      <c r="K31" s="2553">
        <v>18.82967327474297</v>
      </c>
      <c r="L31" s="2553">
        <v>1.032281883</v>
      </c>
      <c r="M31" s="2553">
        <v>45.39060735642231</v>
      </c>
      <c r="N31" s="2554">
        <v>0.007738245</v>
      </c>
      <c r="O31" s="2555">
        <v>13237.471176057541</v>
      </c>
    </row>
    <row r="32" ht="18" customHeight="1" x14ac:dyDescent="0.25">
      <c r="B32" s="2556" t="s">
        <v>2102</v>
      </c>
      <c r="C32" s="872"/>
      <c r="D32" s="2557">
        <v>132.8497391317765</v>
      </c>
      <c r="E32" s="192"/>
      <c r="F32" s="1554"/>
      <c r="G32" s="1554"/>
      <c r="H32" s="704"/>
      <c r="I32" s="1554"/>
      <c r="J32" s="704"/>
      <c r="K32" s="192"/>
      <c r="L32" s="192"/>
      <c r="M32" s="192"/>
      <c r="N32" s="713"/>
      <c r="O32" s="2517">
        <v>3719.792695689742</v>
      </c>
    </row>
    <row r="33" ht="18" customHeight="1" x14ac:dyDescent="0.25">
      <c r="B33" s="2556" t="s">
        <v>2103</v>
      </c>
      <c r="C33" s="872"/>
      <c r="D33" s="2524">
        <v>154.68103520400663</v>
      </c>
      <c r="E33" s="2524">
        <v>3.740279761723998</v>
      </c>
      <c r="F33" s="1554"/>
      <c r="G33" s="1554"/>
      <c r="H33" s="1554"/>
      <c r="I33" s="1554"/>
      <c r="J33" s="1554"/>
      <c r="K33" s="49"/>
      <c r="L33" s="49"/>
      <c r="M33" s="2558">
        <v>37.92213798169941</v>
      </c>
      <c r="N33" s="690"/>
      <c r="O33" s="2519">
        <v>5322.243122569045</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15.219209671915621</v>
      </c>
      <c r="F35" s="1554"/>
      <c r="G35" s="1554"/>
      <c r="H35" s="1554"/>
      <c r="I35" s="1554"/>
      <c r="J35" s="1554"/>
      <c r="K35" s="2558">
        <v>18.0393550351904</v>
      </c>
      <c r="L35" s="2558" t="s">
        <v>115</v>
      </c>
      <c r="M35" s="2558">
        <v>7.4607311297229</v>
      </c>
      <c r="N35" s="690"/>
      <c r="O35" s="2519">
        <v>4033.0905630576394</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0.08821599299999999</v>
      </c>
      <c r="E37" s="2524">
        <v>0.0013928841</v>
      </c>
      <c r="F37" s="1554"/>
      <c r="G37" s="1554"/>
      <c r="H37" s="1554"/>
      <c r="I37" s="1554"/>
      <c r="J37" s="1554"/>
      <c r="K37" s="2558">
        <v>0.035595927</v>
      </c>
      <c r="L37" s="2558">
        <v>1.032281883</v>
      </c>
      <c r="M37" s="2558">
        <v>0.007738245</v>
      </c>
      <c r="N37" s="2560">
        <v>0.007738245</v>
      </c>
      <c r="O37" s="2519">
        <v>2.8391620905</v>
      </c>
    </row>
    <row r="38" ht="18" customHeight="1" x14ac:dyDescent="0.25">
      <c r="B38" s="2561" t="s">
        <v>1009</v>
      </c>
      <c r="C38" s="2537">
        <v>157.641499317281</v>
      </c>
      <c r="D38" s="2562"/>
      <c r="E38" s="2562"/>
      <c r="F38" s="2529"/>
      <c r="G38" s="2529"/>
      <c r="H38" s="2529"/>
      <c r="I38" s="2529"/>
      <c r="J38" s="2529"/>
      <c r="K38" s="49"/>
      <c r="L38" s="49"/>
      <c r="M38" s="49"/>
      <c r="N38" s="1485"/>
      <c r="O38" s="2522">
        <v>157.641499317281</v>
      </c>
    </row>
    <row r="39" ht="18" customHeight="1" x14ac:dyDescent="0.25">
      <c r="B39" s="2561" t="s">
        <v>1010</v>
      </c>
      <c r="C39" s="2563">
        <v>0.586666666666667</v>
      </c>
      <c r="D39" s="2562"/>
      <c r="E39" s="2562"/>
      <c r="F39" s="2529"/>
      <c r="G39" s="2529"/>
      <c r="H39" s="2529"/>
      <c r="I39" s="2529"/>
      <c r="J39" s="2529"/>
      <c r="K39" s="49"/>
      <c r="L39" s="49"/>
      <c r="M39" s="49"/>
      <c r="N39" s="1485"/>
      <c r="O39" s="2522">
        <v>0.586666666666667</v>
      </c>
    </row>
    <row r="40" ht="18" customHeight="1" x14ac:dyDescent="0.25">
      <c r="B40" s="2561" t="s">
        <v>2108</v>
      </c>
      <c r="C40" s="2563">
        <v>1.27746666666667</v>
      </c>
      <c r="D40" s="2562"/>
      <c r="E40" s="2562"/>
      <c r="F40" s="2529"/>
      <c r="G40" s="2529"/>
      <c r="H40" s="2529"/>
      <c r="I40" s="2529"/>
      <c r="J40" s="2529"/>
      <c r="K40" s="49"/>
      <c r="L40" s="49"/>
      <c r="M40" s="49"/>
      <c r="N40" s="1485"/>
      <c r="O40" s="2522">
        <v>1.27746666666667</v>
      </c>
    </row>
    <row r="41" ht="18" customHeight="1" x14ac:dyDescent="0.25">
      <c r="B41" s="2564" t="s">
        <v>2109</v>
      </c>
      <c r="C41" s="2565" t="s">
        <v>115</v>
      </c>
      <c r="D41" s="2543" t="s">
        <v>115</v>
      </c>
      <c r="E41" s="2544" t="s">
        <v>115</v>
      </c>
      <c r="F41" s="282"/>
      <c r="G41" s="282"/>
      <c r="H41" s="282"/>
      <c r="I41" s="282"/>
      <c r="J41" s="280"/>
      <c r="K41" s="2558">
        <v>0.754722312552571</v>
      </c>
      <c r="L41" s="2558" t="s">
        <v>115</v>
      </c>
      <c r="M41" s="2558" t="s">
        <v>115</v>
      </c>
      <c r="N41" s="2566" t="s">
        <v>115</v>
      </c>
      <c r="O41" s="2547" t="s">
        <v>115</v>
      </c>
    </row>
    <row r="42" ht="18" customHeight="1" x14ac:dyDescent="0.25">
      <c r="B42" s="2548" t="s">
        <v>2110</v>
      </c>
      <c r="C42" s="2531">
        <v>4616.503491341482</v>
      </c>
      <c r="D42" s="2532">
        <v>13.307651886914053</v>
      </c>
      <c r="E42" s="2508">
        <v>0.18402921508429</v>
      </c>
      <c r="F42" s="2552"/>
      <c r="G42" s="2552"/>
      <c r="H42" s="2552"/>
      <c r="I42" s="2552"/>
      <c r="J42" s="2552"/>
      <c r="K42" s="2567">
        <v>0.033653247</v>
      </c>
      <c r="L42" s="2567">
        <v>0.6155697256752</v>
      </c>
      <c r="M42" s="2568">
        <v>0.052488002581000004</v>
      </c>
      <c r="N42" s="2569"/>
      <c r="O42" s="2512">
        <v>5037.885486172412</v>
      </c>
    </row>
    <row r="43" ht="18" customHeight="1" x14ac:dyDescent="0.25">
      <c r="B43" s="2556" t="s">
        <v>2111</v>
      </c>
      <c r="C43" s="2570">
        <v>-1249.6573073712693</v>
      </c>
      <c r="D43" s="2571">
        <v>0.88693000328</v>
      </c>
      <c r="E43" s="2572">
        <v>0.096134722224</v>
      </c>
      <c r="F43" s="2529"/>
      <c r="G43" s="2529"/>
      <c r="H43" s="2529"/>
      <c r="I43" s="2529"/>
      <c r="J43" s="2529"/>
      <c r="K43" s="2558">
        <v>0.017193375</v>
      </c>
      <c r="L43" s="2558">
        <v>0.613230375</v>
      </c>
      <c r="M43" s="2573">
        <v>0.051500410261</v>
      </c>
      <c r="N43" s="2574"/>
      <c r="O43" s="2575">
        <v>-1199.3475658900693</v>
      </c>
    </row>
    <row r="44" ht="18" customHeight="1" x14ac:dyDescent="0.25">
      <c r="B44" s="2556" t="s">
        <v>2112</v>
      </c>
      <c r="C44" s="2570">
        <v>4751.801731094304</v>
      </c>
      <c r="D44" s="2576">
        <v>9.2888945</v>
      </c>
      <c r="E44" s="2576">
        <v>0.0020029219043</v>
      </c>
      <c r="F44" s="1554"/>
      <c r="G44" s="1554"/>
      <c r="H44" s="1554"/>
      <c r="I44" s="1554"/>
      <c r="J44" s="1554"/>
      <c r="K44" s="2558" t="s">
        <v>1372</v>
      </c>
      <c r="L44" s="2558" t="s">
        <v>1372</v>
      </c>
      <c r="M44" s="2558" t="s">
        <v>1372</v>
      </c>
      <c r="N44" s="2577"/>
      <c r="O44" s="2519">
        <v>5012.421551398944</v>
      </c>
    </row>
    <row r="45" ht="18" customHeight="1" x14ac:dyDescent="0.25">
      <c r="B45" s="2556" t="s">
        <v>2113</v>
      </c>
      <c r="C45" s="2570">
        <v>554.801950308401</v>
      </c>
      <c r="D45" s="2576">
        <v>2.99208967624</v>
      </c>
      <c r="E45" s="2576">
        <v>0.00023372045871</v>
      </c>
      <c r="F45" s="1554"/>
      <c r="G45" s="1554"/>
      <c r="H45" s="1554"/>
      <c r="I45" s="1554"/>
      <c r="J45" s="1554"/>
      <c r="K45" s="2558">
        <v>0.016459872</v>
      </c>
      <c r="L45" s="2558">
        <v>0.0023393506752</v>
      </c>
      <c r="M45" s="2558">
        <v>0.00098759232</v>
      </c>
      <c r="N45" s="2577"/>
      <c r="O45" s="2519">
        <v>638.6423971646792</v>
      </c>
    </row>
    <row r="46" ht="18" customHeight="1" x14ac:dyDescent="0.25">
      <c r="B46" s="2556" t="s">
        <v>2114</v>
      </c>
      <c r="C46" s="2570">
        <v>96.80477723423004</v>
      </c>
      <c r="D46" s="2576">
        <v>0.139737707394053</v>
      </c>
      <c r="E46" s="2576">
        <v>0.00075220471092</v>
      </c>
      <c r="F46" s="1554"/>
      <c r="G46" s="1554"/>
      <c r="H46" s="1554"/>
      <c r="I46" s="1554"/>
      <c r="J46" s="1554"/>
      <c r="K46" s="2558" t="s">
        <v>115</v>
      </c>
      <c r="L46" s="2558" t="s">
        <v>115</v>
      </c>
      <c r="M46" s="2558" t="s">
        <v>115</v>
      </c>
      <c r="N46" s="2577"/>
      <c r="O46" s="2519">
        <v>100.91676728965733</v>
      </c>
    </row>
    <row r="47" ht="18" customHeight="1" x14ac:dyDescent="0.25">
      <c r="B47" s="2556" t="s">
        <v>2115</v>
      </c>
      <c r="C47" s="2570">
        <v>274.6352260898162</v>
      </c>
      <c r="D47" s="2576" t="s">
        <v>1372</v>
      </c>
      <c r="E47" s="2578">
        <v>0.08490564578635999</v>
      </c>
      <c r="F47" s="1554"/>
      <c r="G47" s="1554"/>
      <c r="H47" s="1554"/>
      <c r="I47" s="1554"/>
      <c r="J47" s="1554"/>
      <c r="K47" s="2558" t="s">
        <v>115</v>
      </c>
      <c r="L47" s="2558" t="s">
        <v>115</v>
      </c>
      <c r="M47" s="2558" t="s">
        <v>115</v>
      </c>
      <c r="N47" s="690"/>
      <c r="O47" s="2519">
        <v>297.1352222232016</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188.117113986</v>
      </c>
      <c r="D49" s="2529"/>
      <c r="E49" s="2529"/>
      <c r="F49" s="2529"/>
      <c r="G49" s="2529"/>
      <c r="H49" s="2529"/>
      <c r="I49" s="2529"/>
      <c r="J49" s="2529"/>
      <c r="K49" s="2529"/>
      <c r="L49" s="2529"/>
      <c r="M49" s="2529"/>
      <c r="N49" s="2582"/>
      <c r="O49" s="2522">
        <v>188.117113986</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15.40434</v>
      </c>
      <c r="D51" s="2550">
        <v>25.31275713038663</v>
      </c>
      <c r="E51" s="2551">
        <v>0.6026361381468001</v>
      </c>
      <c r="F51" s="2552"/>
      <c r="G51" s="2552"/>
      <c r="H51" s="2552"/>
      <c r="I51" s="2552"/>
      <c r="J51" s="2552"/>
      <c r="K51" s="2553">
        <v>0.153361007</v>
      </c>
      <c r="L51" s="2553">
        <v>2.322879884</v>
      </c>
      <c r="M51" s="2553">
        <v>0.624526918345</v>
      </c>
      <c r="N51" s="2554">
        <v>0.39535481125</v>
      </c>
      <c r="O51" s="2588">
        <v>883.8601162597278</v>
      </c>
    </row>
    <row r="52" ht="18" customHeight="1" x14ac:dyDescent="0.25">
      <c r="B52" s="2589" t="s">
        <v>2120</v>
      </c>
      <c r="C52" s="2559"/>
      <c r="D52" s="2550">
        <v>17.3773500119752</v>
      </c>
      <c r="E52" s="192"/>
      <c r="F52" s="2552"/>
      <c r="G52" s="2552"/>
      <c r="H52" s="2552"/>
      <c r="I52" s="2552"/>
      <c r="J52" s="2552"/>
      <c r="K52" s="2553" t="s">
        <v>461</v>
      </c>
      <c r="L52" s="2553" t="s">
        <v>461</v>
      </c>
      <c r="M52" s="2553">
        <v>0.062568</v>
      </c>
      <c r="N52" s="713"/>
      <c r="O52" s="2590">
        <v>486.5658003353056</v>
      </c>
    </row>
    <row r="53" ht="18" customHeight="1" x14ac:dyDescent="0.25">
      <c r="B53" s="2556" t="s">
        <v>2121</v>
      </c>
      <c r="C53" s="2559"/>
      <c r="D53" s="2557">
        <v>3.9526379789114303</v>
      </c>
      <c r="E53" s="2533">
        <v>0.1216451</v>
      </c>
      <c r="F53" s="1554"/>
      <c r="G53" s="1554"/>
      <c r="H53" s="1554"/>
      <c r="I53" s="1554"/>
      <c r="J53" s="1554"/>
      <c r="K53" s="2558" t="s">
        <v>115</v>
      </c>
      <c r="L53" s="2558">
        <v>0.6640774</v>
      </c>
      <c r="M53" s="2558" t="s">
        <v>115</v>
      </c>
      <c r="N53" s="713"/>
      <c r="O53" s="2517">
        <v>142.90981490952004</v>
      </c>
    </row>
    <row r="54" ht="18" customHeight="1" x14ac:dyDescent="0.25">
      <c r="B54" s="2556" t="s">
        <v>2122</v>
      </c>
      <c r="C54" s="2549" t="s">
        <v>87</v>
      </c>
      <c r="D54" s="2524">
        <v>0.0005919807</v>
      </c>
      <c r="E54" s="2524">
        <v>0.0007399923197999999</v>
      </c>
      <c r="F54" s="1554"/>
      <c r="G54" s="1554"/>
      <c r="H54" s="1554"/>
      <c r="I54" s="1554"/>
      <c r="J54" s="1554"/>
      <c r="K54" s="2558">
        <v>0.041530007</v>
      </c>
      <c r="L54" s="2558">
        <v>0.000503484</v>
      </c>
      <c r="M54" s="2558">
        <v>0.000654415</v>
      </c>
      <c r="N54" s="2560">
        <v>0.00567601125</v>
      </c>
      <c r="O54" s="2591">
        <v>0.21267342434699998</v>
      </c>
    </row>
    <row r="55" ht="18" customHeight="1" x14ac:dyDescent="0.25">
      <c r="B55" s="2556" t="s">
        <v>2123</v>
      </c>
      <c r="C55" s="872"/>
      <c r="D55" s="2524">
        <v>3.7416518788000004</v>
      </c>
      <c r="E55" s="2524">
        <v>0.480251045827</v>
      </c>
      <c r="F55" s="1554"/>
      <c r="G55" s="1554"/>
      <c r="H55" s="1554"/>
      <c r="I55" s="1554"/>
      <c r="J55" s="1554"/>
      <c r="K55" s="2558" t="s">
        <v>113</v>
      </c>
      <c r="L55" s="2558" t="s">
        <v>113</v>
      </c>
      <c r="M55" s="2558">
        <v>0.011622283345</v>
      </c>
      <c r="N55" s="713"/>
      <c r="O55" s="2591">
        <v>232.03277975055502</v>
      </c>
    </row>
    <row r="56" ht="18" customHeight="1" x14ac:dyDescent="0.25">
      <c r="B56" s="2564" t="s">
        <v>2124</v>
      </c>
      <c r="C56" s="2542">
        <v>15.40434</v>
      </c>
      <c r="D56" s="2543">
        <v>0.24052528</v>
      </c>
      <c r="E56" s="2543" t="s">
        <v>127</v>
      </c>
      <c r="F56" s="282"/>
      <c r="G56" s="282"/>
      <c r="H56" s="282"/>
      <c r="I56" s="282"/>
      <c r="J56" s="282"/>
      <c r="K56" s="2585">
        <v>0.111831</v>
      </c>
      <c r="L56" s="2585">
        <v>1.658299</v>
      </c>
      <c r="M56" s="2585">
        <v>0.54968222</v>
      </c>
      <c r="N56" s="2566">
        <v>0.3896788</v>
      </c>
      <c r="O56" s="2592">
        <v>22.13904784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4734.64721022893</v>
      </c>
      <c r="D60" s="2515">
        <v>0.0440901272882631</v>
      </c>
      <c r="E60" s="2515">
        <v>0.1415339412262869</v>
      </c>
      <c r="F60" s="49"/>
      <c r="G60" s="49"/>
      <c r="H60" s="49"/>
      <c r="I60" s="49"/>
      <c r="J60" s="49"/>
      <c r="K60" s="2515">
        <v>64.4309631519549</v>
      </c>
      <c r="L60" s="2515">
        <v>8.25450633494945</v>
      </c>
      <c r="M60" s="2515">
        <v>1.9733040737578769</v>
      </c>
      <c r="N60" s="2516">
        <v>27.204089744568776</v>
      </c>
      <c r="O60" s="2519">
        <v>4773.3882282179675</v>
      </c>
    </row>
    <row r="61" ht="18" customHeight="1" x14ac:dyDescent="0.25">
      <c r="B61" s="2518" t="s">
        <v>124</v>
      </c>
      <c r="C61" s="2523">
        <v>2433.61181544995</v>
      </c>
      <c r="D61" s="2533">
        <v>0.00789412316253139</v>
      </c>
      <c r="E61" s="2533">
        <v>0.0835250533592085</v>
      </c>
      <c r="F61" s="49"/>
      <c r="G61" s="49"/>
      <c r="H61" s="49"/>
      <c r="I61" s="49"/>
      <c r="J61" s="192"/>
      <c r="K61" s="2533">
        <v>10.7562993975802</v>
      </c>
      <c r="L61" s="2533">
        <v>2.50316855483238</v>
      </c>
      <c r="M61" s="2533">
        <v>0.211956878597027</v>
      </c>
      <c r="N61" s="2534">
        <v>0.777011358906075</v>
      </c>
      <c r="O61" s="2517">
        <v>2455.966990038691</v>
      </c>
    </row>
    <row r="62" ht="18" customHeight="1" x14ac:dyDescent="0.25">
      <c r="B62" s="2518" t="s">
        <v>2127</v>
      </c>
      <c r="C62" s="2523">
        <v>2301.03539477898</v>
      </c>
      <c r="D62" s="2515">
        <v>0.03619600412573171</v>
      </c>
      <c r="E62" s="2515">
        <v>0.058008887867078404</v>
      </c>
      <c r="F62" s="49"/>
      <c r="G62" s="49"/>
      <c r="H62" s="49"/>
      <c r="I62" s="49"/>
      <c r="J62" s="49"/>
      <c r="K62" s="2515">
        <v>53.6746637543747</v>
      </c>
      <c r="L62" s="2515">
        <v>5.75133778011707</v>
      </c>
      <c r="M62" s="2515">
        <v>1.76134719516085</v>
      </c>
      <c r="N62" s="2516">
        <v>26.4270783856627</v>
      </c>
      <c r="O62" s="2519">
        <v>2317.4212381792763</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8765.959853776421</v>
      </c>
      <c r="D64" s="1562"/>
      <c r="E64" s="1562"/>
      <c r="F64" s="499"/>
      <c r="G64" s="499"/>
      <c r="H64" s="499"/>
      <c r="I64" s="499"/>
      <c r="J64" s="1562"/>
      <c r="K64" s="1562"/>
      <c r="L64" s="1562"/>
      <c r="M64" s="1562"/>
      <c r="N64" s="2574"/>
      <c r="O64" s="2575">
        <v>8765.959853776421</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1.3972137196420864</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821.014293949377</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59622.667372922806</v>
      </c>
      <c r="D10" s="2502">
        <v>10419.201015171182</v>
      </c>
      <c r="E10" s="2502">
        <v>6034.099173473032</v>
      </c>
      <c r="F10" s="2502">
        <v>819.0864607062209</v>
      </c>
      <c r="G10" s="2502">
        <v>20.697053518569998</v>
      </c>
      <c r="H10" s="2502" t="s">
        <v>87</v>
      </c>
      <c r="I10" s="2629">
        <v>30.497201256089998</v>
      </c>
      <c r="J10" s="2629" t="s">
        <v>87</v>
      </c>
      <c r="K10" s="2504">
        <v>76946.2482770479</v>
      </c>
      <c r="M10" s="1608"/>
    </row>
    <row r="11" ht="18" customHeight="1" x14ac:dyDescent="0.2">
      <c r="B11" s="2630" t="s">
        <v>2085</v>
      </c>
      <c r="C11" s="2567">
        <v>53067.98578267272</v>
      </c>
      <c r="D11" s="2567">
        <v>1280.080976922036</v>
      </c>
      <c r="E11" s="2567">
        <v>327.5186822384739</v>
      </c>
      <c r="F11" s="2509"/>
      <c r="G11" s="2509"/>
      <c r="H11" s="2631"/>
      <c r="I11" s="2631"/>
      <c r="J11" s="2632"/>
      <c r="K11" s="2633">
        <v>54675.585441833224</v>
      </c>
      <c r="L11" s="135"/>
    </row>
    <row r="12" ht="18" customHeight="1" x14ac:dyDescent="0.2">
      <c r="B12" s="2634" t="s">
        <v>154</v>
      </c>
      <c r="C12" s="2558">
        <v>52315.28677369608</v>
      </c>
      <c r="D12" s="2558">
        <v>751.9077033900844</v>
      </c>
      <c r="E12" s="2558">
        <v>327.2007613957973</v>
      </c>
      <c r="F12" s="49"/>
      <c r="G12" s="49"/>
      <c r="H12" s="49"/>
      <c r="I12" s="1328"/>
      <c r="J12" s="1328"/>
      <c r="K12" s="2635">
        <v>53394.395238481964</v>
      </c>
      <c r="L12" s="135"/>
    </row>
    <row r="13" ht="18" customHeight="1" x14ac:dyDescent="0.2">
      <c r="B13" s="2636" t="s">
        <v>2087</v>
      </c>
      <c r="C13" s="2558">
        <v>25966.54650337337</v>
      </c>
      <c r="D13" s="2558">
        <v>393.94292928246267</v>
      </c>
      <c r="E13" s="2558">
        <v>102.51016491265788</v>
      </c>
      <c r="F13" s="49"/>
      <c r="G13" s="49"/>
      <c r="H13" s="49"/>
      <c r="I13" s="1328"/>
      <c r="J13" s="1328"/>
      <c r="K13" s="2635">
        <v>26462.999597568494</v>
      </c>
      <c r="L13" s="135"/>
    </row>
    <row r="14" ht="18" customHeight="1" x14ac:dyDescent="0.2">
      <c r="B14" s="2636" t="s">
        <v>2147</v>
      </c>
      <c r="C14" s="2558">
        <v>5786.477831260612</v>
      </c>
      <c r="D14" s="2558">
        <v>27.8608294674509</v>
      </c>
      <c r="E14" s="2558">
        <v>58.493134344784785</v>
      </c>
      <c r="F14" s="49"/>
      <c r="G14" s="49"/>
      <c r="H14" s="49"/>
      <c r="I14" s="1328"/>
      <c r="J14" s="1328"/>
      <c r="K14" s="2635">
        <v>5872.831795072848</v>
      </c>
      <c r="L14" s="135"/>
    </row>
    <row r="15" ht="18" customHeight="1" x14ac:dyDescent="0.2">
      <c r="B15" s="2636" t="s">
        <v>2089</v>
      </c>
      <c r="C15" s="2558">
        <v>13139.17625754665</v>
      </c>
      <c r="D15" s="2558">
        <v>46.22268285332216</v>
      </c>
      <c r="E15" s="2558">
        <v>100.53841390621729</v>
      </c>
      <c r="F15" s="49"/>
      <c r="G15" s="49"/>
      <c r="H15" s="49"/>
      <c r="I15" s="1328"/>
      <c r="J15" s="1328"/>
      <c r="K15" s="2635">
        <v>13285.937354306188</v>
      </c>
      <c r="L15" s="135"/>
    </row>
    <row r="16" ht="18" customHeight="1" x14ac:dyDescent="0.2">
      <c r="B16" s="2636" t="s">
        <v>2090</v>
      </c>
      <c r="C16" s="2558">
        <v>7080.162597560848</v>
      </c>
      <c r="D16" s="2558">
        <v>281.5891559308447</v>
      </c>
      <c r="E16" s="2558">
        <v>63.10422859730658</v>
      </c>
      <c r="F16" s="49"/>
      <c r="G16" s="49"/>
      <c r="H16" s="49"/>
      <c r="I16" s="1328"/>
      <c r="J16" s="1328"/>
      <c r="K16" s="2635">
        <v>7424.855982088999</v>
      </c>
      <c r="L16" s="135"/>
    </row>
    <row r="17" ht="18" customHeight="1" x14ac:dyDescent="0.2">
      <c r="B17" s="2636" t="s">
        <v>2091</v>
      </c>
      <c r="C17" s="2558">
        <v>342.92358395459996</v>
      </c>
      <c r="D17" s="2558">
        <v>2.2921058560039027</v>
      </c>
      <c r="E17" s="2558">
        <v>2.5548196348307672</v>
      </c>
      <c r="F17" s="49"/>
      <c r="G17" s="49"/>
      <c r="H17" s="49"/>
      <c r="I17" s="1328"/>
      <c r="J17" s="1328"/>
      <c r="K17" s="2635">
        <v>347.77050944543464</v>
      </c>
      <c r="L17" s="135"/>
    </row>
    <row r="18" ht="18" customHeight="1" x14ac:dyDescent="0.2">
      <c r="B18" s="2634" t="s">
        <v>106</v>
      </c>
      <c r="C18" s="2558">
        <v>752.6990089766317</v>
      </c>
      <c r="D18" s="2558">
        <v>528.1732735319515</v>
      </c>
      <c r="E18" s="2558">
        <v>0.31792084267664106</v>
      </c>
      <c r="F18" s="49"/>
      <c r="G18" s="49"/>
      <c r="H18" s="49"/>
      <c r="I18" s="1328"/>
      <c r="J18" s="1328"/>
      <c r="K18" s="2635">
        <v>1281.19020335126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752.6990089766317</v>
      </c>
      <c r="D20" s="2558">
        <v>528.1732735319515</v>
      </c>
      <c r="E20" s="2558">
        <v>0.31792084267664106</v>
      </c>
      <c r="F20" s="49"/>
      <c r="G20" s="49"/>
      <c r="H20" s="49"/>
      <c r="I20" s="1328"/>
      <c r="J20" s="1328"/>
      <c r="K20" s="2635">
        <v>1281.19020335126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1763.2681262579922</v>
      </c>
      <c r="D22" s="2567">
        <v>4.4168565588</v>
      </c>
      <c r="E22" s="2567">
        <v>473.48035842732</v>
      </c>
      <c r="F22" s="2567">
        <v>819.0864607062209</v>
      </c>
      <c r="G22" s="2567">
        <v>20.697053518569998</v>
      </c>
      <c r="H22" s="2567" t="s">
        <v>87</v>
      </c>
      <c r="I22" s="2567">
        <v>30.497201256089998</v>
      </c>
      <c r="J22" s="2640" t="s">
        <v>87</v>
      </c>
      <c r="K22" s="2633">
        <v>3111.4460567249935</v>
      </c>
      <c r="L22" s="135"/>
    </row>
    <row r="23" ht="18" customHeight="1" x14ac:dyDescent="0.2">
      <c r="B23" s="2641" t="s">
        <v>2096</v>
      </c>
      <c r="C23" s="2558">
        <v>1649.9409607559999</v>
      </c>
      <c r="D23" s="2558" t="s">
        <v>115</v>
      </c>
      <c r="E23" s="2558" t="s">
        <v>115</v>
      </c>
      <c r="F23" s="49"/>
      <c r="G23" s="49"/>
      <c r="H23" s="49"/>
      <c r="I23" s="1328"/>
      <c r="J23" s="1328"/>
      <c r="K23" s="2635">
        <v>1649.9409607559999</v>
      </c>
      <c r="L23" s="135"/>
    </row>
    <row r="24" ht="18" customHeight="1" x14ac:dyDescent="0.2">
      <c r="B24" s="2641" t="s">
        <v>880</v>
      </c>
      <c r="C24" s="2558">
        <v>0.895780550000001</v>
      </c>
      <c r="D24" s="2558" t="s">
        <v>113</v>
      </c>
      <c r="E24" s="2558">
        <v>453.68</v>
      </c>
      <c r="F24" s="2535" t="s">
        <v>87</v>
      </c>
      <c r="G24" s="2535" t="s">
        <v>87</v>
      </c>
      <c r="H24" s="2535" t="s">
        <v>87</v>
      </c>
      <c r="I24" s="2642" t="s">
        <v>87</v>
      </c>
      <c r="J24" s="2642" t="s">
        <v>87</v>
      </c>
      <c r="K24" s="2635">
        <v>454.57578055</v>
      </c>
      <c r="L24" s="135"/>
    </row>
    <row r="25" ht="18" customHeight="1" x14ac:dyDescent="0.2">
      <c r="B25" s="2641" t="s">
        <v>626</v>
      </c>
      <c r="C25" s="2558">
        <v>0.154</v>
      </c>
      <c r="D25" s="2558" t="s">
        <v>87</v>
      </c>
      <c r="E25" s="2558" t="s">
        <v>87</v>
      </c>
      <c r="F25" s="2535" t="s">
        <v>87</v>
      </c>
      <c r="G25" s="2558" t="s">
        <v>87</v>
      </c>
      <c r="H25" s="2558" t="s">
        <v>87</v>
      </c>
      <c r="I25" s="2558" t="s">
        <v>87</v>
      </c>
      <c r="J25" s="2558" t="s">
        <v>87</v>
      </c>
      <c r="K25" s="2635">
        <v>0.154</v>
      </c>
      <c r="L25" s="135"/>
    </row>
    <row r="26" ht="18" customHeight="1" x14ac:dyDescent="0.2">
      <c r="B26" s="2643" t="s">
        <v>2149</v>
      </c>
      <c r="C26" s="2558">
        <v>111.9036193169926</v>
      </c>
      <c r="D26" s="2535">
        <v>0.54435612</v>
      </c>
      <c r="E26" s="2535">
        <v>0.16215456</v>
      </c>
      <c r="F26" s="49"/>
      <c r="G26" s="49"/>
      <c r="H26" s="49"/>
      <c r="I26" s="1328"/>
      <c r="J26" s="1328"/>
      <c r="K26" s="2635">
        <v>112.61012999699261</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819.0864607062209</v>
      </c>
      <c r="G28" s="2558">
        <v>20.697053518569998</v>
      </c>
      <c r="H28" s="2558" t="s">
        <v>87</v>
      </c>
      <c r="I28" s="2558" t="s">
        <v>87</v>
      </c>
      <c r="J28" s="2642" t="s">
        <v>87</v>
      </c>
      <c r="K28" s="2635">
        <v>839.7835142247909</v>
      </c>
      <c r="L28" s="135"/>
    </row>
    <row r="29" ht="18" customHeight="1" x14ac:dyDescent="0.2">
      <c r="B29" s="2643" t="s">
        <v>2152</v>
      </c>
      <c r="C29" s="2558">
        <v>0.373765635</v>
      </c>
      <c r="D29" s="2558">
        <v>3.8725004388000004</v>
      </c>
      <c r="E29" s="2558">
        <v>19.638203867319998</v>
      </c>
      <c r="F29" s="2558" t="s">
        <v>87</v>
      </c>
      <c r="G29" s="2558" t="s">
        <v>87</v>
      </c>
      <c r="H29" s="2558" t="s">
        <v>87</v>
      </c>
      <c r="I29" s="2558">
        <v>30.497201256089998</v>
      </c>
      <c r="J29" s="2642" t="s">
        <v>87</v>
      </c>
      <c r="K29" s="2635">
        <v>54.38167119721</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159.50563265061433</v>
      </c>
      <c r="D31" s="2567">
        <v>8053.331729205927</v>
      </c>
      <c r="E31" s="2567">
        <v>5024.633814200999</v>
      </c>
      <c r="F31" s="2509"/>
      <c r="G31" s="2509"/>
      <c r="H31" s="2509"/>
      <c r="I31" s="2632"/>
      <c r="J31" s="2632"/>
      <c r="K31" s="2633">
        <v>13237.471176057541</v>
      </c>
      <c r="L31" s="135"/>
    </row>
    <row r="32" ht="18" customHeight="1" x14ac:dyDescent="0.2">
      <c r="B32" s="2634" t="s">
        <v>2102</v>
      </c>
      <c r="C32" s="49"/>
      <c r="D32" s="2558">
        <v>3719.792695689742</v>
      </c>
      <c r="E32" s="49"/>
      <c r="F32" s="49"/>
      <c r="G32" s="49"/>
      <c r="H32" s="49"/>
      <c r="I32" s="1328"/>
      <c r="J32" s="1328"/>
      <c r="K32" s="2635">
        <v>3719.792695689742</v>
      </c>
      <c r="L32" s="135"/>
    </row>
    <row r="33" ht="18" customHeight="1" x14ac:dyDescent="0.2">
      <c r="B33" s="2634" t="s">
        <v>2103</v>
      </c>
      <c r="C33" s="49"/>
      <c r="D33" s="2558">
        <v>4331.068985712186</v>
      </c>
      <c r="E33" s="2558">
        <v>991.1741368568594</v>
      </c>
      <c r="F33" s="49"/>
      <c r="G33" s="49"/>
      <c r="H33" s="49"/>
      <c r="I33" s="1328"/>
      <c r="J33" s="1328"/>
      <c r="K33" s="2635">
        <v>5322.243122569045</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4033.0905630576394</v>
      </c>
      <c r="F35" s="49"/>
      <c r="G35" s="49"/>
      <c r="H35" s="49"/>
      <c r="I35" s="1328"/>
      <c r="J35" s="1328"/>
      <c r="K35" s="2635">
        <v>4033.0905630576394</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2.470047804</v>
      </c>
      <c r="E37" s="2558">
        <v>0.3691142865</v>
      </c>
      <c r="F37" s="49"/>
      <c r="G37" s="49"/>
      <c r="H37" s="49"/>
      <c r="I37" s="1328"/>
      <c r="J37" s="1328"/>
      <c r="K37" s="2635">
        <v>2.8391620905</v>
      </c>
      <c r="L37" s="135"/>
    </row>
    <row r="38" ht="18" customHeight="1" x14ac:dyDescent="0.2">
      <c r="B38" s="2634" t="s">
        <v>1009</v>
      </c>
      <c r="C38" s="2535">
        <v>157.641499317281</v>
      </c>
      <c r="D38" s="2647"/>
      <c r="E38" s="2647"/>
      <c r="F38" s="49"/>
      <c r="G38" s="49"/>
      <c r="H38" s="49"/>
      <c r="I38" s="1328"/>
      <c r="J38" s="1328"/>
      <c r="K38" s="2635">
        <v>157.641499317281</v>
      </c>
      <c r="L38" s="135"/>
    </row>
    <row r="39" ht="18" customHeight="1" x14ac:dyDescent="0.2">
      <c r="B39" s="2634" t="s">
        <v>1010</v>
      </c>
      <c r="C39" s="2535">
        <v>0.586666666666667</v>
      </c>
      <c r="D39" s="2647"/>
      <c r="E39" s="2647"/>
      <c r="F39" s="49"/>
      <c r="G39" s="49"/>
      <c r="H39" s="49"/>
      <c r="I39" s="1328"/>
      <c r="J39" s="1328"/>
      <c r="K39" s="2635">
        <v>0.586666666666667</v>
      </c>
      <c r="L39" s="135"/>
    </row>
    <row r="40" ht="18" customHeight="1" x14ac:dyDescent="0.2">
      <c r="B40" s="2634" t="s">
        <v>1011</v>
      </c>
      <c r="C40" s="2535">
        <v>1.27746666666667</v>
      </c>
      <c r="D40" s="2647"/>
      <c r="E40" s="2647"/>
      <c r="F40" s="49"/>
      <c r="G40" s="49"/>
      <c r="H40" s="49"/>
      <c r="I40" s="1328"/>
      <c r="J40" s="1328"/>
      <c r="K40" s="2635">
        <v>1.27746666666667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4616.503491341482</v>
      </c>
      <c r="D42" s="2649">
        <v>372.61425283359347</v>
      </c>
      <c r="E42" s="2649">
        <v>48.76774199733685</v>
      </c>
      <c r="F42" s="2509"/>
      <c r="G42" s="2509"/>
      <c r="H42" s="2509"/>
      <c r="I42" s="2632"/>
      <c r="J42" s="2632"/>
      <c r="K42" s="2633">
        <v>5037.885486172412</v>
      </c>
      <c r="L42" s="135"/>
    </row>
    <row r="43" ht="18" customHeight="1" x14ac:dyDescent="0.2">
      <c r="B43" s="2634" t="s">
        <v>1369</v>
      </c>
      <c r="C43" s="2535">
        <v>-1249.6573073712693</v>
      </c>
      <c r="D43" s="2535">
        <v>24.834040091840002</v>
      </c>
      <c r="E43" s="2535">
        <v>25.47570138936</v>
      </c>
      <c r="F43" s="49"/>
      <c r="G43" s="49"/>
      <c r="H43" s="49"/>
      <c r="I43" s="1328"/>
      <c r="J43" s="1328"/>
      <c r="K43" s="2635">
        <v>-1199.3475658900693</v>
      </c>
      <c r="L43" s="135"/>
    </row>
    <row r="44" ht="18" customHeight="1" x14ac:dyDescent="0.2">
      <c r="B44" s="2634" t="s">
        <v>1373</v>
      </c>
      <c r="C44" s="2535">
        <v>4751.801731094304</v>
      </c>
      <c r="D44" s="2535">
        <v>260.089046</v>
      </c>
      <c r="E44" s="2535">
        <v>0.5307743046394999</v>
      </c>
      <c r="F44" s="49"/>
      <c r="G44" s="49"/>
      <c r="H44" s="49"/>
      <c r="I44" s="1328"/>
      <c r="J44" s="1328"/>
      <c r="K44" s="2635">
        <v>5012.421551398944</v>
      </c>
      <c r="L44" s="135"/>
    </row>
    <row r="45" ht="18" customHeight="1" x14ac:dyDescent="0.2">
      <c r="B45" s="2634" t="s">
        <v>1376</v>
      </c>
      <c r="C45" s="2535">
        <v>554.801950308401</v>
      </c>
      <c r="D45" s="2535">
        <v>83.77851093472</v>
      </c>
      <c r="E45" s="2535">
        <v>0.06193592155815</v>
      </c>
      <c r="F45" s="49"/>
      <c r="G45" s="49"/>
      <c r="H45" s="49"/>
      <c r="I45" s="1328"/>
      <c r="J45" s="1328"/>
      <c r="K45" s="2635">
        <v>638.6423971646792</v>
      </c>
      <c r="L45" s="135"/>
    </row>
    <row r="46" ht="18" customHeight="1" x14ac:dyDescent="0.2">
      <c r="B46" s="2634" t="s">
        <v>2155</v>
      </c>
      <c r="C46" s="2535">
        <v>96.80477723423004</v>
      </c>
      <c r="D46" s="2535">
        <v>3.912655807033484</v>
      </c>
      <c r="E46" s="2535">
        <v>0.19933424839379998</v>
      </c>
      <c r="F46" s="49"/>
      <c r="G46" s="49"/>
      <c r="H46" s="49"/>
      <c r="I46" s="1328"/>
      <c r="J46" s="1328"/>
      <c r="K46" s="2635">
        <v>100.91676728965733</v>
      </c>
      <c r="L46" s="135"/>
    </row>
    <row r="47" ht="18" customHeight="1" x14ac:dyDescent="0.2">
      <c r="B47" s="2634" t="s">
        <v>2156</v>
      </c>
      <c r="C47" s="2535">
        <v>274.6352260898162</v>
      </c>
      <c r="D47" s="2535" t="s">
        <v>1372</v>
      </c>
      <c r="E47" s="2535">
        <v>22.499996133385398</v>
      </c>
      <c r="F47" s="49"/>
      <c r="G47" s="49"/>
      <c r="H47" s="49"/>
      <c r="I47" s="1328"/>
      <c r="J47" s="1328"/>
      <c r="K47" s="2635">
        <v>297.1352222232016</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188.117113986</v>
      </c>
      <c r="D49" s="2529"/>
      <c r="E49" s="2529"/>
      <c r="F49" s="49"/>
      <c r="G49" s="49"/>
      <c r="H49" s="49"/>
      <c r="I49" s="1328"/>
      <c r="J49" s="1328"/>
      <c r="K49" s="2635">
        <v>188.117113986</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15.40434</v>
      </c>
      <c r="D51" s="2649">
        <v>708.7571996508257</v>
      </c>
      <c r="E51" s="2649">
        <v>159.69857660890202</v>
      </c>
      <c r="F51" s="2509"/>
      <c r="G51" s="2509"/>
      <c r="H51" s="2509"/>
      <c r="I51" s="2632"/>
      <c r="J51" s="2632"/>
      <c r="K51" s="2633">
        <v>883.8601162597278</v>
      </c>
      <c r="L51" s="135"/>
    </row>
    <row r="52" ht="18" customHeight="1" x14ac:dyDescent="0.2">
      <c r="B52" s="2634" t="s">
        <v>2160</v>
      </c>
      <c r="C52" s="49"/>
      <c r="D52" s="2535">
        <v>486.5658003353056</v>
      </c>
      <c r="E52" s="49"/>
      <c r="F52" s="49"/>
      <c r="G52" s="49"/>
      <c r="H52" s="49"/>
      <c r="I52" s="1328"/>
      <c r="J52" s="1328"/>
      <c r="K52" s="2635">
        <v>486.5658003353056</v>
      </c>
      <c r="L52" s="135"/>
    </row>
    <row r="53" ht="18" customHeight="1" x14ac:dyDescent="0.2">
      <c r="B53" s="2634" t="s">
        <v>2161</v>
      </c>
      <c r="C53" s="49"/>
      <c r="D53" s="2535">
        <v>110.67386340952005</v>
      </c>
      <c r="E53" s="2535">
        <v>32.2359515</v>
      </c>
      <c r="F53" s="49"/>
      <c r="G53" s="49"/>
      <c r="H53" s="49"/>
      <c r="I53" s="1328"/>
      <c r="J53" s="1328"/>
      <c r="K53" s="2635">
        <v>142.90981490952004</v>
      </c>
      <c r="L53" s="135"/>
    </row>
    <row r="54" ht="18" customHeight="1" x14ac:dyDescent="0.2">
      <c r="B54" s="2650" t="s">
        <v>2162</v>
      </c>
      <c r="C54" s="2535" t="s">
        <v>87</v>
      </c>
      <c r="D54" s="2535">
        <v>0.016575459600000002</v>
      </c>
      <c r="E54" s="2535">
        <v>0.19609796474699998</v>
      </c>
      <c r="F54" s="49"/>
      <c r="G54" s="49"/>
      <c r="H54" s="49"/>
      <c r="I54" s="1328"/>
      <c r="J54" s="1328"/>
      <c r="K54" s="2635">
        <v>0.21267342434699998</v>
      </c>
      <c r="L54" s="135"/>
    </row>
    <row r="55" ht="18" customHeight="1" x14ac:dyDescent="0.2">
      <c r="B55" s="2634" t="s">
        <v>2163</v>
      </c>
      <c r="C55" s="49"/>
      <c r="D55" s="2535">
        <v>104.76625260640002</v>
      </c>
      <c r="E55" s="2535">
        <v>127.266527144155</v>
      </c>
      <c r="F55" s="49"/>
      <c r="G55" s="49"/>
      <c r="H55" s="49"/>
      <c r="I55" s="1328"/>
      <c r="J55" s="1328"/>
      <c r="K55" s="2635">
        <v>232.03277975055502</v>
      </c>
      <c r="L55" s="135"/>
    </row>
    <row r="56" ht="18" customHeight="1" x14ac:dyDescent="0.2">
      <c r="B56" s="2648" t="s">
        <v>2164</v>
      </c>
      <c r="C56" s="2585">
        <v>15.40434</v>
      </c>
      <c r="D56" s="2585">
        <v>6.7347078400000004</v>
      </c>
      <c r="E56" s="2585" t="s">
        <v>127</v>
      </c>
      <c r="F56" s="280"/>
      <c r="G56" s="280"/>
      <c r="H56" s="280"/>
      <c r="I56" s="1355"/>
      <c r="J56" s="1355"/>
      <c r="K56" s="2639">
        <v>22.13904784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4734.64721022893</v>
      </c>
      <c r="D60" s="2515">
        <v>1.2345235640713668</v>
      </c>
      <c r="E60" s="2515">
        <v>37.50649442496603</v>
      </c>
      <c r="F60" s="49"/>
      <c r="G60" s="49"/>
      <c r="H60" s="529"/>
      <c r="I60" s="1329"/>
      <c r="J60" s="1329"/>
      <c r="K60" s="2516">
        <v>4773.3882282179675</v>
      </c>
    </row>
    <row r="61" ht="18" customHeight="1" x14ac:dyDescent="0.2">
      <c r="B61" s="2659" t="s">
        <v>124</v>
      </c>
      <c r="C61" s="2533">
        <v>2433.61181544995</v>
      </c>
      <c r="D61" s="2533">
        <v>0.22103544855087892</v>
      </c>
      <c r="E61" s="2533">
        <v>22.134139140190253</v>
      </c>
      <c r="F61" s="49"/>
      <c r="G61" s="49"/>
      <c r="H61" s="49"/>
      <c r="I61" s="1320"/>
      <c r="J61" s="1320"/>
      <c r="K61" s="2534">
        <v>2455.966990038691</v>
      </c>
    </row>
    <row r="62" ht="18" customHeight="1" x14ac:dyDescent="0.2">
      <c r="B62" s="2659" t="s">
        <v>2127</v>
      </c>
      <c r="C62" s="2515">
        <v>2301.03539477898</v>
      </c>
      <c r="D62" s="2515">
        <v>1.0134881155204878</v>
      </c>
      <c r="E62" s="2515">
        <v>15.372355284775777</v>
      </c>
      <c r="F62" s="49"/>
      <c r="G62" s="49"/>
      <c r="H62" s="49"/>
      <c r="I62" s="1329"/>
      <c r="J62" s="1329"/>
      <c r="K62" s="2516">
        <v>2317.4212381792763</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8765.959853776421</v>
      </c>
      <c r="D64" s="49"/>
      <c r="E64" s="49"/>
      <c r="F64" s="49"/>
      <c r="G64" s="49"/>
      <c r="H64" s="49"/>
      <c r="I64" s="1328"/>
      <c r="J64" s="1328"/>
      <c r="K64" s="2516">
        <v>8765.959853776421</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370.2616357051529</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821.014293949377</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71908.36279087549</v>
      </c>
    </row>
    <row r="72" ht="18" customHeight="1" x14ac:dyDescent="0.2" s="184" customFormat="1">
      <c r="B72" s="2677"/>
      <c r="C72" s="2678"/>
      <c r="D72" s="2678"/>
      <c r="E72" s="2678"/>
      <c r="F72" s="2678"/>
      <c r="G72" s="2678"/>
      <c r="H72" s="2678"/>
      <c r="I72" s="2678"/>
      <c r="J72" s="2679" t="s">
        <v>2170</v>
      </c>
      <c r="K72" s="2680">
        <v>76946.2482770479</v>
      </c>
    </row>
    <row r="73" ht="18" customHeight="1" x14ac:dyDescent="0.2" s="184" customFormat="1">
      <c r="B73" s="2677"/>
      <c r="C73" s="2678"/>
      <c r="D73" s="2678"/>
      <c r="E73" s="2678"/>
      <c r="F73" s="2678"/>
      <c r="G73" s="2678"/>
      <c r="H73" s="2678"/>
      <c r="I73" s="2678"/>
      <c r="J73" s="2679" t="s">
        <v>2171</v>
      </c>
      <c r="K73" s="2680">
        <v>72729.37708482487</v>
      </c>
    </row>
    <row r="74" ht="18" customHeight="1" x14ac:dyDescent="0.2" s="184" customFormat="1">
      <c r="B74" s="2681"/>
      <c r="C74" s="2682"/>
      <c r="D74" s="2682"/>
      <c r="E74" s="2682"/>
      <c r="F74" s="2682"/>
      <c r="G74" s="2682"/>
      <c r="H74" s="2682"/>
      <c r="I74" s="2682"/>
      <c r="J74" s="2683" t="s">
        <v>2172</v>
      </c>
      <c r="K74" s="2684">
        <v>77767.26257099728</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115</v>
      </c>
      <c r="N21" s="2698" t="s">
        <v>115</v>
      </c>
      <c r="O21" s="2698" t="s">
        <v>2194</v>
      </c>
      <c r="P21" s="2698" t="s">
        <v>2207</v>
      </c>
      <c r="Q21" s="2698" t="s">
        <v>115</v>
      </c>
      <c r="R21" s="2706" t="s">
        <v>115</v>
      </c>
    </row>
    <row r="22" ht="18" customHeight="1" x14ac:dyDescent="0.2">
      <c r="B22" s="2641" t="s">
        <v>2096</v>
      </c>
      <c r="C22" s="2698" t="s">
        <v>2208</v>
      </c>
      <c r="D22" s="2698" t="s">
        <v>2202</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2193</v>
      </c>
      <c r="H23" s="2698" t="s">
        <v>2210</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2193</v>
      </c>
      <c r="J27" s="2707" t="s">
        <v>2190</v>
      </c>
      <c r="K27" s="2707" t="s">
        <v>2193</v>
      </c>
      <c r="L27" s="2707" t="s">
        <v>2207</v>
      </c>
      <c r="M27" s="2707" t="s">
        <v>115</v>
      </c>
      <c r="N27" s="2707" t="s">
        <v>115</v>
      </c>
      <c r="O27" s="2707" t="s">
        <v>115</v>
      </c>
      <c r="P27" s="2707" t="s">
        <v>115</v>
      </c>
      <c r="Q27" s="2707" t="s">
        <v>115</v>
      </c>
      <c r="R27" s="2708" t="s">
        <v>115</v>
      </c>
    </row>
    <row r="28" ht="18" customHeight="1" x14ac:dyDescent="0.2">
      <c r="B28" s="2643" t="s">
        <v>2152</v>
      </c>
      <c r="C28" s="2709" t="s">
        <v>2193</v>
      </c>
      <c r="D28" s="2709" t="s">
        <v>2200</v>
      </c>
      <c r="E28" s="2709" t="s">
        <v>2212</v>
      </c>
      <c r="F28" s="2709" t="s">
        <v>2213</v>
      </c>
      <c r="G28" s="2709" t="s">
        <v>2214</v>
      </c>
      <c r="H28" s="2709" t="s">
        <v>2213</v>
      </c>
      <c r="I28" s="2709" t="s">
        <v>115</v>
      </c>
      <c r="J28" s="2709" t="s">
        <v>115</v>
      </c>
      <c r="K28" s="2709" t="s">
        <v>115</v>
      </c>
      <c r="L28" s="2709" t="s">
        <v>115</v>
      </c>
      <c r="M28" s="2709" t="s">
        <v>115</v>
      </c>
      <c r="N28" s="2709" t="s">
        <v>115</v>
      </c>
      <c r="O28" s="2709" t="s">
        <v>2194</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2190</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2191</v>
      </c>
      <c r="D44" s="2698" t="s">
        <v>2190</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2191</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2190</v>
      </c>
      <c r="G53" s="2698" t="s">
        <v>2211</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369.05615040841525</v>
      </c>
      <c r="D10" s="2763">
        <v>423.2812624760522</v>
      </c>
      <c r="E10" s="2763">
        <v>164.01067765522427</v>
      </c>
      <c r="F10" s="2763">
        <v>213.0368979440179</v>
      </c>
      <c r="G10" s="2764">
        <v>5.41046346715328</v>
      </c>
      <c r="H10" s="2765">
        <v>821.014293949377</v>
      </c>
      <c r="I10" s="2766">
        <v>1.3972137196420864</v>
      </c>
    </row>
    <row r="11" ht="18" customHeight="1" x14ac:dyDescent="0.2">
      <c r="B11" s="2767" t="s">
        <v>2085</v>
      </c>
      <c r="C11" s="1442">
        <v>45.7171777472156</v>
      </c>
      <c r="D11" s="2768">
        <v>398.986361320377</v>
      </c>
      <c r="E11" s="2768">
        <v>83.205026617526</v>
      </c>
      <c r="F11" s="2768">
        <v>193.641613313675</v>
      </c>
      <c r="G11" s="2769">
        <v>3.74753306107328</v>
      </c>
      <c r="H11" s="2770">
        <v>719.036740011995</v>
      </c>
      <c r="I11" s="2771">
        <v>1.28275780471271</v>
      </c>
    </row>
    <row r="12" ht="18" customHeight="1" x14ac:dyDescent="0.2">
      <c r="B12" s="2772" t="s">
        <v>2248</v>
      </c>
      <c r="C12" s="1550">
        <v>0.1577448771</v>
      </c>
      <c r="D12" s="162">
        <v>20.324169663</v>
      </c>
      <c r="E12" s="162">
        <v>34.73802876035</v>
      </c>
      <c r="F12" s="162">
        <v>0.3785971016</v>
      </c>
      <c r="G12" s="530">
        <v>0.70337763008</v>
      </c>
      <c r="H12" s="2773">
        <v>101.977553937382</v>
      </c>
      <c r="I12" s="185">
        <v>0.0109132158265903</v>
      </c>
    </row>
    <row r="13" ht="18" customHeight="1" x14ac:dyDescent="0.2">
      <c r="B13" s="2772" t="s">
        <v>2249</v>
      </c>
      <c r="C13" s="1550">
        <v>287.618990328783</v>
      </c>
      <c r="D13" s="162">
        <v>1.032281883</v>
      </c>
      <c r="E13" s="162">
        <v>45.3906073564223</v>
      </c>
      <c r="F13" s="162">
        <v>18.8296732747429</v>
      </c>
      <c r="G13" s="2774"/>
      <c r="H13" s="2773" t="s">
        <v>115</v>
      </c>
      <c r="I13" s="185">
        <v>0.090054959140075</v>
      </c>
    </row>
    <row r="14" ht="18" customHeight="1" x14ac:dyDescent="0.2">
      <c r="B14" s="2772" t="s">
        <v>2250</v>
      </c>
      <c r="C14" s="1550">
        <v>10.24948032493</v>
      </c>
      <c r="D14" s="162">
        <v>0.6155697256752</v>
      </c>
      <c r="E14" s="530">
        <v>0.052488002581</v>
      </c>
      <c r="F14" s="530">
        <v>0.033653247</v>
      </c>
      <c r="G14" s="2774"/>
      <c r="H14" s="2775" t="s">
        <v>115</v>
      </c>
      <c r="I14" s="185">
        <v>0.00033653247</v>
      </c>
    </row>
    <row r="15" ht="18" customHeight="1" x14ac:dyDescent="0.2">
      <c r="B15" s="2772" t="s">
        <v>2251</v>
      </c>
      <c r="C15" s="1550">
        <v>25.3127571303866</v>
      </c>
      <c r="D15" s="162">
        <v>2.322879884</v>
      </c>
      <c r="E15" s="530">
        <v>0.624526918345</v>
      </c>
      <c r="F15" s="530">
        <v>0.153361007</v>
      </c>
      <c r="G15" s="530">
        <v>0.459645526</v>
      </c>
      <c r="H15" s="2775" t="s">
        <v>115</v>
      </c>
      <c r="I15" s="185">
        <v>0.00668181955153453</v>
      </c>
    </row>
    <row r="16" ht="18" customHeight="1" x14ac:dyDescent="0.2">
      <c r="B16" s="2776" t="s">
        <v>2252</v>
      </c>
      <c r="C16" s="2777" t="s">
        <v>87</v>
      </c>
      <c r="D16" s="203" t="s">
        <v>87</v>
      </c>
      <c r="E16" s="1095" t="s">
        <v>87</v>
      </c>
      <c r="F16" s="1095" t="s">
        <v>87</v>
      </c>
      <c r="G16" s="1095">
        <v>0.49990725</v>
      </c>
      <c r="H16" s="2778" t="s">
        <v>87</v>
      </c>
      <c r="I16" s="215">
        <v>0.00646938794117647</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59750.872752183386</v>
      </c>
      <c r="D10" s="2842">
        <v>59622.667372922806</v>
      </c>
      <c r="E10" s="2843">
        <v>-128.20537926058023</v>
      </c>
      <c r="F10" s="2844">
        <v>-0.21456653828691635</v>
      </c>
      <c r="G10" s="2845">
        <v>-0.17828994331775874</v>
      </c>
      <c r="H10" s="2846">
        <v>-0.16661680345865842</v>
      </c>
      <c r="I10" s="2847">
        <v>10956.849345469742</v>
      </c>
      <c r="J10" s="2842">
        <v>10419.201015171182</v>
      </c>
      <c r="K10" s="2843">
        <v>-537.6483302985598</v>
      </c>
      <c r="L10" s="2844">
        <v>-4.906961055559806</v>
      </c>
      <c r="M10" s="2845">
        <v>-0.7476854004619091</v>
      </c>
      <c r="N10" s="2846">
        <v>-0.6987323519175834</v>
      </c>
      <c r="O10" s="2847">
        <v>5969.172361280842</v>
      </c>
      <c r="P10" s="2842">
        <v>6034.099173473032</v>
      </c>
      <c r="Q10" s="2843">
        <v>64.92681219219048</v>
      </c>
      <c r="R10" s="2844">
        <v>1.0877020843515857</v>
      </c>
      <c r="S10" s="2845">
        <v>0.09029104498041653</v>
      </c>
      <c r="T10" s="2846">
        <v>0.0843794384339819</v>
      </c>
    </row>
    <row r="11" ht="18" customHeight="1" x14ac:dyDescent="0.2">
      <c r="B11" s="2848" t="s">
        <v>2085</v>
      </c>
      <c r="C11" s="2533">
        <v>53065.23541182988</v>
      </c>
      <c r="D11" s="2533">
        <v>53067.98578267272</v>
      </c>
      <c r="E11" s="2849">
        <v>2.750370842833945</v>
      </c>
      <c r="F11" s="2850">
        <v>0.005182999418524774</v>
      </c>
      <c r="G11" s="2851">
        <v>0.00382482751113747</v>
      </c>
      <c r="H11" s="2852">
        <v>0.0035744053861224397</v>
      </c>
      <c r="I11" s="2565">
        <v>1279.8874209844373</v>
      </c>
      <c r="J11" s="2533">
        <v>1280.080976922036</v>
      </c>
      <c r="K11" s="2849">
        <v>0.19355593759860312</v>
      </c>
      <c r="L11" s="2850">
        <v>0.015122887718493848</v>
      </c>
      <c r="M11" s="2851">
        <v>0.00026917027461952395</v>
      </c>
      <c r="N11" s="2852">
        <v>0.0002515469459949465</v>
      </c>
      <c r="O11" s="2565">
        <v>325.328962260098</v>
      </c>
      <c r="P11" s="2533">
        <v>327.5186822384739</v>
      </c>
      <c r="Q11" s="2849">
        <v>2.1897199783758765</v>
      </c>
      <c r="R11" s="2850">
        <v>0.6730787087517932</v>
      </c>
      <c r="S11" s="2851">
        <v>0.0030451534333274127</v>
      </c>
      <c r="T11" s="2852">
        <v>0.0028457787447826</v>
      </c>
    </row>
    <row r="12" ht="18" customHeight="1" x14ac:dyDescent="0.2">
      <c r="B12" s="2634" t="s">
        <v>154</v>
      </c>
      <c r="C12" s="2533">
        <v>52312.537389113575</v>
      </c>
      <c r="D12" s="2533">
        <v>52315.28677369608</v>
      </c>
      <c r="E12" s="2533">
        <v>2.7493845825083554</v>
      </c>
      <c r="F12" s="2853">
        <v>0.00525568959130725</v>
      </c>
      <c r="G12" s="2851">
        <v>0.0038234559595024284</v>
      </c>
      <c r="H12" s="2852">
        <v>0.003573123633798352</v>
      </c>
      <c r="I12" s="2565">
        <v>751.6678632291068</v>
      </c>
      <c r="J12" s="2533">
        <v>751.9077033900844</v>
      </c>
      <c r="K12" s="2533">
        <v>0.23984016097756466</v>
      </c>
      <c r="L12" s="2853">
        <v>0.031907731154985124</v>
      </c>
      <c r="M12" s="2851">
        <v>0.0003335358387661667</v>
      </c>
      <c r="N12" s="2852">
        <v>0.0003116983171343339</v>
      </c>
      <c r="O12" s="2523">
        <v>325.01104141742144</v>
      </c>
      <c r="P12" s="2515">
        <v>327.2007613957973</v>
      </c>
      <c r="Q12" s="2533">
        <v>2.1897199783758765</v>
      </c>
      <c r="R12" s="2853">
        <v>0.6737371040768899</v>
      </c>
      <c r="S12" s="2851">
        <v>0.0030451534333274127</v>
      </c>
      <c r="T12" s="2852">
        <v>0.0028457787447826</v>
      </c>
    </row>
    <row r="13" ht="18" customHeight="1" x14ac:dyDescent="0.2">
      <c r="B13" s="2636" t="s">
        <v>2087</v>
      </c>
      <c r="C13" s="2515">
        <v>25966.546503373378</v>
      </c>
      <c r="D13" s="2533">
        <v>25966.54650337337</v>
      </c>
      <c r="E13" s="2533">
        <v>-7.275957614183426e-12</v>
      </c>
      <c r="F13" s="2853">
        <v>-2.80205055887512e-14</v>
      </c>
      <c r="G13" s="2851">
        <v>-1.01183747366679e-14</v>
      </c>
      <c r="H13" s="2852">
        <v>-9.4558965214081e-15</v>
      </c>
      <c r="I13" s="2565">
        <v>393.9429292824624</v>
      </c>
      <c r="J13" s="2533">
        <v>393.94292928246267</v>
      </c>
      <c r="K13" s="2533">
        <v>2.842170943040401e-13</v>
      </c>
      <c r="L13" s="2853">
        <v>7.21467687773252e-14</v>
      </c>
      <c r="M13" s="2851">
        <v>3.952490131511e-16</v>
      </c>
      <c r="N13" s="2852">
        <v>3.693709578675e-16</v>
      </c>
      <c r="O13" s="2523">
        <v>102.510164912658</v>
      </c>
      <c r="P13" s="2515">
        <v>102.51016491265788</v>
      </c>
      <c r="Q13" s="2533">
        <v>-1.13686837721616e-13</v>
      </c>
      <c r="R13" s="2853">
        <v>-1.109029897849456e-13</v>
      </c>
      <c r="S13" s="2851">
        <v>-1.580996052604e-16</v>
      </c>
      <c r="T13" s="2852">
        <v>-1.47748383147e-16</v>
      </c>
    </row>
    <row r="14" ht="18" customHeight="1" x14ac:dyDescent="0.2">
      <c r="B14" s="2636" t="s">
        <v>2147</v>
      </c>
      <c r="C14" s="2515">
        <v>5786.244386092696</v>
      </c>
      <c r="D14" s="2533">
        <v>5786.477831260612</v>
      </c>
      <c r="E14" s="2533">
        <v>0.23344516791621572</v>
      </c>
      <c r="F14" s="2853">
        <v>0.004034485105352685</v>
      </c>
      <c r="G14" s="2851">
        <v>0.00032464258516790733</v>
      </c>
      <c r="H14" s="2852">
        <v>0.00030338732965340626</v>
      </c>
      <c r="I14" s="2565">
        <v>27.86302884827169</v>
      </c>
      <c r="J14" s="2533">
        <v>27.8608294674509</v>
      </c>
      <c r="K14" s="2533">
        <v>-0.0021993808207909638</v>
      </c>
      <c r="L14" s="2853">
        <v>-0.007893545359938098</v>
      </c>
      <c r="M14" s="2851">
        <v>-0.0000030585883691820683</v>
      </c>
      <c r="N14" s="2852">
        <v>-0.000002858334057915351</v>
      </c>
      <c r="O14" s="2523">
        <v>58.48870334434741</v>
      </c>
      <c r="P14" s="2515">
        <v>58.493134344784785</v>
      </c>
      <c r="Q14" s="2533">
        <v>0.0044310004373784295</v>
      </c>
      <c r="R14" s="2853">
        <v>0.007575822652951085</v>
      </c>
      <c r="S14" s="2851">
        <v>0.000006162009904556863</v>
      </c>
      <c r="T14" s="2852">
        <v>0.000005758565929588202</v>
      </c>
    </row>
    <row r="15" ht="18" customHeight="1" x14ac:dyDescent="0.2">
      <c r="B15" s="2636" t="s">
        <v>2089</v>
      </c>
      <c r="C15" s="2515">
        <v>13136.484438564747</v>
      </c>
      <c r="D15" s="2533">
        <v>13139.17625754665</v>
      </c>
      <c r="E15" s="2533">
        <v>2.691818981902543</v>
      </c>
      <c r="F15" s="2853">
        <v>0.02049116713448977</v>
      </c>
      <c r="G15" s="2851">
        <v>0.0037434018484483003</v>
      </c>
      <c r="H15" s="2852">
        <v>0.00349831088867458</v>
      </c>
      <c r="I15" s="2565">
        <v>45.9774188958178</v>
      </c>
      <c r="J15" s="2533">
        <v>46.22268285332216</v>
      </c>
      <c r="K15" s="2533">
        <v>0.24526395750436336</v>
      </c>
      <c r="L15" s="2853">
        <v>0.5334443807298479</v>
      </c>
      <c r="M15" s="2851">
        <v>0.000341078489323477</v>
      </c>
      <c r="N15" s="2852">
        <v>0.0003187471293223825</v>
      </c>
      <c r="O15" s="2523">
        <v>100.51340299138455</v>
      </c>
      <c r="P15" s="2515">
        <v>100.53841390621729</v>
      </c>
      <c r="Q15" s="2533">
        <v>0.025010914832733988</v>
      </c>
      <c r="R15" s="2853">
        <v>0.024883163924792978</v>
      </c>
      <c r="S15" s="2851">
        <v>0.00003478164967469909</v>
      </c>
      <c r="T15" s="2852">
        <v>0.00003250439806068418</v>
      </c>
    </row>
    <row r="16" ht="18" customHeight="1" x14ac:dyDescent="0.2">
      <c r="B16" s="2636" t="s">
        <v>2090</v>
      </c>
      <c r="C16" s="2515">
        <v>7080.338477128156</v>
      </c>
      <c r="D16" s="2533">
        <v>7080.162597560848</v>
      </c>
      <c r="E16" s="2533">
        <v>-0.17587956730858423</v>
      </c>
      <c r="F16" s="2853">
        <v>-0.0024840559229863603</v>
      </c>
      <c r="G16" s="2851">
        <v>-0.00024458847411125</v>
      </c>
      <c r="H16" s="2852">
        <v>-0.00022857458452727044</v>
      </c>
      <c r="I16" s="2565">
        <v>281.59207037670774</v>
      </c>
      <c r="J16" s="2533">
        <v>281.5891559308447</v>
      </c>
      <c r="K16" s="2533">
        <v>-0.0029144458630412373</v>
      </c>
      <c r="L16" s="2853">
        <v>-0.001034988612833577</v>
      </c>
      <c r="M16" s="2851">
        <v>-0.000004052999887533323</v>
      </c>
      <c r="N16" s="2852">
        <v>-0.000003787638680638027</v>
      </c>
      <c r="O16" s="2523">
        <v>60.94394913470009</v>
      </c>
      <c r="P16" s="2515">
        <v>63.10422859730658</v>
      </c>
      <c r="Q16" s="2533">
        <v>2.160279462606489</v>
      </c>
      <c r="R16" s="2853">
        <v>3.5446988475127803</v>
      </c>
      <c r="S16" s="2851">
        <v>0.0030042117199762038</v>
      </c>
      <c r="T16" s="2852">
        <v>0.002807517599595396</v>
      </c>
    </row>
    <row r="17" ht="18" customHeight="1" x14ac:dyDescent="0.2">
      <c r="B17" s="2636" t="s">
        <v>2091</v>
      </c>
      <c r="C17" s="2515">
        <v>342.92358395459996</v>
      </c>
      <c r="D17" s="2533">
        <v>342.92358395459996</v>
      </c>
      <c r="E17" s="2533">
        <v>0</v>
      </c>
      <c r="F17" s="2853">
        <v>0</v>
      </c>
      <c r="G17" s="2851">
        <v>0</v>
      </c>
      <c r="H17" s="2852">
        <v>0</v>
      </c>
      <c r="I17" s="2565">
        <v>2.292415825847241</v>
      </c>
      <c r="J17" s="2533">
        <v>2.2921058560039027</v>
      </c>
      <c r="K17" s="2533">
        <v>-0.0003099698433381981</v>
      </c>
      <c r="L17" s="2853">
        <v>-0.013521536531167425</v>
      </c>
      <c r="M17" s="2851">
        <v>-4.3106230111184014e-7</v>
      </c>
      <c r="N17" s="2852">
        <v>-4.028394499783016e-7</v>
      </c>
      <c r="O17" s="2523">
        <v>2.5548210343313906</v>
      </c>
      <c r="P17" s="2515">
        <v>2.5548196348307672</v>
      </c>
      <c r="Q17" s="2533">
        <v>-0.000001399500623389116</v>
      </c>
      <c r="R17" s="2853">
        <v>-0.000054778812471902646</v>
      </c>
      <c r="S17" s="2851">
        <v>-1.9462279060074773e-9</v>
      </c>
      <c r="T17" s="2852">
        <v>-1.8188029367593866e-9</v>
      </c>
    </row>
    <row r="18" ht="18" customHeight="1" x14ac:dyDescent="0.2">
      <c r="B18" s="2634" t="s">
        <v>106</v>
      </c>
      <c r="C18" s="2515">
        <v>752.6980227163083</v>
      </c>
      <c r="D18" s="2533">
        <v>752.6990089766317</v>
      </c>
      <c r="E18" s="2533">
        <v>0.000986260323429633</v>
      </c>
      <c r="F18" s="2853">
        <v>0.0001310300138520962</v>
      </c>
      <c r="G18" s="2851">
        <v>0.000001371551632037408</v>
      </c>
      <c r="H18" s="2852">
        <v>0.000001281752321280909</v>
      </c>
      <c r="I18" s="2565">
        <v>528.2195577553306</v>
      </c>
      <c r="J18" s="2533">
        <v>528.1732735319515</v>
      </c>
      <c r="K18" s="2533">
        <v>-0.04628422337907523</v>
      </c>
      <c r="L18" s="2853">
        <v>-0.00876230777515321</v>
      </c>
      <c r="M18" s="2851">
        <v>-0.00006436556414680085</v>
      </c>
      <c r="N18" s="2852">
        <v>-0.00006015137113953512</v>
      </c>
      <c r="O18" s="2523">
        <v>0.31792084267664106</v>
      </c>
      <c r="P18" s="2515">
        <v>0.31792084267664106</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752.6980227163083</v>
      </c>
      <c r="D20" s="2854">
        <v>752.6990089766317</v>
      </c>
      <c r="E20" s="2854">
        <v>0.000986260323429633</v>
      </c>
      <c r="F20" s="2855">
        <v>0.0001310300138520962</v>
      </c>
      <c r="G20" s="2856">
        <v>0.000001371551632037408</v>
      </c>
      <c r="H20" s="2857">
        <v>0.000001281752321280909</v>
      </c>
      <c r="I20" s="2858">
        <v>528.2195577553306</v>
      </c>
      <c r="J20" s="2854">
        <v>528.1732735319515</v>
      </c>
      <c r="K20" s="2854">
        <v>-0.04628422337907523</v>
      </c>
      <c r="L20" s="2855">
        <v>-0.00876230777515321</v>
      </c>
      <c r="M20" s="2856">
        <v>-0.00006436556414680085</v>
      </c>
      <c r="N20" s="2857">
        <v>-0.00006015137113953512</v>
      </c>
      <c r="O20" s="2528">
        <v>0.31792084267664106</v>
      </c>
      <c r="P20" s="2520">
        <v>0.31792084267664106</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1774.3995715644041</v>
      </c>
      <c r="D22" s="2533">
        <v>1763.2681262579922</v>
      </c>
      <c r="E22" s="2533">
        <v>-11.131445306411933</v>
      </c>
      <c r="F22" s="2850">
        <v>-0.6273358878574269</v>
      </c>
      <c r="G22" s="2851">
        <v>-0.015480042757731112</v>
      </c>
      <c r="H22" s="2852">
        <v>-0.014466521182855777</v>
      </c>
      <c r="I22" s="2565">
        <v>4.4168565588</v>
      </c>
      <c r="J22" s="2533">
        <v>4.4168565588</v>
      </c>
      <c r="K22" s="2533">
        <v>0</v>
      </c>
      <c r="L22" s="2850">
        <v>0</v>
      </c>
      <c r="M22" s="2851">
        <v>0</v>
      </c>
      <c r="N22" s="2852">
        <v>0</v>
      </c>
      <c r="O22" s="2565">
        <v>473.48035842732</v>
      </c>
      <c r="P22" s="2533">
        <v>473.48035842732</v>
      </c>
      <c r="Q22" s="2533">
        <v>0</v>
      </c>
      <c r="R22" s="2850">
        <v>0</v>
      </c>
      <c r="S22" s="2851">
        <v>0</v>
      </c>
      <c r="T22" s="2852">
        <v>0</v>
      </c>
    </row>
    <row r="23" ht="18" customHeight="1" x14ac:dyDescent="0.2">
      <c r="B23" s="2641" t="s">
        <v>2096</v>
      </c>
      <c r="C23" s="2533">
        <v>1660.783052756</v>
      </c>
      <c r="D23" s="2533">
        <v>1649.9409607559999</v>
      </c>
      <c r="E23" s="2533">
        <v>-10.842092000000093</v>
      </c>
      <c r="F23" s="2853">
        <v>-0.652830120226004</v>
      </c>
      <c r="G23" s="2851">
        <v>-0.015077651025835697</v>
      </c>
      <c r="H23" s="2852">
        <v>-0.014090475159961964</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1.1851898</v>
      </c>
      <c r="D24" s="2533">
        <v>0.895780550000001</v>
      </c>
      <c r="E24" s="2533">
        <v>-0.28940924999999906</v>
      </c>
      <c r="F24" s="2853">
        <v>-24.41881038800697</v>
      </c>
      <c r="G24" s="2851">
        <v>-0.0004024695303405273</v>
      </c>
      <c r="H24" s="2852">
        <v>-0.0003761187276577411</v>
      </c>
      <c r="I24" s="2565" t="s">
        <v>113</v>
      </c>
      <c r="J24" s="2533" t="s">
        <v>113</v>
      </c>
      <c r="K24" s="2533" t="s">
        <v>2411</v>
      </c>
      <c r="L24" s="2853" t="s">
        <v>2411</v>
      </c>
      <c r="M24" s="2851" t="s">
        <v>2411</v>
      </c>
      <c r="N24" s="2852" t="s">
        <v>2411</v>
      </c>
      <c r="O24" s="2523">
        <v>453.68</v>
      </c>
      <c r="P24" s="2515">
        <v>453.68</v>
      </c>
      <c r="Q24" s="2533">
        <v>0</v>
      </c>
      <c r="R24" s="2853">
        <v>0</v>
      </c>
      <c r="S24" s="2851">
        <v>0</v>
      </c>
      <c r="T24" s="2852">
        <v>0</v>
      </c>
    </row>
    <row r="25" ht="18" customHeight="1" x14ac:dyDescent="0.2">
      <c r="B25" s="2641" t="s">
        <v>626</v>
      </c>
      <c r="C25" s="2533">
        <v>0.154</v>
      </c>
      <c r="D25" s="2533">
        <v>0.154</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111.90356337340421</v>
      </c>
      <c r="D26" s="2533">
        <v>111.9036193169926</v>
      </c>
      <c r="E26" s="2533">
        <v>0.00005594358839289271</v>
      </c>
      <c r="F26" s="2853">
        <v>0.00004999267825477365</v>
      </c>
      <c r="G26" s="2851">
        <v>7.779844544032844e-8</v>
      </c>
      <c r="H26" s="2852">
        <v>7.270476422900528e-8</v>
      </c>
      <c r="I26" s="2565">
        <v>0.54435612</v>
      </c>
      <c r="J26" s="2533">
        <v>0.54435612</v>
      </c>
      <c r="K26" s="2533">
        <v>0</v>
      </c>
      <c r="L26" s="2853">
        <v>0</v>
      </c>
      <c r="M26" s="2851">
        <v>0</v>
      </c>
      <c r="N26" s="2852">
        <v>0</v>
      </c>
      <c r="O26" s="2523">
        <v>0.16215456</v>
      </c>
      <c r="P26" s="2515">
        <v>0.16215456</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0.373765635</v>
      </c>
      <c r="D28" s="2533">
        <v>0.373765635</v>
      </c>
      <c r="E28" s="2533">
        <v>0</v>
      </c>
      <c r="F28" s="2853">
        <v>0</v>
      </c>
      <c r="G28" s="2871">
        <v>0</v>
      </c>
      <c r="H28" s="2872">
        <v>0</v>
      </c>
      <c r="I28" s="2565">
        <v>3.8725004388000004</v>
      </c>
      <c r="J28" s="2533">
        <v>3.8725004388000004</v>
      </c>
      <c r="K28" s="2533">
        <v>0</v>
      </c>
      <c r="L28" s="2853">
        <v>0</v>
      </c>
      <c r="M28" s="2851">
        <v>0</v>
      </c>
      <c r="N28" s="2852">
        <v>0</v>
      </c>
      <c r="O28" s="2523">
        <v>19.638203867319998</v>
      </c>
      <c r="P28" s="2515">
        <v>19.638203867319998</v>
      </c>
      <c r="Q28" s="2533">
        <v>0</v>
      </c>
      <c r="R28" s="2853">
        <v>0</v>
      </c>
      <c r="S28" s="2851">
        <v>0</v>
      </c>
      <c r="T28" s="2852">
        <v>0</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159.50563265061433</v>
      </c>
      <c r="D30" s="2875">
        <v>159.50563265061433</v>
      </c>
      <c r="E30" s="2533">
        <v>0</v>
      </c>
      <c r="F30" s="2876">
        <v>0</v>
      </c>
      <c r="G30" s="2877">
        <v>0</v>
      </c>
      <c r="H30" s="2878">
        <v>0</v>
      </c>
      <c r="I30" s="2879">
        <v>8307.393585943082</v>
      </c>
      <c r="J30" s="2875">
        <v>8053.331729205927</v>
      </c>
      <c r="K30" s="2533">
        <v>-254.0618567371548</v>
      </c>
      <c r="L30" s="2876">
        <v>-3.058261945925521</v>
      </c>
      <c r="M30" s="2877">
        <v>-0.3533133656178763</v>
      </c>
      <c r="N30" s="2878">
        <v>-0.33018095414138376</v>
      </c>
      <c r="O30" s="2879">
        <v>4962.11781760803</v>
      </c>
      <c r="P30" s="2875">
        <v>5024.633814200999</v>
      </c>
      <c r="Q30" s="2533">
        <v>62.515996592968804</v>
      </c>
      <c r="R30" s="2876">
        <v>1.2598652206751593</v>
      </c>
      <c r="S30" s="2877">
        <v>0.08693842296865853</v>
      </c>
      <c r="T30" s="2878">
        <v>0.08124632193616195</v>
      </c>
    </row>
    <row r="31" ht="18" customHeight="1" x14ac:dyDescent="0.2">
      <c r="B31" s="2634" t="s">
        <v>2102</v>
      </c>
      <c r="C31" s="192"/>
      <c r="D31" s="192"/>
      <c r="E31" s="192"/>
      <c r="F31" s="2867"/>
      <c r="G31" s="2868"/>
      <c r="H31" s="2869"/>
      <c r="I31" s="2565">
        <v>3886.2648117542763</v>
      </c>
      <c r="J31" s="2533">
        <v>3719.792695689742</v>
      </c>
      <c r="K31" s="2880">
        <v>-166.47211606453448</v>
      </c>
      <c r="L31" s="2881">
        <v>-4.283601970741367</v>
      </c>
      <c r="M31" s="2882">
        <v>-0.2315059189272187</v>
      </c>
      <c r="N31" s="2883">
        <v>-0.2163485807198101</v>
      </c>
      <c r="O31" s="2884"/>
      <c r="P31" s="192"/>
      <c r="Q31" s="192"/>
      <c r="R31" s="2867"/>
      <c r="S31" s="2868"/>
      <c r="T31" s="2869"/>
    </row>
    <row r="32" ht="18" customHeight="1" x14ac:dyDescent="0.2">
      <c r="B32" s="2634" t="s">
        <v>2103</v>
      </c>
      <c r="C32" s="49"/>
      <c r="D32" s="49"/>
      <c r="E32" s="49"/>
      <c r="F32" s="2885"/>
      <c r="G32" s="2868"/>
      <c r="H32" s="2869"/>
      <c r="I32" s="2565">
        <v>4418.658726384806</v>
      </c>
      <c r="J32" s="2515">
        <v>4331.068985712186</v>
      </c>
      <c r="K32" s="2535">
        <v>-87.58974067261988</v>
      </c>
      <c r="L32" s="2886">
        <v>-1.9822698718414669</v>
      </c>
      <c r="M32" s="2882">
        <v>-0.12180744669065698</v>
      </c>
      <c r="N32" s="2883">
        <v>-0.11383237342157304</v>
      </c>
      <c r="O32" s="2523">
        <v>991.2623351976858</v>
      </c>
      <c r="P32" s="2515">
        <v>991.1741368568594</v>
      </c>
      <c r="Q32" s="2535">
        <v>-0.08819834082646594</v>
      </c>
      <c r="R32" s="2886">
        <v>-0.008897578137968562</v>
      </c>
      <c r="S32" s="2882">
        <v>-0.0001226538018713694</v>
      </c>
      <c r="T32" s="2883">
        <v>-0.00011462331536802738</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3970.486368123844</v>
      </c>
      <c r="P34" s="2515">
        <v>4033.0905630576394</v>
      </c>
      <c r="Q34" s="2535">
        <v>62.6041949337955</v>
      </c>
      <c r="R34" s="2886">
        <v>1.5767386946949167</v>
      </c>
      <c r="S34" s="2882">
        <v>0.08706107677053022</v>
      </c>
      <c r="T34" s="2883">
        <v>0.08136094525153027</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2.470047804</v>
      </c>
      <c r="J36" s="2515">
        <v>2.470047804</v>
      </c>
      <c r="K36" s="2535">
        <v>0</v>
      </c>
      <c r="L36" s="2886">
        <v>0</v>
      </c>
      <c r="M36" s="2882">
        <v>0</v>
      </c>
      <c r="N36" s="2883">
        <v>0</v>
      </c>
      <c r="O36" s="2523">
        <v>0.3691142865</v>
      </c>
      <c r="P36" s="2515">
        <v>0.3691142865</v>
      </c>
      <c r="Q36" s="2535">
        <v>0</v>
      </c>
      <c r="R36" s="2886">
        <v>0</v>
      </c>
      <c r="S36" s="2882">
        <v>0</v>
      </c>
      <c r="T36" s="2883">
        <v>0</v>
      </c>
    </row>
    <row r="37" ht="18" customHeight="1" x14ac:dyDescent="0.2">
      <c r="B37" s="2634" t="s">
        <v>1009</v>
      </c>
      <c r="C37" s="2515">
        <v>157.641499317281</v>
      </c>
      <c r="D37" s="2515">
        <v>157.641499317281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0.586666666666667</v>
      </c>
      <c r="D38" s="2515">
        <v>0.586666666666667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1.27746666666667</v>
      </c>
      <c r="D39" s="2515">
        <v>1.27746666666667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4736.327796138482</v>
      </c>
      <c r="D41" s="2533">
        <v>4616.503491341482</v>
      </c>
      <c r="E41" s="2898">
        <v>-119.82430479699997</v>
      </c>
      <c r="F41" s="2899">
        <v>-2.5298988996220335</v>
      </c>
      <c r="G41" s="2868"/>
      <c r="H41" s="2899">
        <v>-0.15572468766192213</v>
      </c>
      <c r="I41" s="2565">
        <v>379.68226555196</v>
      </c>
      <c r="J41" s="2533">
        <v>372.61425283359347</v>
      </c>
      <c r="K41" s="2898">
        <v>-7.068012718366504</v>
      </c>
      <c r="L41" s="2899">
        <v>-1.8615598777286684</v>
      </c>
      <c r="M41" s="2868"/>
      <c r="N41" s="2899">
        <v>-0.009185649562689338</v>
      </c>
      <c r="O41" s="2565">
        <v>48.54664637649156</v>
      </c>
      <c r="P41" s="2533">
        <v>48.76774199733685</v>
      </c>
      <c r="Q41" s="2898">
        <v>0.2210956208452899</v>
      </c>
      <c r="R41" s="2899">
        <v>0.45542923630735943</v>
      </c>
      <c r="S41" s="2868"/>
      <c r="T41" s="2900">
        <v>0.00028733775303667396</v>
      </c>
      <c r="U41" s="2901"/>
    </row>
    <row r="42" ht="18" customHeight="1" x14ac:dyDescent="0.2">
      <c r="B42" s="2634" t="s">
        <v>1369</v>
      </c>
      <c r="C42" s="2515">
        <v>-1081.8372949946372</v>
      </c>
      <c r="D42" s="2515">
        <v>-1249.6573073712693</v>
      </c>
      <c r="E42" s="2558">
        <v>-167.82001237663212</v>
      </c>
      <c r="F42" s="2902">
        <v>15.512500184000777</v>
      </c>
      <c r="G42" s="2868"/>
      <c r="H42" s="2902">
        <v>-0.21810031825384102</v>
      </c>
      <c r="I42" s="2523">
        <v>26.36778977812</v>
      </c>
      <c r="J42" s="2515">
        <v>24.834040091840002</v>
      </c>
      <c r="K42" s="2558">
        <v>-1.5337496862799966</v>
      </c>
      <c r="L42" s="2902">
        <v>-5.816754833022458</v>
      </c>
      <c r="M42" s="2868"/>
      <c r="N42" s="2902">
        <v>-0.0019932741629685082</v>
      </c>
      <c r="O42" s="2523">
        <v>25.44144087496</v>
      </c>
      <c r="P42" s="2515">
        <v>25.47570138936</v>
      </c>
      <c r="Q42" s="2558">
        <v>0.034260514399999664</v>
      </c>
      <c r="R42" s="2902">
        <v>0.13466420619957722</v>
      </c>
      <c r="S42" s="2868"/>
      <c r="T42" s="2903">
        <v>0.00004452525648377732</v>
      </c>
      <c r="U42" s="2901"/>
    </row>
    <row r="43" ht="18" customHeight="1" x14ac:dyDescent="0.2">
      <c r="B43" s="2634" t="s">
        <v>1373</v>
      </c>
      <c r="C43" s="2515">
        <v>4740.210970365087</v>
      </c>
      <c r="D43" s="2515">
        <v>4751.801731094304</v>
      </c>
      <c r="E43" s="2558">
        <v>11.590760729217436</v>
      </c>
      <c r="F43" s="2902">
        <v>0.24451993385274845</v>
      </c>
      <c r="G43" s="2868"/>
      <c r="H43" s="2902">
        <v>0.015063451420639067</v>
      </c>
      <c r="I43" s="2523">
        <v>260.09009377399997</v>
      </c>
      <c r="J43" s="2515">
        <v>260.089046</v>
      </c>
      <c r="K43" s="2558">
        <v>-0.0010477739999714686</v>
      </c>
      <c r="L43" s="2902">
        <v>-0.00040285040647565403</v>
      </c>
      <c r="M43" s="2868"/>
      <c r="N43" s="2902">
        <v>-0.0000013616960195368049</v>
      </c>
      <c r="O43" s="2523">
        <v>0.46073997213949996</v>
      </c>
      <c r="P43" s="2515">
        <v>0.5307743046394999</v>
      </c>
      <c r="Q43" s="2558">
        <v>0.07003433249999996</v>
      </c>
      <c r="R43" s="2902">
        <v>15.200402989735695</v>
      </c>
      <c r="S43" s="2868"/>
      <c r="T43" s="2903">
        <v>0.00009101721535251293</v>
      </c>
      <c r="U43" s="2901"/>
    </row>
    <row r="44" ht="18" customHeight="1" x14ac:dyDescent="0.2">
      <c r="B44" s="2634" t="s">
        <v>1376</v>
      </c>
      <c r="C44" s="2515">
        <v>545.1865567830582</v>
      </c>
      <c r="D44" s="2515">
        <v>554.801950308401</v>
      </c>
      <c r="E44" s="2558">
        <v>9.615393525342824</v>
      </c>
      <c r="F44" s="2902">
        <v>1.7636886687154691</v>
      </c>
      <c r="G44" s="2868"/>
      <c r="H44" s="2902">
        <v>0.012496247368321629</v>
      </c>
      <c r="I44" s="2523">
        <v>83.77851093472</v>
      </c>
      <c r="J44" s="2515">
        <v>83.77851093472</v>
      </c>
      <c r="K44" s="2558">
        <v>0</v>
      </c>
      <c r="L44" s="2902">
        <v>0</v>
      </c>
      <c r="M44" s="2868"/>
      <c r="N44" s="2902">
        <v>0</v>
      </c>
      <c r="O44" s="2523">
        <v>0.01409218272</v>
      </c>
      <c r="P44" s="2515">
        <v>0.06193592155815</v>
      </c>
      <c r="Q44" s="2558">
        <v>0.047843738838150004</v>
      </c>
      <c r="R44" s="2902">
        <v>339.50552436599406</v>
      </c>
      <c r="S44" s="2868"/>
      <c r="T44" s="2903">
        <v>0.00006217813072040472</v>
      </c>
      <c r="U44" s="2901"/>
    </row>
    <row r="45" ht="18" customHeight="1" x14ac:dyDescent="0.2">
      <c r="B45" s="2634" t="s">
        <v>2155</v>
      </c>
      <c r="C45" s="2515">
        <v>96.64333006351707</v>
      </c>
      <c r="D45" s="2515">
        <v>96.80477723423004</v>
      </c>
      <c r="E45" s="2558">
        <v>0.1614471707129752</v>
      </c>
      <c r="F45" s="2902">
        <v>0.16705464371609194</v>
      </c>
      <c r="G45" s="2868"/>
      <c r="H45" s="2902">
        <v>0.00020981811891812908</v>
      </c>
      <c r="I45" s="2523">
        <v>9.445871065119999</v>
      </c>
      <c r="J45" s="2515">
        <v>3.912655807033484</v>
      </c>
      <c r="K45" s="2558">
        <v>-5.533215258086514</v>
      </c>
      <c r="L45" s="2902">
        <v>-58.57813662647343</v>
      </c>
      <c r="M45" s="2868"/>
      <c r="N45" s="2902">
        <v>-0.007191013703701267</v>
      </c>
      <c r="O45" s="2523">
        <v>0.19933424839379998</v>
      </c>
      <c r="P45" s="2515">
        <v>0.19933424839379998</v>
      </c>
      <c r="Q45" s="2558">
        <v>0</v>
      </c>
      <c r="R45" s="2902">
        <v>0</v>
      </c>
      <c r="S45" s="2868"/>
      <c r="T45" s="2903">
        <v>0</v>
      </c>
      <c r="U45" s="2901"/>
    </row>
    <row r="46" ht="18" customHeight="1" x14ac:dyDescent="0.2">
      <c r="B46" s="2634" t="s">
        <v>2156</v>
      </c>
      <c r="C46" s="2515">
        <v>248.00711993545704</v>
      </c>
      <c r="D46" s="2515">
        <v>274.6352260898162</v>
      </c>
      <c r="E46" s="2558">
        <v>26.62810615435913</v>
      </c>
      <c r="F46" s="2902">
        <v>10.736831330200923</v>
      </c>
      <c r="G46" s="2868"/>
      <c r="H46" s="2902">
        <v>0.034606113684040346</v>
      </c>
      <c r="I46" s="2523"/>
      <c r="J46" s="2515" t="s">
        <v>1372</v>
      </c>
      <c r="K46" s="2558" t="s">
        <v>2411</v>
      </c>
      <c r="L46" s="2902" t="s">
        <v>2411</v>
      </c>
      <c r="M46" s="2868"/>
      <c r="N46" s="2902" t="s">
        <v>2411</v>
      </c>
      <c r="O46" s="2523">
        <v>22.431039098278255</v>
      </c>
      <c r="P46" s="2515">
        <v>22.499996133385398</v>
      </c>
      <c r="Q46" s="2558">
        <v>0.06895703510714313</v>
      </c>
      <c r="R46" s="2902">
        <v>0.3074179256922435</v>
      </c>
      <c r="S46" s="2868"/>
      <c r="T46" s="2903">
        <v>0.00008961715047998273</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188.117113986</v>
      </c>
      <c r="D48" s="2515">
        <v>188.117113986</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15.40434</v>
      </c>
      <c r="D50" s="2533">
        <v>15.40434</v>
      </c>
      <c r="E50" s="2533">
        <v>0</v>
      </c>
      <c r="F50" s="2850">
        <v>0</v>
      </c>
      <c r="G50" s="2851">
        <v>0</v>
      </c>
      <c r="H50" s="2852">
        <v>0</v>
      </c>
      <c r="I50" s="2533">
        <v>985.4692164314629</v>
      </c>
      <c r="J50" s="2533">
        <v>708.7571996508257</v>
      </c>
      <c r="K50" s="2533">
        <v>-276.7120167806372</v>
      </c>
      <c r="L50" s="2850">
        <v>-28.079214669196308</v>
      </c>
      <c r="M50" s="2851">
        <v>-0.3848120107884718</v>
      </c>
      <c r="N50" s="2852">
        <v>-0.35961729515950547</v>
      </c>
      <c r="O50" s="2533">
        <v>159.69857660890202</v>
      </c>
      <c r="P50" s="2533">
        <v>159.69857660890202</v>
      </c>
      <c r="Q50" s="2533">
        <v>0</v>
      </c>
      <c r="R50" s="2850">
        <v>0</v>
      </c>
      <c r="S50" s="2851">
        <v>0</v>
      </c>
      <c r="T50" s="2852">
        <v>0</v>
      </c>
    </row>
    <row r="51" ht="18" customHeight="1" x14ac:dyDescent="0.2">
      <c r="B51" s="2634" t="s">
        <v>2160</v>
      </c>
      <c r="C51" s="49"/>
      <c r="D51" s="49"/>
      <c r="E51" s="192"/>
      <c r="F51" s="2885"/>
      <c r="G51" s="2887"/>
      <c r="H51" s="2888"/>
      <c r="I51" s="2533">
        <v>762.8495399174664</v>
      </c>
      <c r="J51" s="2533">
        <v>486.5658003353056</v>
      </c>
      <c r="K51" s="2533">
        <v>-276.28373958216076</v>
      </c>
      <c r="L51" s="2850">
        <v>-36.21733056456352</v>
      </c>
      <c r="M51" s="2851">
        <v>-0.38421642331873346</v>
      </c>
      <c r="N51" s="2852">
        <v>-0.35906070246256927</v>
      </c>
      <c r="O51" s="2884"/>
      <c r="P51" s="192"/>
      <c r="Q51" s="1083"/>
      <c r="R51" s="2913"/>
      <c r="S51" s="2914"/>
      <c r="T51" s="2869"/>
    </row>
    <row r="52" ht="18" customHeight="1" x14ac:dyDescent="0.2">
      <c r="B52" s="2634" t="s">
        <v>2161</v>
      </c>
      <c r="C52" s="49"/>
      <c r="D52" s="49"/>
      <c r="E52" s="192"/>
      <c r="F52" s="2885"/>
      <c r="G52" s="2887"/>
      <c r="H52" s="2888"/>
      <c r="I52" s="2520">
        <v>111.10214060799643</v>
      </c>
      <c r="J52" s="2515">
        <v>110.67386340952005</v>
      </c>
      <c r="K52" s="2533">
        <v>-0.4282771984763798</v>
      </c>
      <c r="L52" s="2886">
        <v>-0.38548060022306635</v>
      </c>
      <c r="M52" s="2889">
        <v>-0.0005955874697382544</v>
      </c>
      <c r="N52" s="2890">
        <v>-0.000556592696936115</v>
      </c>
      <c r="O52" s="2533">
        <v>32.2359515</v>
      </c>
      <c r="P52" s="2533">
        <v>32.2359515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0.016575459600000002</v>
      </c>
      <c r="J53" s="2515">
        <v>0.016575459600000002</v>
      </c>
      <c r="K53" s="2533">
        <v>0</v>
      </c>
      <c r="L53" s="2881">
        <v>0</v>
      </c>
      <c r="M53" s="2882">
        <v>0</v>
      </c>
      <c r="N53" s="2883">
        <v>0</v>
      </c>
      <c r="O53" s="2533">
        <v>0.19609796474699998</v>
      </c>
      <c r="P53" s="2533">
        <v>0.19609796474699998</v>
      </c>
      <c r="Q53" s="2533">
        <v>0</v>
      </c>
      <c r="R53" s="2850">
        <v>0</v>
      </c>
      <c r="S53" s="2851">
        <v>0</v>
      </c>
      <c r="T53" s="2852">
        <v>0</v>
      </c>
    </row>
    <row r="54" ht="18" customHeight="1" x14ac:dyDescent="0.2">
      <c r="B54" s="2634" t="s">
        <v>2123</v>
      </c>
      <c r="C54" s="499"/>
      <c r="D54" s="49"/>
      <c r="E54" s="192"/>
      <c r="F54" s="2885"/>
      <c r="G54" s="2887"/>
      <c r="H54" s="2888"/>
      <c r="I54" s="2515">
        <v>104.76625260640002</v>
      </c>
      <c r="J54" s="2515">
        <v>104.76625260640002</v>
      </c>
      <c r="K54" s="2533">
        <v>0</v>
      </c>
      <c r="L54" s="2850">
        <v>0</v>
      </c>
      <c r="M54" s="2851">
        <v>0</v>
      </c>
      <c r="N54" s="2852">
        <v>0</v>
      </c>
      <c r="O54" s="2533">
        <v>127.266527144155</v>
      </c>
      <c r="P54" s="2533">
        <v>127.266527144155</v>
      </c>
      <c r="Q54" s="2533">
        <v>0</v>
      </c>
      <c r="R54" s="2850">
        <v>0</v>
      </c>
      <c r="S54" s="2851">
        <v>0</v>
      </c>
      <c r="T54" s="2852">
        <v>0</v>
      </c>
    </row>
    <row r="55" ht="18" customHeight="1" x14ac:dyDescent="0.2">
      <c r="B55" s="2634" t="s">
        <v>2164</v>
      </c>
      <c r="C55" s="2544">
        <v>15.40434</v>
      </c>
      <c r="D55" s="2544">
        <v>15.40434</v>
      </c>
      <c r="E55" s="2859">
        <v>0</v>
      </c>
      <c r="F55" s="2860">
        <v>0</v>
      </c>
      <c r="G55" s="2861">
        <v>0</v>
      </c>
      <c r="H55" s="2862">
        <v>0</v>
      </c>
      <c r="I55" s="2544">
        <v>6.7347078400000004</v>
      </c>
      <c r="J55" s="2544">
        <v>6.7347078400000004</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4737.396597511419</v>
      </c>
      <c r="D59" s="2515">
        <v>4734.64721022893</v>
      </c>
      <c r="E59" s="2533">
        <v>-2.7493872824888967</v>
      </c>
      <c r="F59" s="2850">
        <v>-0.058035826764707976</v>
      </c>
      <c r="G59" s="2851">
        <v>-0.0038234597142542213</v>
      </c>
      <c r="H59" s="2852">
        <v>-0.003573127142716072</v>
      </c>
      <c r="I59" s="2515">
        <v>1.259926413547498</v>
      </c>
      <c r="J59" s="2515">
        <v>1.2345235640713668</v>
      </c>
      <c r="K59" s="2533">
        <v>-0.02540284947613114</v>
      </c>
      <c r="L59" s="2850">
        <v>-2.016216915764619</v>
      </c>
      <c r="M59" s="2851">
        <v>-0.00003532669704914284</v>
      </c>
      <c r="N59" s="2852">
        <v>-0.00003301375966332655</v>
      </c>
      <c r="O59" s="2523">
        <v>37.472952329529</v>
      </c>
      <c r="P59" s="2515">
        <v>37.50649442496603</v>
      </c>
      <c r="Q59" s="2533">
        <v>0.0335420954370278</v>
      </c>
      <c r="R59" s="2928">
        <v>0.08951014892572622</v>
      </c>
      <c r="S59" s="2929">
        <v>0.00004664561135201368</v>
      </c>
      <c r="T59" s="2872">
        <v>0.00004359159307710261</v>
      </c>
    </row>
    <row r="60" ht="18" customHeight="1" x14ac:dyDescent="0.2">
      <c r="B60" s="2930" t="s">
        <v>124</v>
      </c>
      <c r="C60" s="2515">
        <v>2433.3162717648197</v>
      </c>
      <c r="D60" s="2515">
        <v>2433.61181544995</v>
      </c>
      <c r="E60" s="2533">
        <v>0.2955436851302693</v>
      </c>
      <c r="F60" s="2850">
        <v>0.01214571605670969</v>
      </c>
      <c r="G60" s="2851">
        <v>0.0004110004367499952</v>
      </c>
      <c r="H60" s="2852">
        <v>0.0003840910918309532</v>
      </c>
      <c r="I60" s="2515">
        <v>0.22089045054264556</v>
      </c>
      <c r="J60" s="2515">
        <v>0.22103544855087892</v>
      </c>
      <c r="K60" s="2533">
        <v>0.00014499800823336573</v>
      </c>
      <c r="L60" s="2850">
        <v>0.06564249739052079</v>
      </c>
      <c r="M60" s="2851">
        <v>2.0164276115568112e-7</v>
      </c>
      <c r="N60" s="2852">
        <v>1.8844064717917744e-7</v>
      </c>
      <c r="O60" s="2523">
        <v>22.131661409126092</v>
      </c>
      <c r="P60" s="2515">
        <v>22.134139140190253</v>
      </c>
      <c r="Q60" s="2533">
        <v>0.0024777310641610484</v>
      </c>
      <c r="R60" s="2928">
        <v>0.011195413748465104</v>
      </c>
      <c r="S60" s="2929">
        <v>0.000003445678594250306</v>
      </c>
      <c r="T60" s="2872">
        <v>0.000003220080406311538</v>
      </c>
    </row>
    <row r="61" ht="18" customHeight="1" x14ac:dyDescent="0.2">
      <c r="B61" s="2930" t="s">
        <v>2127</v>
      </c>
      <c r="C61" s="2515">
        <v>2304.0803257465996</v>
      </c>
      <c r="D61" s="2515">
        <v>2301.03539477898</v>
      </c>
      <c r="E61" s="2533">
        <v>-3.044930967619621</v>
      </c>
      <c r="F61" s="2850">
        <v>-0.13215385477643712</v>
      </c>
      <c r="G61" s="2851">
        <v>-0.004234460151004849</v>
      </c>
      <c r="H61" s="2852">
        <v>-0.003957218234547617</v>
      </c>
      <c r="I61" s="2515">
        <v>1.0390359630048525</v>
      </c>
      <c r="J61" s="2515">
        <v>1.0134881155204878</v>
      </c>
      <c r="K61" s="2533">
        <v>-0.025547847484364672</v>
      </c>
      <c r="L61" s="2850">
        <v>-2.4588030052859065</v>
      </c>
      <c r="M61" s="2851">
        <v>-0.00003552833981029875</v>
      </c>
      <c r="N61" s="2852">
        <v>-0.000033202200310505946</v>
      </c>
      <c r="O61" s="2523">
        <v>15.341290920402905</v>
      </c>
      <c r="P61" s="2515">
        <v>15.372355284775777</v>
      </c>
      <c r="Q61" s="2533">
        <v>0.031064364372872078</v>
      </c>
      <c r="R61" s="2928">
        <v>0.2024885945651322</v>
      </c>
      <c r="S61" s="2929">
        <v>0.000043199932757770786</v>
      </c>
      <c r="T61" s="2872">
        <v>0.000040371512670797996</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8765.959853776443</v>
      </c>
      <c r="D63" s="2515">
        <v>8765.959853776421</v>
      </c>
      <c r="E63" s="2533">
        <v>-2.1827872842550278e-11</v>
      </c>
      <c r="F63" s="2850">
        <v>-2.490072189087959e-13</v>
      </c>
      <c r="G63" s="2851">
        <v>-3.03551242100036e-14</v>
      </c>
      <c r="H63" s="2852">
        <v>-2.83676895642244e-14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372.24946650159217</v>
      </c>
      <c r="P66" s="2544">
        <v>370.2616357051529</v>
      </c>
      <c r="Q66" s="2545">
        <v>-1.9878307964392548</v>
      </c>
      <c r="R66" s="2955">
        <v>-0.5340050088240362</v>
      </c>
      <c r="S66" s="2956">
        <v>-0.002764394458847966</v>
      </c>
      <c r="T66" s="2896">
        <v>-0.002583401843429707</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823.440840675715</v>
      </c>
      <c r="D68" s="2963">
        <v>821.014293949377</v>
      </c>
      <c r="E68" s="2963">
        <v>-2.4265467263379605</v>
      </c>
      <c r="F68" s="2964">
        <v>-0.2946837959053304</v>
      </c>
      <c r="G68" s="2964">
        <v>-0.0033744986426611666</v>
      </c>
      <c r="H68" s="2965">
        <v>-0.0031535608046815836</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819.0864607062209</v>
      </c>
      <c r="D10" s="2983">
        <v>819.0864607062209</v>
      </c>
      <c r="E10" s="2983">
        <v>0</v>
      </c>
      <c r="F10" s="2984">
        <v>0</v>
      </c>
      <c r="G10" s="2985">
        <v>0</v>
      </c>
      <c r="H10" s="2986">
        <v>0</v>
      </c>
      <c r="I10" s="2987">
        <v>20.697053518569998</v>
      </c>
      <c r="J10" s="2983">
        <v>20.697053518569998</v>
      </c>
      <c r="K10" s="2983">
        <v>0</v>
      </c>
      <c r="L10" s="2984">
        <v>0</v>
      </c>
      <c r="M10" s="2985">
        <v>0</v>
      </c>
      <c r="N10" s="2986">
        <v>0</v>
      </c>
      <c r="O10" s="2982" t="s">
        <v>87</v>
      </c>
      <c r="P10" s="2983" t="s">
        <v>87</v>
      </c>
      <c r="Q10" s="2983" t="s">
        <v>2411</v>
      </c>
      <c r="R10" s="2988" t="s">
        <v>2411</v>
      </c>
      <c r="S10" s="2989" t="s">
        <v>2411</v>
      </c>
      <c r="T10" s="2986" t="s">
        <v>2411</v>
      </c>
      <c r="U10" s="2982">
        <v>30.497201256089998</v>
      </c>
      <c r="V10" s="2983">
        <v>30.497201256089998</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660.3805613404209</v>
      </c>
      <c r="D21" s="2515">
        <v>660.3805613404209</v>
      </c>
      <c r="E21" s="2515">
        <v>0</v>
      </c>
      <c r="F21" s="2853">
        <v>0</v>
      </c>
      <c r="G21" s="2871">
        <v>0</v>
      </c>
      <c r="H21" s="2872">
        <v>0</v>
      </c>
      <c r="I21" s="2557">
        <v>20.697053518569998</v>
      </c>
      <c r="J21" s="2533">
        <v>20.697053518569998</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144.3119093658</v>
      </c>
      <c r="D22" s="2515">
        <v>144.3119093658</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14.39399</v>
      </c>
      <c r="D24" s="2515">
        <v>14.39399</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9.54361278734</v>
      </c>
      <c r="V27" s="2515">
        <v>9.54361278734</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20.95358846875</v>
      </c>
      <c r="V28" s="2515">
        <v>20.95358846875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77547.17517441484</v>
      </c>
      <c r="F34" s="3028"/>
      <c r="G34" s="3029">
        <v>76946.2482770479</v>
      </c>
      <c r="H34" s="3028"/>
      <c r="I34" s="3030">
        <v>-600.9268973669386</v>
      </c>
      <c r="J34" s="3031">
        <v>-0.7749178432552404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72382.6184663479</v>
      </c>
      <c r="F35" s="3036"/>
      <c r="G35" s="3037">
        <v>71908.36279087549</v>
      </c>
      <c r="H35" s="3038"/>
      <c r="I35" s="3039">
        <v>-474.255675472421</v>
      </c>
      <c r="J35" s="3040">
        <v>-0.65520657517096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390</v>
      </c>
      <c r="E53" s="3049" t="s">
        <v>390</v>
      </c>
      <c r="F53" s="3058" t="s">
        <v>390</v>
      </c>
    </row>
    <row r="54" ht="14.25" customHeight="1" x14ac:dyDescent="0.2">
      <c r="B54" s="3048" t="s">
        <v>2446</v>
      </c>
      <c r="C54" s="3049" t="s">
        <v>2493</v>
      </c>
      <c r="D54" s="3049" t="s">
        <v>390</v>
      </c>
      <c r="E54" s="3049" t="s">
        <v>390</v>
      </c>
      <c r="F54" s="3058" t="s">
        <v>390</v>
      </c>
    </row>
    <row r="55" ht="14.25" customHeight="1" x14ac:dyDescent="0.2">
      <c r="B55" s="3048" t="s">
        <v>2446</v>
      </c>
      <c r="C55" s="3049" t="s">
        <v>2494</v>
      </c>
      <c r="D55" s="3049" t="s">
        <v>2495</v>
      </c>
      <c r="E55" s="3049" t="s">
        <v>2496</v>
      </c>
      <c r="F55" s="3058" t="s">
        <v>2497</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2505</v>
      </c>
      <c r="D63" s="3049" t="s">
        <v>390</v>
      </c>
      <c r="E63" s="3049" t="s">
        <v>390</v>
      </c>
      <c r="F63" s="3058" t="s">
        <v>390</v>
      </c>
    </row>
    <row r="64" ht="14.25" customHeight="1" x14ac:dyDescent="0.2">
      <c r="B64" s="3048" t="s">
        <v>2446</v>
      </c>
      <c r="C64" s="3049" t="s">
        <v>2506</v>
      </c>
      <c r="D64" s="3049" t="s">
        <v>390</v>
      </c>
      <c r="E64" s="3049" t="s">
        <v>390</v>
      </c>
      <c r="F64" s="3058" t="s">
        <v>390</v>
      </c>
    </row>
    <row r="65" ht="14.25" customHeight="1" x14ac:dyDescent="0.2">
      <c r="B65" s="3048" t="s">
        <v>2446</v>
      </c>
      <c r="C65" s="3049" t="s">
        <v>2478</v>
      </c>
      <c r="D65" s="3049" t="s">
        <v>2507</v>
      </c>
      <c r="E65" s="3049" t="s">
        <v>2508</v>
      </c>
      <c r="F65" s="3058" t="s">
        <v>2509</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2522</v>
      </c>
      <c r="D79" s="3049" t="s">
        <v>390</v>
      </c>
      <c r="E79" s="3049" t="s">
        <v>390</v>
      </c>
      <c r="F79" s="3058" t="s">
        <v>390</v>
      </c>
    </row>
    <row r="80" ht="14.25" customHeight="1" x14ac:dyDescent="0.2">
      <c r="B80" s="3048" t="s">
        <v>2446</v>
      </c>
      <c r="C80" s="3049" t="s">
        <v>2523</v>
      </c>
      <c r="D80" s="3049" t="s">
        <v>390</v>
      </c>
      <c r="E80" s="3049" t="s">
        <v>390</v>
      </c>
      <c r="F80" s="3058" t="s">
        <v>390</v>
      </c>
    </row>
    <row r="81" ht="14.25" customHeight="1" x14ac:dyDescent="0.2">
      <c r="B81" s="3048" t="s">
        <v>2446</v>
      </c>
      <c r="C81" s="3049" t="s">
        <v>2523</v>
      </c>
      <c r="D81" s="3049" t="s">
        <v>390</v>
      </c>
      <c r="E81" s="3049" t="s">
        <v>390</v>
      </c>
      <c r="F81" s="3058" t="s">
        <v>390</v>
      </c>
    </row>
    <row r="82" ht="14.25" customHeight="1" x14ac:dyDescent="0.2">
      <c r="B82" s="3048" t="s">
        <v>2446</v>
      </c>
      <c r="C82" s="3049" t="s">
        <v>2523</v>
      </c>
      <c r="D82" s="3049" t="s">
        <v>390</v>
      </c>
      <c r="E82" s="3049" t="s">
        <v>390</v>
      </c>
      <c r="F82" s="3058" t="s">
        <v>390</v>
      </c>
    </row>
    <row r="83" ht="14.25" customHeight="1" x14ac:dyDescent="0.2">
      <c r="B83" s="3048" t="s">
        <v>2446</v>
      </c>
      <c r="C83" s="3049" t="s">
        <v>2523</v>
      </c>
      <c r="D83" s="3049" t="s">
        <v>390</v>
      </c>
      <c r="E83" s="3049" t="s">
        <v>390</v>
      </c>
      <c r="F83" s="3058" t="s">
        <v>390</v>
      </c>
    </row>
    <row r="84" ht="14.25" customHeight="1" x14ac:dyDescent="0.2">
      <c r="B84" s="3048" t="s">
        <v>2446</v>
      </c>
      <c r="C84" s="3049" t="s">
        <v>2523</v>
      </c>
      <c r="D84" s="3049" t="s">
        <v>390</v>
      </c>
      <c r="E84" s="3049" t="s">
        <v>390</v>
      </c>
      <c r="F84" s="3058" t="s">
        <v>390</v>
      </c>
    </row>
    <row r="85" ht="14.25" customHeight="1" x14ac:dyDescent="0.2">
      <c r="B85" s="3048" t="s">
        <v>2446</v>
      </c>
      <c r="C85" s="3049" t="s">
        <v>2524</v>
      </c>
      <c r="D85" s="3049" t="s">
        <v>390</v>
      </c>
      <c r="E85" s="3049" t="s">
        <v>390</v>
      </c>
      <c r="F85" s="3058" t="s">
        <v>390</v>
      </c>
    </row>
    <row r="86" ht="14.25" customHeight="1" x14ac:dyDescent="0.2">
      <c r="B86" s="3048" t="s">
        <v>2446</v>
      </c>
      <c r="C86" s="3049" t="s">
        <v>2524</v>
      </c>
      <c r="D86" s="3049" t="s">
        <v>390</v>
      </c>
      <c r="E86" s="3049" t="s">
        <v>390</v>
      </c>
      <c r="F86" s="3058" t="s">
        <v>390</v>
      </c>
    </row>
    <row r="87" ht="14.25" customHeight="1" x14ac:dyDescent="0.2">
      <c r="B87" s="3048" t="s">
        <v>2446</v>
      </c>
      <c r="C87" s="3049" t="s">
        <v>2524</v>
      </c>
      <c r="D87" s="3049" t="s">
        <v>390</v>
      </c>
      <c r="E87" s="3049" t="s">
        <v>390</v>
      </c>
      <c r="F87" s="3058" t="s">
        <v>390</v>
      </c>
    </row>
    <row r="88" ht="14.25" customHeight="1" x14ac:dyDescent="0.2">
      <c r="B88" s="3048" t="s">
        <v>2446</v>
      </c>
      <c r="C88" s="3049" t="s">
        <v>2524</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2525</v>
      </c>
      <c r="D90" s="3049" t="s">
        <v>390</v>
      </c>
      <c r="E90" s="3049" t="s">
        <v>390</v>
      </c>
      <c r="F90" s="3058" t="s">
        <v>390</v>
      </c>
    </row>
    <row r="91" ht="14.25" customHeight="1" x14ac:dyDescent="0.2">
      <c r="B91" s="3048" t="s">
        <v>2446</v>
      </c>
      <c r="C91" s="3049" t="s">
        <v>2525</v>
      </c>
      <c r="D91" s="3049" t="s">
        <v>390</v>
      </c>
      <c r="E91" s="3049" t="s">
        <v>390</v>
      </c>
      <c r="F91" s="3058" t="s">
        <v>390</v>
      </c>
    </row>
    <row r="92" ht="14.25" customHeight="1" x14ac:dyDescent="0.2">
      <c r="B92" s="3048" t="s">
        <v>2446</v>
      </c>
      <c r="C92" s="3049" t="s">
        <v>2526</v>
      </c>
      <c r="D92" s="3049" t="s">
        <v>390</v>
      </c>
      <c r="E92" s="3049" t="s">
        <v>390</v>
      </c>
      <c r="F92" s="3058" t="s">
        <v>390</v>
      </c>
    </row>
    <row r="93" ht="14.25" customHeight="1" x14ac:dyDescent="0.2">
      <c r="B93" s="3048" t="s">
        <v>2446</v>
      </c>
      <c r="C93" s="3049" t="s">
        <v>2526</v>
      </c>
      <c r="D93" s="3049" t="s">
        <v>390</v>
      </c>
      <c r="E93" s="3049" t="s">
        <v>390</v>
      </c>
      <c r="F93" s="3058" t="s">
        <v>390</v>
      </c>
    </row>
    <row r="94" ht="14.25" customHeight="1" x14ac:dyDescent="0.2">
      <c r="B94" s="3048" t="s">
        <v>2446</v>
      </c>
      <c r="C94" s="3049" t="s">
        <v>2526</v>
      </c>
      <c r="D94" s="3049" t="s">
        <v>390</v>
      </c>
      <c r="E94" s="3049" t="s">
        <v>390</v>
      </c>
      <c r="F94" s="3058" t="s">
        <v>390</v>
      </c>
    </row>
    <row r="95" ht="14.25" customHeight="1" x14ac:dyDescent="0.2">
      <c r="B95" s="3048" t="s">
        <v>2446</v>
      </c>
      <c r="C95" s="3049" t="s">
        <v>2526</v>
      </c>
      <c r="D95" s="3049" t="s">
        <v>390</v>
      </c>
      <c r="E95" s="3049" t="s">
        <v>390</v>
      </c>
      <c r="F95" s="3058" t="s">
        <v>390</v>
      </c>
    </row>
    <row r="96" ht="14.25" customHeight="1" x14ac:dyDescent="0.2">
      <c r="B96" s="3048" t="s">
        <v>2446</v>
      </c>
      <c r="C96" s="3049" t="s">
        <v>2526</v>
      </c>
      <c r="D96" s="3049" t="s">
        <v>390</v>
      </c>
      <c r="E96" s="3049" t="s">
        <v>390</v>
      </c>
      <c r="F96" s="3058" t="s">
        <v>390</v>
      </c>
    </row>
    <row r="97" ht="14.25" customHeight="1" x14ac:dyDescent="0.2">
      <c r="B97" s="3048" t="s">
        <v>2446</v>
      </c>
      <c r="C97" s="3049" t="s">
        <v>2527</v>
      </c>
      <c r="D97" s="3049" t="s">
        <v>390</v>
      </c>
      <c r="E97" s="3049" t="s">
        <v>390</v>
      </c>
      <c r="F97" s="3058" t="s">
        <v>390</v>
      </c>
    </row>
    <row r="98" ht="14.25" customHeight="1" x14ac:dyDescent="0.2">
      <c r="B98" s="3048" t="s">
        <v>2446</v>
      </c>
      <c r="C98" s="3049" t="s">
        <v>2527</v>
      </c>
      <c r="D98" s="3049" t="s">
        <v>390</v>
      </c>
      <c r="E98" s="3049" t="s">
        <v>390</v>
      </c>
      <c r="F98" s="3058" t="s">
        <v>390</v>
      </c>
    </row>
    <row r="99" ht="14.25" customHeight="1" x14ac:dyDescent="0.2">
      <c r="B99" s="3048" t="s">
        <v>2446</v>
      </c>
      <c r="C99" s="3049" t="s">
        <v>2527</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2528</v>
      </c>
      <c r="D102" s="3049" t="s">
        <v>390</v>
      </c>
      <c r="E102" s="3049" t="s">
        <v>390</v>
      </c>
      <c r="F102" s="3058" t="s">
        <v>390</v>
      </c>
    </row>
    <row r="103" ht="14.25" customHeight="1" x14ac:dyDescent="0.2">
      <c r="B103" s="3048" t="s">
        <v>2446</v>
      </c>
      <c r="C103" s="3049" t="s">
        <v>2529</v>
      </c>
      <c r="D103" s="3049" t="s">
        <v>390</v>
      </c>
      <c r="E103" s="3049" t="s">
        <v>390</v>
      </c>
      <c r="F103" s="3058" t="s">
        <v>390</v>
      </c>
    </row>
    <row r="104" ht="14.25" customHeight="1" x14ac:dyDescent="0.2">
      <c r="B104" s="3048" t="s">
        <v>2446</v>
      </c>
      <c r="C104" s="3049" t="s">
        <v>2529</v>
      </c>
      <c r="D104" s="3049" t="s">
        <v>390</v>
      </c>
      <c r="E104" s="3049" t="s">
        <v>390</v>
      </c>
      <c r="F104" s="3058" t="s">
        <v>390</v>
      </c>
    </row>
    <row r="105" ht="14.25" customHeight="1" x14ac:dyDescent="0.2">
      <c r="B105" s="3048" t="s">
        <v>2446</v>
      </c>
      <c r="C105" s="3049" t="s">
        <v>2529</v>
      </c>
      <c r="D105" s="3049" t="s">
        <v>390</v>
      </c>
      <c r="E105" s="3049" t="s">
        <v>390</v>
      </c>
      <c r="F105" s="3058" t="s">
        <v>390</v>
      </c>
    </row>
    <row r="106" ht="14.25" customHeight="1" x14ac:dyDescent="0.2">
      <c r="B106" s="3048" t="s">
        <v>2446</v>
      </c>
      <c r="C106" s="3049" t="s">
        <v>2529</v>
      </c>
      <c r="D106" s="3049" t="s">
        <v>390</v>
      </c>
      <c r="E106" s="3049" t="s">
        <v>390</v>
      </c>
      <c r="F106" s="3058" t="s">
        <v>390</v>
      </c>
    </row>
    <row r="107" ht="14.25" customHeight="1" x14ac:dyDescent="0.2">
      <c r="B107" s="3048" t="s">
        <v>2446</v>
      </c>
      <c r="C107" s="3049" t="s">
        <v>2529</v>
      </c>
      <c r="D107" s="3049" t="s">
        <v>390</v>
      </c>
      <c r="E107" s="3049" t="s">
        <v>390</v>
      </c>
      <c r="F107" s="3058" t="s">
        <v>390</v>
      </c>
    </row>
    <row r="108" ht="14.25" customHeight="1" x14ac:dyDescent="0.2">
      <c r="B108" s="3048" t="s">
        <v>2446</v>
      </c>
      <c r="C108" s="3049" t="s">
        <v>2530</v>
      </c>
      <c r="D108" s="3049" t="s">
        <v>390</v>
      </c>
      <c r="E108" s="3049" t="s">
        <v>390</v>
      </c>
      <c r="F108" s="3058" t="s">
        <v>390</v>
      </c>
    </row>
    <row r="109" ht="14.25" customHeight="1" x14ac:dyDescent="0.2">
      <c r="B109" s="3048" t="s">
        <v>2446</v>
      </c>
      <c r="C109" s="3049" t="s">
        <v>2530</v>
      </c>
      <c r="D109" s="3049" t="s">
        <v>390</v>
      </c>
      <c r="E109" s="3049" t="s">
        <v>390</v>
      </c>
      <c r="F109" s="3058" t="s">
        <v>390</v>
      </c>
    </row>
    <row r="110" ht="14.25" customHeight="1" x14ac:dyDescent="0.2">
      <c r="B110" s="3048" t="s">
        <v>2446</v>
      </c>
      <c r="C110" s="3049" t="s">
        <v>2530</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2530</v>
      </c>
      <c r="D112" s="3049" t="s">
        <v>390</v>
      </c>
      <c r="E112" s="3049" t="s">
        <v>390</v>
      </c>
      <c r="F112" s="3058" t="s">
        <v>390</v>
      </c>
    </row>
    <row r="113" ht="14.25" customHeight="1" x14ac:dyDescent="0.2">
      <c r="B113" s="3048" t="s">
        <v>2446</v>
      </c>
      <c r="C113" s="3049" t="s">
        <v>2531</v>
      </c>
      <c r="D113" s="3049" t="s">
        <v>390</v>
      </c>
      <c r="E113" s="3049" t="s">
        <v>390</v>
      </c>
      <c r="F113" s="3058" t="s">
        <v>390</v>
      </c>
    </row>
    <row r="114" ht="14.25" customHeight="1" x14ac:dyDescent="0.2">
      <c r="B114" s="3048" t="s">
        <v>2446</v>
      </c>
      <c r="C114" s="3049" t="s">
        <v>2532</v>
      </c>
      <c r="D114" s="3049" t="s">
        <v>390</v>
      </c>
      <c r="E114" s="3049" t="s">
        <v>390</v>
      </c>
      <c r="F114" s="3058" t="s">
        <v>390</v>
      </c>
    </row>
    <row r="115" ht="14.25" customHeight="1" x14ac:dyDescent="0.2">
      <c r="B115" s="3048" t="s">
        <v>2446</v>
      </c>
      <c r="C115" s="3049" t="s">
        <v>2533</v>
      </c>
      <c r="D115" s="3049" t="s">
        <v>390</v>
      </c>
      <c r="E115" s="3049" t="s">
        <v>390</v>
      </c>
      <c r="F115" s="3058" t="s">
        <v>390</v>
      </c>
    </row>
    <row r="116" ht="14.25" customHeight="1" x14ac:dyDescent="0.2">
      <c r="B116" s="3048" t="s">
        <v>2446</v>
      </c>
      <c r="C116" s="3049" t="s">
        <v>2533</v>
      </c>
      <c r="D116" s="3049" t="s">
        <v>390</v>
      </c>
      <c r="E116" s="3049" t="s">
        <v>390</v>
      </c>
      <c r="F116" s="3058" t="s">
        <v>390</v>
      </c>
    </row>
    <row r="117" ht="13.5" customHeight="1" x14ac:dyDescent="0.2">
      <c r="B117" s="3048" t="s">
        <v>2454</v>
      </c>
      <c r="C117" s="3049" t="s">
        <v>2467</v>
      </c>
      <c r="D117" s="3049" t="s">
        <v>390</v>
      </c>
      <c r="E117" s="3049" t="s">
        <v>390</v>
      </c>
      <c r="F117" s="3058" t="s">
        <v>390</v>
      </c>
    </row>
    <row r="118" ht="13.5" customHeight="1" x14ac:dyDescent="0.2">
      <c r="B118" s="3048" t="s">
        <v>2454</v>
      </c>
      <c r="C118" s="3049" t="s">
        <v>2485</v>
      </c>
      <c r="D118" s="3049" t="s">
        <v>390</v>
      </c>
      <c r="E118" s="3049" t="s">
        <v>390</v>
      </c>
      <c r="F118" s="3058" t="s">
        <v>390</v>
      </c>
    </row>
    <row r="119" ht="13.5" customHeight="1" x14ac:dyDescent="0.2">
      <c r="B119" s="3048" t="s">
        <v>2454</v>
      </c>
      <c r="C119" s="3049" t="s">
        <v>2499</v>
      </c>
      <c r="D119" s="3049" t="s">
        <v>390</v>
      </c>
      <c r="E119" s="3049" t="s">
        <v>390</v>
      </c>
      <c r="F119" s="3058" t="s">
        <v>390</v>
      </c>
    </row>
    <row r="120" ht="13.5" customHeight="1" x14ac:dyDescent="0.2">
      <c r="B120" s="3048" t="s">
        <v>2454</v>
      </c>
      <c r="C120" s="3049" t="s">
        <v>2465</v>
      </c>
      <c r="D120" s="3049" t="s">
        <v>390</v>
      </c>
      <c r="E120" s="3049" t="s">
        <v>390</v>
      </c>
      <c r="F120" s="3058" t="s">
        <v>390</v>
      </c>
    </row>
    <row r="121" ht="13.5" customHeight="1" x14ac:dyDescent="0.2">
      <c r="B121" s="3048" t="s">
        <v>2454</v>
      </c>
      <c r="C121" s="3049" t="s">
        <v>2476</v>
      </c>
      <c r="D121" s="3049" t="s">
        <v>390</v>
      </c>
      <c r="E121" s="3049" t="s">
        <v>390</v>
      </c>
      <c r="F121" s="3058" t="s">
        <v>390</v>
      </c>
    </row>
    <row r="122" ht="13.5" customHeight="1" x14ac:dyDescent="0.2">
      <c r="B122" s="3048" t="s">
        <v>2454</v>
      </c>
      <c r="C122" s="3049" t="s">
        <v>2534</v>
      </c>
      <c r="D122" s="3049" t="s">
        <v>390</v>
      </c>
      <c r="E122" s="3049" t="s">
        <v>390</v>
      </c>
      <c r="F122" s="3058" t="s">
        <v>390</v>
      </c>
    </row>
    <row r="123" ht="13.5" customHeight="1" x14ac:dyDescent="0.2">
      <c r="B123" s="3048" t="s">
        <v>2454</v>
      </c>
      <c r="C123" s="3049" t="s">
        <v>2473</v>
      </c>
      <c r="D123" s="3049" t="s">
        <v>390</v>
      </c>
      <c r="E123" s="3049" t="s">
        <v>390</v>
      </c>
      <c r="F123" s="3058" t="s">
        <v>390</v>
      </c>
    </row>
    <row r="124" ht="13.5" customHeight="1" x14ac:dyDescent="0.2">
      <c r="B124" s="3048" t="s">
        <v>2454</v>
      </c>
      <c r="C124" s="3049" t="s">
        <v>2466</v>
      </c>
      <c r="D124" s="3049" t="s">
        <v>390</v>
      </c>
      <c r="E124" s="3049" t="s">
        <v>390</v>
      </c>
      <c r="F124" s="3058" t="s">
        <v>390</v>
      </c>
    </row>
    <row r="125" ht="13.5" customHeight="1" x14ac:dyDescent="0.2">
      <c r="B125" s="3048" t="s">
        <v>2454</v>
      </c>
      <c r="C125" s="3049" t="s">
        <v>2513</v>
      </c>
      <c r="D125" s="3049" t="s">
        <v>390</v>
      </c>
      <c r="E125" s="3049" t="s">
        <v>390</v>
      </c>
      <c r="F125" s="3058" t="s">
        <v>390</v>
      </c>
    </row>
    <row r="126" ht="13.5" customHeight="1" x14ac:dyDescent="0.2">
      <c r="B126" s="3048" t="s">
        <v>2454</v>
      </c>
      <c r="C126" s="3049" t="s">
        <v>2490</v>
      </c>
      <c r="D126" s="3049" t="s">
        <v>390</v>
      </c>
      <c r="E126" s="3049" t="s">
        <v>390</v>
      </c>
      <c r="F126" s="3058" t="s">
        <v>390</v>
      </c>
    </row>
    <row r="127" ht="13.5" customHeight="1" x14ac:dyDescent="0.2">
      <c r="B127" s="3048" t="s">
        <v>2454</v>
      </c>
      <c r="C127" s="3049" t="s">
        <v>2511</v>
      </c>
      <c r="D127" s="3049" t="s">
        <v>390</v>
      </c>
      <c r="E127" s="3049" t="s">
        <v>390</v>
      </c>
      <c r="F127" s="3058" t="s">
        <v>390</v>
      </c>
    </row>
    <row r="128" ht="13.5" customHeight="1" x14ac:dyDescent="0.2">
      <c r="B128" s="3048" t="s">
        <v>2454</v>
      </c>
      <c r="C128" s="3049" t="s">
        <v>2535</v>
      </c>
      <c r="D128" s="3049" t="s">
        <v>390</v>
      </c>
      <c r="E128" s="3049" t="s">
        <v>390</v>
      </c>
      <c r="F128" s="3058" t="s">
        <v>390</v>
      </c>
    </row>
    <row r="129" ht="13.5" customHeight="1" x14ac:dyDescent="0.2">
      <c r="B129" s="3048" t="s">
        <v>2454</v>
      </c>
      <c r="C129" s="3049" t="s">
        <v>2515</v>
      </c>
      <c r="D129" s="3049" t="s">
        <v>390</v>
      </c>
      <c r="E129" s="3049" t="s">
        <v>390</v>
      </c>
      <c r="F129" s="3058" t="s">
        <v>390</v>
      </c>
    </row>
    <row r="130" ht="13.5" customHeight="1" x14ac:dyDescent="0.2">
      <c r="B130" s="3048" t="s">
        <v>2454</v>
      </c>
      <c r="C130" s="3049" t="s">
        <v>2516</v>
      </c>
      <c r="D130" s="3049" t="s">
        <v>390</v>
      </c>
      <c r="E130" s="3049" t="s">
        <v>390</v>
      </c>
      <c r="F130" s="3058" t="s">
        <v>390</v>
      </c>
    </row>
    <row r="131" ht="13.5" customHeight="1" x14ac:dyDescent="0.2">
      <c r="B131" s="3048" t="s">
        <v>2454</v>
      </c>
      <c r="C131" s="3049" t="s">
        <v>2487</v>
      </c>
      <c r="D131" s="3049" t="s">
        <v>390</v>
      </c>
      <c r="E131" s="3049" t="s">
        <v>390</v>
      </c>
      <c r="F131" s="3058" t="s">
        <v>390</v>
      </c>
    </row>
    <row r="132" ht="13.5" customHeight="1" x14ac:dyDescent="0.2">
      <c r="B132" s="3048" t="s">
        <v>2454</v>
      </c>
      <c r="C132" s="3049" t="s">
        <v>2468</v>
      </c>
      <c r="D132" s="3049" t="s">
        <v>390</v>
      </c>
      <c r="E132" s="3049" t="s">
        <v>390</v>
      </c>
      <c r="F132" s="3058" t="s">
        <v>390</v>
      </c>
    </row>
    <row r="133" ht="13.5" customHeight="1" x14ac:dyDescent="0.2">
      <c r="B133" s="3048" t="s">
        <v>2454</v>
      </c>
      <c r="C133" s="3049" t="s">
        <v>2504</v>
      </c>
      <c r="D133" s="3049" t="s">
        <v>390</v>
      </c>
      <c r="E133" s="3049" t="s">
        <v>390</v>
      </c>
      <c r="F133" s="3058" t="s">
        <v>390</v>
      </c>
    </row>
    <row r="134" ht="13.5" customHeight="1" x14ac:dyDescent="0.2">
      <c r="B134" s="3048" t="s">
        <v>2454</v>
      </c>
      <c r="C134" s="3049" t="s">
        <v>2501</v>
      </c>
      <c r="D134" s="3049" t="s">
        <v>390</v>
      </c>
      <c r="E134" s="3049" t="s">
        <v>390</v>
      </c>
      <c r="F134" s="3058" t="s">
        <v>390</v>
      </c>
    </row>
    <row r="135" ht="13.5" customHeight="1" x14ac:dyDescent="0.2">
      <c r="B135" s="3048" t="s">
        <v>2454</v>
      </c>
      <c r="C135" s="3049" t="s">
        <v>2536</v>
      </c>
      <c r="D135" s="3049" t="s">
        <v>2537</v>
      </c>
      <c r="E135" s="3049" t="s">
        <v>2538</v>
      </c>
      <c r="F135" s="3058" t="s">
        <v>2539</v>
      </c>
    </row>
    <row r="136" ht="13.5" customHeight="1" x14ac:dyDescent="0.2">
      <c r="B136" s="3048" t="s">
        <v>2454</v>
      </c>
      <c r="C136" s="3049" t="s">
        <v>2471</v>
      </c>
      <c r="D136" s="3049" t="s">
        <v>390</v>
      </c>
      <c r="E136" s="3049" t="s">
        <v>390</v>
      </c>
      <c r="F136" s="3058" t="s">
        <v>390</v>
      </c>
    </row>
    <row r="137" ht="13.5" customHeight="1" x14ac:dyDescent="0.2">
      <c r="B137" s="3048" t="s">
        <v>2454</v>
      </c>
      <c r="C137" s="3049" t="s">
        <v>2484</v>
      </c>
      <c r="D137" s="3049" t="s">
        <v>390</v>
      </c>
      <c r="E137" s="3049" t="s">
        <v>390</v>
      </c>
      <c r="F137" s="3058" t="s">
        <v>390</v>
      </c>
    </row>
    <row r="138" ht="13.5" customHeight="1" x14ac:dyDescent="0.2">
      <c r="B138" s="3048" t="s">
        <v>2454</v>
      </c>
      <c r="C138" s="3049" t="s">
        <v>2478</v>
      </c>
      <c r="D138" s="3049" t="s">
        <v>2507</v>
      </c>
      <c r="E138" s="3049" t="s">
        <v>2508</v>
      </c>
      <c r="F138" s="3058" t="s">
        <v>2509</v>
      </c>
    </row>
    <row r="139" ht="13.5" customHeight="1" x14ac:dyDescent="0.2">
      <c r="B139" s="3048" t="s">
        <v>2454</v>
      </c>
      <c r="C139" s="3049" t="s">
        <v>2492</v>
      </c>
      <c r="D139" s="3049" t="s">
        <v>390</v>
      </c>
      <c r="E139" s="3049" t="s">
        <v>390</v>
      </c>
      <c r="F139" s="3058" t="s">
        <v>390</v>
      </c>
    </row>
    <row r="140" ht="13.5" customHeight="1" x14ac:dyDescent="0.2">
      <c r="B140" s="3048" t="s">
        <v>2454</v>
      </c>
      <c r="C140" s="3049" t="s">
        <v>2474</v>
      </c>
      <c r="D140" s="3049" t="s">
        <v>390</v>
      </c>
      <c r="E140" s="3049" t="s">
        <v>390</v>
      </c>
      <c r="F140" s="3058" t="s">
        <v>390</v>
      </c>
    </row>
    <row r="141" ht="13.5" customHeight="1" x14ac:dyDescent="0.2">
      <c r="B141" s="3048" t="s">
        <v>2454</v>
      </c>
      <c r="C141" s="3049" t="s">
        <v>2535</v>
      </c>
      <c r="D141" s="3049" t="s">
        <v>2540</v>
      </c>
      <c r="E141" s="3049" t="s">
        <v>2541</v>
      </c>
      <c r="F141" s="3058" t="s">
        <v>2542</v>
      </c>
    </row>
    <row r="142" ht="13.5" customHeight="1" x14ac:dyDescent="0.2">
      <c r="B142" s="3048" t="s">
        <v>2454</v>
      </c>
      <c r="C142" s="3049" t="s">
        <v>2480</v>
      </c>
      <c r="D142" s="3049" t="s">
        <v>390</v>
      </c>
      <c r="E142" s="3049" t="s">
        <v>390</v>
      </c>
      <c r="F142" s="3058" t="s">
        <v>390</v>
      </c>
    </row>
    <row r="143" ht="13.5" customHeight="1" x14ac:dyDescent="0.2">
      <c r="B143" s="3048" t="s">
        <v>2454</v>
      </c>
      <c r="C143" s="3049" t="s">
        <v>2502</v>
      </c>
      <c r="D143" s="3049" t="s">
        <v>390</v>
      </c>
      <c r="E143" s="3049" t="s">
        <v>390</v>
      </c>
      <c r="F143" s="3058" t="s">
        <v>390</v>
      </c>
    </row>
    <row r="144" ht="13.5" customHeight="1" x14ac:dyDescent="0.2">
      <c r="B144" s="3048" t="s">
        <v>2454</v>
      </c>
      <c r="C144" s="3049" t="s">
        <v>2503</v>
      </c>
      <c r="D144" s="3049" t="s">
        <v>390</v>
      </c>
      <c r="E144" s="3049" t="s">
        <v>390</v>
      </c>
      <c r="F144" s="3058" t="s">
        <v>390</v>
      </c>
    </row>
    <row r="145" ht="13.5" customHeight="1" x14ac:dyDescent="0.2">
      <c r="B145" s="3048" t="s">
        <v>2454</v>
      </c>
      <c r="C145" s="3049" t="s">
        <v>2535</v>
      </c>
      <c r="D145" s="3049" t="s">
        <v>390</v>
      </c>
      <c r="E145" s="3049" t="s">
        <v>390</v>
      </c>
      <c r="F145" s="3058" t="s">
        <v>390</v>
      </c>
    </row>
    <row r="146" ht="13.5" customHeight="1" x14ac:dyDescent="0.2">
      <c r="B146" s="3048" t="s">
        <v>2454</v>
      </c>
      <c r="C146" s="3049" t="s">
        <v>2483</v>
      </c>
      <c r="D146" s="3049" t="s">
        <v>390</v>
      </c>
      <c r="E146" s="3049" t="s">
        <v>390</v>
      </c>
      <c r="F146" s="3058" t="s">
        <v>390</v>
      </c>
    </row>
    <row r="147" ht="13.5" customHeight="1" x14ac:dyDescent="0.2">
      <c r="B147" s="3048" t="s">
        <v>2454</v>
      </c>
      <c r="C147" s="3049" t="s">
        <v>2505</v>
      </c>
      <c r="D147" s="3049" t="s">
        <v>390</v>
      </c>
      <c r="E147" s="3049" t="s">
        <v>390</v>
      </c>
      <c r="F147" s="3058" t="s">
        <v>390</v>
      </c>
    </row>
    <row r="148" ht="13.5" customHeight="1" x14ac:dyDescent="0.2">
      <c r="B148" s="3048" t="s">
        <v>2454</v>
      </c>
      <c r="C148" s="3049" t="s">
        <v>2543</v>
      </c>
      <c r="D148" s="3049" t="s">
        <v>390</v>
      </c>
      <c r="E148" s="3049" t="s">
        <v>390</v>
      </c>
      <c r="F148" s="3058" t="s">
        <v>390</v>
      </c>
    </row>
    <row r="149" ht="13.5" customHeight="1" x14ac:dyDescent="0.2">
      <c r="B149" s="3048" t="s">
        <v>2454</v>
      </c>
      <c r="C149" s="3049" t="s">
        <v>2489</v>
      </c>
      <c r="D149" s="3049" t="s">
        <v>390</v>
      </c>
      <c r="E149" s="3049" t="s">
        <v>390</v>
      </c>
      <c r="F149" s="3058" t="s">
        <v>390</v>
      </c>
    </row>
    <row r="150" ht="13.5" customHeight="1" x14ac:dyDescent="0.2">
      <c r="B150" s="3048" t="s">
        <v>2454</v>
      </c>
      <c r="C150" s="3049" t="s">
        <v>2475</v>
      </c>
      <c r="D150" s="3049" t="s">
        <v>390</v>
      </c>
      <c r="E150" s="3049" t="s">
        <v>390</v>
      </c>
      <c r="F150" s="3058" t="s">
        <v>390</v>
      </c>
    </row>
    <row r="151" ht="13.5" customHeight="1" x14ac:dyDescent="0.2">
      <c r="B151" s="3048" t="s">
        <v>2454</v>
      </c>
      <c r="C151" s="3049" t="s">
        <v>2493</v>
      </c>
      <c r="D151" s="3049" t="s">
        <v>390</v>
      </c>
      <c r="E151" s="3049" t="s">
        <v>390</v>
      </c>
      <c r="F151" s="3058" t="s">
        <v>390</v>
      </c>
    </row>
    <row r="152" ht="13.5" customHeight="1" x14ac:dyDescent="0.2">
      <c r="B152" s="3048" t="s">
        <v>2454</v>
      </c>
      <c r="C152" s="3049" t="s">
        <v>2506</v>
      </c>
      <c r="D152" s="3049" t="s">
        <v>390</v>
      </c>
      <c r="E152" s="3049" t="s">
        <v>390</v>
      </c>
      <c r="F152" s="3058" t="s">
        <v>390</v>
      </c>
    </row>
    <row r="153" ht="13.5" customHeight="1" x14ac:dyDescent="0.2">
      <c r="B153" s="3048" t="s">
        <v>2454</v>
      </c>
      <c r="C153" s="3049" t="s">
        <v>2470</v>
      </c>
      <c r="D153" s="3049" t="s">
        <v>390</v>
      </c>
      <c r="E153" s="3049" t="s">
        <v>390</v>
      </c>
      <c r="F153" s="3058" t="s">
        <v>390</v>
      </c>
    </row>
    <row r="154" ht="13.5" customHeight="1" x14ac:dyDescent="0.2">
      <c r="B154" s="3048" t="s">
        <v>2454</v>
      </c>
      <c r="C154" s="3049" t="s">
        <v>2486</v>
      </c>
      <c r="D154" s="3049" t="s">
        <v>390</v>
      </c>
      <c r="E154" s="3049" t="s">
        <v>390</v>
      </c>
      <c r="F154" s="3058" t="s">
        <v>390</v>
      </c>
    </row>
    <row r="155" ht="13.5" customHeight="1" x14ac:dyDescent="0.2">
      <c r="B155" s="3048" t="s">
        <v>2454</v>
      </c>
      <c r="C155" s="3049" t="s">
        <v>2510</v>
      </c>
      <c r="D155" s="3049" t="s">
        <v>390</v>
      </c>
      <c r="E155" s="3049" t="s">
        <v>390</v>
      </c>
      <c r="F155" s="3058" t="s">
        <v>390</v>
      </c>
    </row>
    <row r="156" ht="13.5" customHeight="1" x14ac:dyDescent="0.2">
      <c r="B156" s="3048" t="s">
        <v>2454</v>
      </c>
      <c r="C156" s="3049" t="s">
        <v>2544</v>
      </c>
      <c r="D156" s="3049" t="s">
        <v>390</v>
      </c>
      <c r="E156" s="3049" t="s">
        <v>390</v>
      </c>
      <c r="F156" s="3058" t="s">
        <v>390</v>
      </c>
    </row>
    <row r="157" ht="13.5" customHeight="1" x14ac:dyDescent="0.2">
      <c r="B157" s="3048" t="s">
        <v>2454</v>
      </c>
      <c r="C157" s="3049" t="s">
        <v>2498</v>
      </c>
      <c r="D157" s="3049" t="s">
        <v>390</v>
      </c>
      <c r="E157" s="3049" t="s">
        <v>390</v>
      </c>
      <c r="F157" s="3058" t="s">
        <v>390</v>
      </c>
    </row>
    <row r="158" ht="13.5" customHeight="1" x14ac:dyDescent="0.2">
      <c r="B158" s="3048" t="s">
        <v>2454</v>
      </c>
      <c r="C158" s="3049" t="s">
        <v>2517</v>
      </c>
      <c r="D158" s="3049" t="s">
        <v>390</v>
      </c>
      <c r="E158" s="3049" t="s">
        <v>390</v>
      </c>
      <c r="F158" s="3058" t="s">
        <v>390</v>
      </c>
    </row>
    <row r="159" ht="13.5" customHeight="1" x14ac:dyDescent="0.2">
      <c r="B159" s="3048" t="s">
        <v>2454</v>
      </c>
      <c r="C159" s="3049" t="s">
        <v>2469</v>
      </c>
      <c r="D159" s="3049" t="s">
        <v>390</v>
      </c>
      <c r="E159" s="3049" t="s">
        <v>390</v>
      </c>
      <c r="F159" s="3058" t="s">
        <v>390</v>
      </c>
    </row>
    <row r="160" ht="13.5" customHeight="1" x14ac:dyDescent="0.2">
      <c r="B160" s="3048" t="s">
        <v>2454</v>
      </c>
      <c r="C160" s="3049" t="s">
        <v>2512</v>
      </c>
      <c r="D160" s="3049" t="s">
        <v>390</v>
      </c>
      <c r="E160" s="3049" t="s">
        <v>390</v>
      </c>
      <c r="F160" s="3058" t="s">
        <v>390</v>
      </c>
    </row>
    <row r="161" ht="13.5" customHeight="1" x14ac:dyDescent="0.2">
      <c r="B161" s="3048" t="s">
        <v>2454</v>
      </c>
      <c r="C161" s="3049" t="s">
        <v>2481</v>
      </c>
      <c r="D161" s="3049" t="s">
        <v>390</v>
      </c>
      <c r="E161" s="3049" t="s">
        <v>390</v>
      </c>
      <c r="F161" s="3058" t="s">
        <v>390</v>
      </c>
    </row>
    <row r="162" ht="13.5" customHeight="1" x14ac:dyDescent="0.2">
      <c r="B162" s="3048" t="s">
        <v>2454</v>
      </c>
      <c r="C162" s="3049" t="s">
        <v>2472</v>
      </c>
      <c r="D162" s="3049" t="s">
        <v>390</v>
      </c>
      <c r="E162" s="3049" t="s">
        <v>390</v>
      </c>
      <c r="F162" s="3058" t="s">
        <v>390</v>
      </c>
    </row>
    <row r="163" ht="13.5" customHeight="1" x14ac:dyDescent="0.2">
      <c r="B163" s="3048" t="s">
        <v>2458</v>
      </c>
      <c r="C163" s="3049" t="s">
        <v>2503</v>
      </c>
      <c r="D163" s="3049" t="s">
        <v>390</v>
      </c>
      <c r="E163" s="3049" t="s">
        <v>390</v>
      </c>
      <c r="F163" s="3058" t="s">
        <v>390</v>
      </c>
    </row>
    <row r="164" ht="13.5" customHeight="1" x14ac:dyDescent="0.2">
      <c r="B164" s="3048" t="s">
        <v>2458</v>
      </c>
      <c r="C164" s="3049" t="s">
        <v>2545</v>
      </c>
      <c r="D164" s="3049" t="s">
        <v>390</v>
      </c>
      <c r="E164" s="3049" t="s">
        <v>390</v>
      </c>
      <c r="F164" s="3058" t="s">
        <v>390</v>
      </c>
    </row>
    <row r="165" ht="13.5" customHeight="1" x14ac:dyDescent="0.2">
      <c r="B165" s="3048" t="s">
        <v>2458</v>
      </c>
      <c r="C165" s="3049" t="s">
        <v>2479</v>
      </c>
      <c r="D165" s="3049" t="s">
        <v>390</v>
      </c>
      <c r="E165" s="3049" t="s">
        <v>390</v>
      </c>
      <c r="F165" s="3058" t="s">
        <v>390</v>
      </c>
    </row>
    <row r="166" ht="13.5" customHeight="1" x14ac:dyDescent="0.2">
      <c r="B166" s="3048" t="s">
        <v>2458</v>
      </c>
      <c r="C166" s="3049" t="s">
        <v>2492</v>
      </c>
      <c r="D166" s="3049" t="s">
        <v>390</v>
      </c>
      <c r="E166" s="3049" t="s">
        <v>390</v>
      </c>
      <c r="F166" s="3058" t="s">
        <v>390</v>
      </c>
    </row>
    <row r="167" ht="13.5" customHeight="1" x14ac:dyDescent="0.2">
      <c r="B167" s="3048" t="s">
        <v>2458</v>
      </c>
      <c r="C167" s="3049" t="s">
        <v>2546</v>
      </c>
      <c r="D167" s="3049" t="s">
        <v>390</v>
      </c>
      <c r="E167" s="3049" t="s">
        <v>390</v>
      </c>
      <c r="F167" s="3058" t="s">
        <v>390</v>
      </c>
    </row>
    <row r="168" ht="13.5" customHeight="1" x14ac:dyDescent="0.2">
      <c r="B168" s="3048" t="s">
        <v>2458</v>
      </c>
      <c r="C168" s="3049" t="s">
        <v>2498</v>
      </c>
      <c r="D168" s="3049" t="s">
        <v>390</v>
      </c>
      <c r="E168" s="3049" t="s">
        <v>390</v>
      </c>
      <c r="F168" s="3058" t="s">
        <v>390</v>
      </c>
    </row>
    <row r="169" ht="13.5" customHeight="1" x14ac:dyDescent="0.2">
      <c r="B169" s="3048" t="s">
        <v>2458</v>
      </c>
      <c r="C169" s="3049" t="s">
        <v>2499</v>
      </c>
      <c r="D169" s="3049" t="s">
        <v>390</v>
      </c>
      <c r="E169" s="3049" t="s">
        <v>390</v>
      </c>
      <c r="F169" s="3058" t="s">
        <v>390</v>
      </c>
    </row>
    <row r="170" ht="13.5" customHeight="1" x14ac:dyDescent="0.2">
      <c r="B170" s="3048" t="s">
        <v>2458</v>
      </c>
      <c r="C170" s="3049" t="s">
        <v>2547</v>
      </c>
      <c r="D170" s="3049" t="s">
        <v>390</v>
      </c>
      <c r="E170" s="3049" t="s">
        <v>390</v>
      </c>
      <c r="F170" s="3058" t="s">
        <v>390</v>
      </c>
    </row>
    <row r="171" ht="13.5" customHeight="1" x14ac:dyDescent="0.2">
      <c r="B171" s="3048" t="s">
        <v>2458</v>
      </c>
      <c r="C171" s="3049" t="s">
        <v>2469</v>
      </c>
      <c r="D171" s="3049" t="s">
        <v>390</v>
      </c>
      <c r="E171" s="3049" t="s">
        <v>390</v>
      </c>
      <c r="F171" s="3058" t="s">
        <v>390</v>
      </c>
    </row>
    <row r="172" ht="13.5" customHeight="1" x14ac:dyDescent="0.2">
      <c r="B172" s="3048" t="s">
        <v>2458</v>
      </c>
      <c r="C172" s="3049" t="s">
        <v>2548</v>
      </c>
      <c r="D172" s="3049" t="s">
        <v>390</v>
      </c>
      <c r="E172" s="3049" t="s">
        <v>390</v>
      </c>
      <c r="F172" s="3058" t="s">
        <v>390</v>
      </c>
    </row>
    <row r="173" ht="13.5" customHeight="1" x14ac:dyDescent="0.2">
      <c r="B173" s="3048" t="s">
        <v>2458</v>
      </c>
      <c r="C173" s="3049" t="s">
        <v>2490</v>
      </c>
      <c r="D173" s="3049" t="s">
        <v>390</v>
      </c>
      <c r="E173" s="3049" t="s">
        <v>390</v>
      </c>
      <c r="F173" s="3058" t="s">
        <v>390</v>
      </c>
    </row>
    <row r="174" ht="13.5" customHeight="1" x14ac:dyDescent="0.2">
      <c r="B174" s="3048" t="s">
        <v>2458</v>
      </c>
      <c r="C174" s="3049" t="s">
        <v>2482</v>
      </c>
      <c r="D174" s="3049" t="s">
        <v>390</v>
      </c>
      <c r="E174" s="3049" t="s">
        <v>390</v>
      </c>
      <c r="F174" s="3058" t="s">
        <v>390</v>
      </c>
    </row>
    <row r="175" ht="13.5" customHeight="1" x14ac:dyDescent="0.2">
      <c r="B175" s="3048" t="s">
        <v>2458</v>
      </c>
      <c r="C175" s="3049" t="s">
        <v>2480</v>
      </c>
      <c r="D175" s="3049" t="s">
        <v>390</v>
      </c>
      <c r="E175" s="3049" t="s">
        <v>390</v>
      </c>
      <c r="F175" s="3058" t="s">
        <v>390</v>
      </c>
    </row>
    <row r="176" ht="13.5" customHeight="1" x14ac:dyDescent="0.2">
      <c r="B176" s="3048" t="s">
        <v>2458</v>
      </c>
      <c r="C176" s="3049" t="s">
        <v>2483</v>
      </c>
      <c r="D176" s="3049" t="s">
        <v>390</v>
      </c>
      <c r="E176" s="3049" t="s">
        <v>390</v>
      </c>
      <c r="F176" s="3058" t="s">
        <v>390</v>
      </c>
    </row>
    <row r="177" ht="13.5" customHeight="1" x14ac:dyDescent="0.2">
      <c r="B177" s="3048" t="s">
        <v>2458</v>
      </c>
      <c r="C177" s="3049" t="s">
        <v>2549</v>
      </c>
      <c r="D177" s="3049" t="s">
        <v>390</v>
      </c>
      <c r="E177" s="3049" t="s">
        <v>390</v>
      </c>
      <c r="F177" s="3058" t="s">
        <v>390</v>
      </c>
    </row>
    <row r="178" ht="13.5" customHeight="1" x14ac:dyDescent="0.2">
      <c r="B178" s="3048" t="s">
        <v>2458</v>
      </c>
      <c r="C178" s="3049" t="s">
        <v>2467</v>
      </c>
      <c r="D178" s="3049" t="s">
        <v>390</v>
      </c>
      <c r="E178" s="3049" t="s">
        <v>390</v>
      </c>
      <c r="F178" s="3058" t="s">
        <v>390</v>
      </c>
    </row>
    <row r="179" ht="13.5" customHeight="1" x14ac:dyDescent="0.2">
      <c r="B179" s="3048" t="s">
        <v>2458</v>
      </c>
      <c r="C179" s="3049" t="s">
        <v>2501</v>
      </c>
      <c r="D179" s="3049" t="s">
        <v>390</v>
      </c>
      <c r="E179" s="3049" t="s">
        <v>390</v>
      </c>
      <c r="F179" s="3058" t="s">
        <v>390</v>
      </c>
    </row>
    <row r="180" ht="13.5" customHeight="1" x14ac:dyDescent="0.2">
      <c r="B180" s="3048" t="s">
        <v>2458</v>
      </c>
      <c r="C180" s="3049" t="s">
        <v>2550</v>
      </c>
      <c r="D180" s="3049" t="s">
        <v>390</v>
      </c>
      <c r="E180" s="3049" t="s">
        <v>390</v>
      </c>
      <c r="F180" s="3058" t="s">
        <v>390</v>
      </c>
    </row>
    <row r="181" ht="13.5" customHeight="1" x14ac:dyDescent="0.2">
      <c r="B181" s="3048" t="s">
        <v>2458</v>
      </c>
      <c r="C181" s="3049" t="s">
        <v>2484</v>
      </c>
      <c r="D181" s="3049" t="s">
        <v>390</v>
      </c>
      <c r="E181" s="3049" t="s">
        <v>390</v>
      </c>
      <c r="F181" s="3058" t="s">
        <v>390</v>
      </c>
    </row>
    <row r="182" ht="13.5" customHeight="1" x14ac:dyDescent="0.2">
      <c r="B182" s="3048" t="s">
        <v>2458</v>
      </c>
      <c r="C182" s="3049" t="s">
        <v>2465</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2512</v>
      </c>
      <c r="D184" s="3049" t="s">
        <v>390</v>
      </c>
      <c r="E184" s="3049" t="s">
        <v>390</v>
      </c>
      <c r="F184" s="3058" t="s">
        <v>390</v>
      </c>
    </row>
    <row r="185" ht="13.5" customHeight="1" x14ac:dyDescent="0.2">
      <c r="B185" s="3048" t="s">
        <v>2458</v>
      </c>
      <c r="C185" s="3049" t="s">
        <v>2475</v>
      </c>
      <c r="D185" s="3049" t="s">
        <v>390</v>
      </c>
      <c r="E185" s="3049" t="s">
        <v>390</v>
      </c>
      <c r="F185" s="3058" t="s">
        <v>390</v>
      </c>
    </row>
    <row r="186" ht="13.5" customHeight="1" x14ac:dyDescent="0.2">
      <c r="B186" s="3048" t="s">
        <v>2458</v>
      </c>
      <c r="C186" s="3049" t="s">
        <v>2552</v>
      </c>
      <c r="D186" s="3049" t="s">
        <v>390</v>
      </c>
      <c r="E186" s="3049" t="s">
        <v>390</v>
      </c>
      <c r="F186" s="3058" t="s">
        <v>390</v>
      </c>
    </row>
    <row r="187" ht="13.5" customHeight="1" x14ac:dyDescent="0.2">
      <c r="B187" s="3048" t="s">
        <v>2458</v>
      </c>
      <c r="C187" s="3049" t="s">
        <v>2553</v>
      </c>
      <c r="D187" s="3049" t="s">
        <v>390</v>
      </c>
      <c r="E187" s="3049" t="s">
        <v>390</v>
      </c>
      <c r="F187" s="3058" t="s">
        <v>390</v>
      </c>
    </row>
    <row r="188" ht="13.5" customHeight="1" x14ac:dyDescent="0.2">
      <c r="B188" s="3048" t="s">
        <v>2458</v>
      </c>
      <c r="C188" s="3049" t="s">
        <v>2546</v>
      </c>
      <c r="D188" s="3049" t="s">
        <v>390</v>
      </c>
      <c r="E188" s="3049" t="s">
        <v>390</v>
      </c>
      <c r="F188" s="3058" t="s">
        <v>390</v>
      </c>
    </row>
    <row r="189" ht="13.5" customHeight="1" x14ac:dyDescent="0.2">
      <c r="B189" s="3048" t="s">
        <v>2458</v>
      </c>
      <c r="C189" s="3049" t="s">
        <v>2505</v>
      </c>
      <c r="D189" s="3049" t="s">
        <v>390</v>
      </c>
      <c r="E189" s="3049" t="s">
        <v>390</v>
      </c>
      <c r="F189" s="3058" t="s">
        <v>390</v>
      </c>
    </row>
    <row r="190" ht="13.5" customHeight="1" x14ac:dyDescent="0.2">
      <c r="B190" s="3048" t="s">
        <v>2458</v>
      </c>
      <c r="C190" s="3049" t="s">
        <v>2553</v>
      </c>
      <c r="D190" s="3049" t="s">
        <v>390</v>
      </c>
      <c r="E190" s="3049" t="s">
        <v>390</v>
      </c>
      <c r="F190" s="3058" t="s">
        <v>390</v>
      </c>
    </row>
    <row r="191" ht="13.5" customHeight="1" x14ac:dyDescent="0.2">
      <c r="B191" s="3048" t="s">
        <v>2458</v>
      </c>
      <c r="C191" s="3049" t="s">
        <v>2554</v>
      </c>
      <c r="D191" s="3049" t="s">
        <v>390</v>
      </c>
      <c r="E191" s="3049" t="s">
        <v>390</v>
      </c>
      <c r="F191" s="3058" t="s">
        <v>390</v>
      </c>
    </row>
    <row r="192" ht="13.5" customHeight="1" x14ac:dyDescent="0.2">
      <c r="B192" s="3048" t="s">
        <v>2458</v>
      </c>
      <c r="C192" s="3049" t="s">
        <v>2493</v>
      </c>
      <c r="D192" s="3049" t="s">
        <v>390</v>
      </c>
      <c r="E192" s="3049" t="s">
        <v>390</v>
      </c>
      <c r="F192" s="3058" t="s">
        <v>390</v>
      </c>
    </row>
    <row r="193" ht="13.5" customHeight="1" x14ac:dyDescent="0.2">
      <c r="B193" s="3048" t="s">
        <v>2458</v>
      </c>
      <c r="C193" s="3049" t="s">
        <v>2513</v>
      </c>
      <c r="D193" s="3049" t="s">
        <v>390</v>
      </c>
      <c r="E193" s="3049" t="s">
        <v>390</v>
      </c>
      <c r="F193" s="3058" t="s">
        <v>390</v>
      </c>
    </row>
    <row r="194" ht="13.5" customHeight="1" x14ac:dyDescent="0.2">
      <c r="B194" s="3048" t="s">
        <v>2458</v>
      </c>
      <c r="C194" s="3049" t="s">
        <v>2510</v>
      </c>
      <c r="D194" s="3049" t="s">
        <v>390</v>
      </c>
      <c r="E194" s="3049" t="s">
        <v>390</v>
      </c>
      <c r="F194" s="3058" t="s">
        <v>390</v>
      </c>
    </row>
    <row r="195" ht="13.5" customHeight="1" x14ac:dyDescent="0.2">
      <c r="B195" s="3048" t="s">
        <v>2458</v>
      </c>
      <c r="C195" s="3049" t="s">
        <v>2555</v>
      </c>
      <c r="D195" s="3049" t="s">
        <v>390</v>
      </c>
      <c r="E195" s="3049" t="s">
        <v>390</v>
      </c>
      <c r="F195" s="3058" t="s">
        <v>390</v>
      </c>
    </row>
    <row r="196" ht="13.5" customHeight="1" x14ac:dyDescent="0.2">
      <c r="B196" s="3048" t="s">
        <v>2458</v>
      </c>
      <c r="C196" s="3049" t="s">
        <v>2502</v>
      </c>
      <c r="D196" s="3049" t="s">
        <v>390</v>
      </c>
      <c r="E196" s="3049" t="s">
        <v>390</v>
      </c>
      <c r="F196" s="3058" t="s">
        <v>390</v>
      </c>
    </row>
    <row r="197" ht="13.5" customHeight="1" x14ac:dyDescent="0.2">
      <c r="B197" s="3048" t="s">
        <v>2458</v>
      </c>
      <c r="C197" s="3049" t="s">
        <v>2470</v>
      </c>
      <c r="D197" s="3049" t="s">
        <v>390</v>
      </c>
      <c r="E197" s="3049" t="s">
        <v>390</v>
      </c>
      <c r="F197" s="3058" t="s">
        <v>390</v>
      </c>
    </row>
    <row r="198" ht="13.5" customHeight="1" x14ac:dyDescent="0.2">
      <c r="B198" s="3048" t="s">
        <v>2458</v>
      </c>
      <c r="C198" s="3049" t="s">
        <v>2485</v>
      </c>
      <c r="D198" s="3049" t="s">
        <v>390</v>
      </c>
      <c r="E198" s="3049" t="s">
        <v>390</v>
      </c>
      <c r="F198" s="3058" t="s">
        <v>390</v>
      </c>
    </row>
    <row r="199" ht="13.5" customHeight="1" x14ac:dyDescent="0.2">
      <c r="B199" s="3048" t="s">
        <v>2458</v>
      </c>
      <c r="C199" s="3049" t="s">
        <v>2545</v>
      </c>
      <c r="D199" s="3049" t="s">
        <v>390</v>
      </c>
      <c r="E199" s="3049" t="s">
        <v>390</v>
      </c>
      <c r="F199" s="3058" t="s">
        <v>390</v>
      </c>
    </row>
    <row r="200" ht="13.5" customHeight="1" x14ac:dyDescent="0.2">
      <c r="B200" s="3048" t="s">
        <v>2458</v>
      </c>
      <c r="C200" s="3049" t="s">
        <v>2487</v>
      </c>
      <c r="D200" s="3049" t="s">
        <v>390</v>
      </c>
      <c r="E200" s="3049" t="s">
        <v>390</v>
      </c>
      <c r="F200" s="3058" t="s">
        <v>390</v>
      </c>
    </row>
    <row r="201" ht="13.5" customHeight="1" x14ac:dyDescent="0.2">
      <c r="B201" s="3048" t="s">
        <v>2458</v>
      </c>
      <c r="C201" s="3049" t="s">
        <v>2504</v>
      </c>
      <c r="D201" s="3049" t="s">
        <v>390</v>
      </c>
      <c r="E201" s="3049" t="s">
        <v>390</v>
      </c>
      <c r="F201" s="3058" t="s">
        <v>390</v>
      </c>
    </row>
    <row r="202" ht="13.5" customHeight="1" x14ac:dyDescent="0.2">
      <c r="B202" s="3048" t="s">
        <v>2458</v>
      </c>
      <c r="C202" s="3049" t="s">
        <v>2511</v>
      </c>
      <c r="D202" s="3049" t="s">
        <v>390</v>
      </c>
      <c r="E202" s="3049" t="s">
        <v>390</v>
      </c>
      <c r="F202" s="3058" t="s">
        <v>390</v>
      </c>
    </row>
    <row r="203" ht="13.5" customHeight="1" x14ac:dyDescent="0.2">
      <c r="B203" s="3048" t="s">
        <v>2458</v>
      </c>
      <c r="C203" s="3049" t="s">
        <v>2472</v>
      </c>
      <c r="D203" s="3049" t="s">
        <v>390</v>
      </c>
      <c r="E203" s="3049" t="s">
        <v>390</v>
      </c>
      <c r="F203" s="3058" t="s">
        <v>390</v>
      </c>
    </row>
    <row r="204" ht="13.5" customHeight="1" x14ac:dyDescent="0.2">
      <c r="B204" s="3048" t="s">
        <v>2458</v>
      </c>
      <c r="C204" s="3049" t="s">
        <v>2549</v>
      </c>
      <c r="D204" s="3049" t="s">
        <v>390</v>
      </c>
      <c r="E204" s="3049" t="s">
        <v>390</v>
      </c>
      <c r="F204" s="3058" t="s">
        <v>390</v>
      </c>
    </row>
    <row r="205" ht="13.5" customHeight="1" x14ac:dyDescent="0.2">
      <c r="B205" s="3048" t="s">
        <v>2458</v>
      </c>
      <c r="C205" s="3049" t="s">
        <v>2517</v>
      </c>
      <c r="D205" s="3049" t="s">
        <v>390</v>
      </c>
      <c r="E205" s="3049" t="s">
        <v>390</v>
      </c>
      <c r="F205" s="3058" t="s">
        <v>390</v>
      </c>
    </row>
    <row r="206" ht="13.5" customHeight="1" x14ac:dyDescent="0.2">
      <c r="B206" s="3048" t="s">
        <v>2458</v>
      </c>
      <c r="C206" s="3049" t="s">
        <v>2515</v>
      </c>
      <c r="D206" s="3049" t="s">
        <v>390</v>
      </c>
      <c r="E206" s="3049" t="s">
        <v>390</v>
      </c>
      <c r="F206" s="3058" t="s">
        <v>390</v>
      </c>
    </row>
    <row r="207" ht="13.5" customHeight="1" x14ac:dyDescent="0.2">
      <c r="B207" s="3048" t="s">
        <v>2458</v>
      </c>
      <c r="C207" s="3049" t="s">
        <v>2550</v>
      </c>
      <c r="D207" s="3049" t="s">
        <v>390</v>
      </c>
      <c r="E207" s="3049" t="s">
        <v>390</v>
      </c>
      <c r="F207" s="3058" t="s">
        <v>390</v>
      </c>
    </row>
    <row r="208" ht="13.5" customHeight="1" x14ac:dyDescent="0.2">
      <c r="B208" s="3048" t="s">
        <v>2458</v>
      </c>
      <c r="C208" s="3049" t="s">
        <v>2516</v>
      </c>
      <c r="D208" s="3049" t="s">
        <v>390</v>
      </c>
      <c r="E208" s="3049" t="s">
        <v>390</v>
      </c>
      <c r="F208" s="3058" t="s">
        <v>390</v>
      </c>
    </row>
    <row r="209" ht="13.5" customHeight="1" x14ac:dyDescent="0.2">
      <c r="B209" s="3048" t="s">
        <v>2458</v>
      </c>
      <c r="C209" s="3049" t="s">
        <v>2466</v>
      </c>
      <c r="D209" s="3049" t="s">
        <v>390</v>
      </c>
      <c r="E209" s="3049" t="s">
        <v>390</v>
      </c>
      <c r="F209" s="3058" t="s">
        <v>390</v>
      </c>
    </row>
    <row r="210" ht="13.5" customHeight="1" x14ac:dyDescent="0.2">
      <c r="B210" s="3048" t="s">
        <v>2458</v>
      </c>
      <c r="C210" s="3049" t="s">
        <v>2506</v>
      </c>
      <c r="D210" s="3049" t="s">
        <v>390</v>
      </c>
      <c r="E210" s="3049" t="s">
        <v>390</v>
      </c>
      <c r="F210" s="3058" t="s">
        <v>390</v>
      </c>
    </row>
    <row r="211" ht="13.5" customHeight="1" x14ac:dyDescent="0.2">
      <c r="B211" s="3048" t="s">
        <v>2458</v>
      </c>
      <c r="C211" s="3049" t="s">
        <v>2471</v>
      </c>
      <c r="D211" s="3049" t="s">
        <v>390</v>
      </c>
      <c r="E211" s="3049" t="s">
        <v>390</v>
      </c>
      <c r="F211" s="3058" t="s">
        <v>390</v>
      </c>
    </row>
    <row r="212" ht="13.5" customHeight="1" x14ac:dyDescent="0.2">
      <c r="B212" s="3048" t="s">
        <v>2458</v>
      </c>
      <c r="C212" s="3049" t="s">
        <v>2474</v>
      </c>
      <c r="D212" s="3049" t="s">
        <v>390</v>
      </c>
      <c r="E212" s="3049" t="s">
        <v>390</v>
      </c>
      <c r="F212" s="3058" t="s">
        <v>390</v>
      </c>
    </row>
    <row r="213" ht="13.5" customHeight="1" x14ac:dyDescent="0.2">
      <c r="B213" s="3048" t="s">
        <v>2458</v>
      </c>
      <c r="C213" s="3049" t="s">
        <v>2489</v>
      </c>
      <c r="D213" s="3049" t="s">
        <v>390</v>
      </c>
      <c r="E213" s="3049" t="s">
        <v>390</v>
      </c>
      <c r="F213" s="3058" t="s">
        <v>390</v>
      </c>
    </row>
    <row r="214" ht="13.5" customHeight="1" x14ac:dyDescent="0.2">
      <c r="B214" s="3048" t="s">
        <v>2458</v>
      </c>
      <c r="C214" s="3049" t="s">
        <v>2481</v>
      </c>
      <c r="D214" s="3049" t="s">
        <v>390</v>
      </c>
      <c r="E214" s="3049" t="s">
        <v>390</v>
      </c>
      <c r="F214" s="3058" t="s">
        <v>390</v>
      </c>
    </row>
    <row r="215" ht="13.5" customHeight="1" x14ac:dyDescent="0.2">
      <c r="B215" s="3048" t="s">
        <v>2458</v>
      </c>
      <c r="C215" s="3049" t="s">
        <v>2473</v>
      </c>
      <c r="D215" s="3049" t="s">
        <v>390</v>
      </c>
      <c r="E215" s="3049" t="s">
        <v>390</v>
      </c>
      <c r="F215" s="3058" t="s">
        <v>390</v>
      </c>
    </row>
    <row r="216" x14ac:dyDescent="0.2">
      <c r="B216" s="3048" t="s">
        <v>884</v>
      </c>
      <c r="C216" s="3049" t="s">
        <v>2556</v>
      </c>
      <c r="D216" s="3049" t="s">
        <v>390</v>
      </c>
      <c r="E216" s="3049" t="s">
        <v>2557</v>
      </c>
      <c r="F216" s="3058" t="s">
        <v>2558</v>
      </c>
    </row>
    <row r="217" x14ac:dyDescent="0.2">
      <c r="B217" s="3048" t="s">
        <v>884</v>
      </c>
      <c r="C217" s="3049" t="s">
        <v>2556</v>
      </c>
      <c r="D217" s="3049" t="s">
        <v>390</v>
      </c>
      <c r="E217" s="3049" t="s">
        <v>2557</v>
      </c>
      <c r="F217" s="3058" t="s">
        <v>2558</v>
      </c>
    </row>
    <row r="218" ht="14.1" customHeight="1" x14ac:dyDescent="0.2">
      <c r="B218" s="504" t="s">
        <v>2559</v>
      </c>
      <c r="C218" s="98"/>
      <c r="D218" s="98"/>
      <c r="E218" s="98"/>
      <c r="F218" s="98"/>
    </row>
    <row r="219" ht="14.1" customHeight="1" x14ac:dyDescent="0.2">
      <c r="B219" s="216" t="s">
        <v>2560</v>
      </c>
      <c r="C219" s="3059"/>
      <c r="D219" s="3059"/>
      <c r="E219" s="3059"/>
      <c r="F219" s="3059"/>
    </row>
    <row r="220" ht="14.1" customHeight="1" x14ac:dyDescent="0.2">
      <c r="B220" s="216" t="s">
        <v>2561</v>
      </c>
      <c r="C220" s="3059"/>
      <c r="D220" s="3059"/>
      <c r="E220" s="3059"/>
      <c r="F220" s="3059"/>
    </row>
    <row r="221" ht="14.1" customHeight="1" x14ac:dyDescent="0.2">
      <c r="B221" s="216" t="s">
        <v>2562</v>
      </c>
      <c r="C221" s="1509"/>
      <c r="D221" s="1509"/>
      <c r="E221" s="3059"/>
      <c r="F221" s="3059"/>
    </row>
    <row r="222" ht="14.1" customHeight="1" x14ac:dyDescent="0.2">
      <c r="B222" s="3059"/>
      <c r="C222" s="3059"/>
      <c r="D222" s="3059"/>
      <c r="E222" s="3059"/>
      <c r="F222" s="3059"/>
    </row>
    <row r="223" ht="14.1" customHeight="1" x14ac:dyDescent="0.2">
      <c r="B223" s="147" t="s">
        <v>135</v>
      </c>
      <c r="C223" s="3060"/>
      <c r="D223" s="3060"/>
      <c r="E223" s="3060"/>
      <c r="F223" s="3060"/>
    </row>
    <row r="224" ht="14.1" customHeight="1" x14ac:dyDescent="0.2">
      <c r="B224" s="505"/>
    </row>
    <row r="225" ht="14.1" customHeight="1" x14ac:dyDescent="0.2">
      <c r="B225" s="2779" t="s">
        <v>1946</v>
      </c>
      <c r="C225" s="2780"/>
      <c r="D225" s="2780"/>
      <c r="E225" s="2780"/>
      <c r="F225" s="2781"/>
    </row>
    <row r="226" ht="14.1" customHeight="1" x14ac:dyDescent="0.2">
      <c r="B226" s="2782" t="s">
        <v>2563</v>
      </c>
      <c r="C226" s="2744"/>
      <c r="D226" s="2744"/>
      <c r="E226" s="2744"/>
      <c r="F226" s="2745"/>
    </row>
    <row r="227" ht="14.1" customHeight="1" x14ac:dyDescent="0.2">
      <c r="B227" s="2785" t="s">
        <v>2564</v>
      </c>
      <c r="C227" s="2747"/>
      <c r="D227" s="2747"/>
      <c r="E227" s="2747"/>
      <c r="F227" s="2748"/>
    </row>
    <row r="228" ht="18" customHeight="1" x14ac:dyDescent="0.2">
      <c r="B228" s="2788"/>
      <c r="C228" s="2789"/>
      <c r="D228" s="2789"/>
      <c r="E228" s="2789"/>
      <c r="F228" s="2790"/>
    </row>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c r="D241" s="1943"/>
      <c r="F241" s="3061"/>
    </row>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2565</v>
      </c>
      <c r="T1" s="100" t="s">
        <v>62</v>
      </c>
    </row>
    <row r="2" ht="18.95" customHeight="1" x14ac:dyDescent="0.2">
      <c r="B2" s="5" t="s">
        <v>2566</v>
      </c>
      <c r="T2" s="100" t="s">
        <v>64</v>
      </c>
    </row>
    <row r="3" ht="18.95" customHeight="1" x14ac:dyDescent="0.2">
      <c r="B3" s="5" t="s">
        <v>2567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row>
    <row r="9" ht="18" customHeight="1" x14ac:dyDescent="0.25">
      <c r="A9" s="557" t="s">
        <v>514</v>
      </c>
      <c r="B9" s="3066"/>
      <c r="C9" s="3067" t="s">
        <v>2571</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2">
        <v>-0.40098449403266934</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4">
        <v>4.007609054184029</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6">
        <v>2.8823660811181684</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6">
        <v>0.8152983612365142</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6">
        <v>2.455425112005292</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6">
        <v>23.76866601639564</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6">
        <v>-17.61454466000322</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6">
        <v>103.87075146296563</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6">
        <v>91.12502460953596</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6">
        <v>91.12502460953596</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1">
        <v>57.90743982670292</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6">
        <v>79.53794569450848</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6">
        <v>-49.04334562835693</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6">
        <v>-99.747611321435</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6">
        <v>57.0207131828611</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6">
        <v>104.33410022551189</v>
      </c>
    </row>
    <row r="30" ht="18" customHeight="1" x14ac:dyDescent="0.25">
      <c r="B30" s="2541" t="s">
        <v>2574</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4">
        <v>-8.68221982959786</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6">
        <v>-14.314207736381466</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6">
        <v>37.046395305483735</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6">
        <v>-28.69006767993873</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6">
        <v>32.48661350591316</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9">
        <v>-72.1232397105734</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9">
        <v>-96</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9">
        <v>-96.16265750286368</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9" t="s">
        <v>2411</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1">
        <v>-21.768279145416038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6">
        <v>-18.47373594555051</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6">
        <v>-24.623611473070785</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6">
        <v>-4.242770772177616</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6">
        <v>-9.356162067826522</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6">
        <v>-38.74157343773783</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9">
        <v>-8050.600082184218</v>
      </c>
    </row>
    <row r="50" ht="18" customHeight="1" x14ac:dyDescent="0.25">
      <c r="B50" s="2564" t="s">
        <v>2577</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4">
        <v>-50.37365676091411</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6">
        <v>-61.761247579069035</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6">
        <v>229.20151982651973</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6">
        <v>16.261140682798917</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6">
        <v>-47.425047682115235</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9">
        <v>-6.418097054585734</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6">
        <v>-0.9827692202477805</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6">
        <v>37.97027429637552</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6">
        <v>-23.78647624465626</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6">
        <v>113.96444447180029</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3">
        <v>-20.88516515667245</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6">
        <v>-33.41975810505613</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9">
        <v>1.5420543904062654</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6">
        <v>-0.40098449403266934</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6">
        <v>0.9436860865016017</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3">
        <v>-0.9197327452362369</v>
      </c>
    </row>
    <row r="75" ht="14.1" customHeight="1" x14ac:dyDescent="0.2">
      <c r="B75" s="147" t="s">
        <v>135</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2.75" customHeight="1" x14ac:dyDescent="0.25">
      <c r="B7" s="6" t="s">
        <v>66</v>
      </c>
      <c r="C7" s="176"/>
      <c r="D7" s="176"/>
      <c r="E7" s="176"/>
      <c r="F7" s="176"/>
      <c r="G7" s="176"/>
      <c r="H7" s="176"/>
      <c r="I7" s="176"/>
      <c r="J7" s="176"/>
      <c r="K7" s="176"/>
      <c r="L7" s="176"/>
      <c r="M7" s="176"/>
      <c r="N7" s="176"/>
      <c r="O7" s="176"/>
      <c r="P7" s="176"/>
      <c r="Q7" s="176"/>
      <c r="R7" s="176"/>
      <c r="S7" s="176"/>
      <c r="T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c r="U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9" t="s">
        <v>921</v>
      </c>
      <c r="U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4">
        <v>2.731366155724735</v>
      </c>
      <c r="U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6">
        <v>1.9476392402367375</v>
      </c>
      <c r="U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6">
        <v>-0.7225094334471387</v>
      </c>
      <c r="U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6">
        <v>2.0832253014978095</v>
      </c>
      <c r="U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6">
        <v>24.45555878069295</v>
      </c>
      <c r="U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6">
        <v>-19.246430992074714</v>
      </c>
      <c r="U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6">
        <v>105.3621115624769</v>
      </c>
      <c r="U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6">
        <v>120.60123135960059</v>
      </c>
      <c r="U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6" t="s">
        <v>2411</v>
      </c>
      <c r="U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6">
        <v>120.60123135960059</v>
      </c>
      <c r="U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9" t="s">
        <v>2411</v>
      </c>
      <c r="U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1">
        <v>72.62954558771148</v>
      </c>
      <c r="U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6">
        <v>79.53794569450848</v>
      </c>
      <c r="U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6">
        <v>57.084428312847315</v>
      </c>
      <c r="U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6">
        <v>-99.49453507073227</v>
      </c>
      <c r="U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6">
        <v>56.87742536290056</v>
      </c>
      <c r="U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202"/>
      <c r="U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202"/>
      <c r="U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6">
        <v>575.6508686066329</v>
      </c>
      <c r="U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3" t="s">
        <v>2411</v>
      </c>
      <c r="U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4">
        <v>-73.99865204356814</v>
      </c>
      <c r="U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202"/>
      <c r="U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202"/>
      <c r="U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202"/>
      <c r="U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202"/>
      <c r="U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202"/>
      <c r="U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202"/>
      <c r="U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9">
        <v>-72.1232397105734</v>
      </c>
      <c r="U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9">
        <v>-96</v>
      </c>
      <c r="U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9">
        <v>-96.16265750286368</v>
      </c>
      <c r="U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9" t="s">
        <v>2411</v>
      </c>
      <c r="U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1">
        <v>-22.848246633071454</v>
      </c>
      <c r="U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6">
        <v>-17.04586708809604</v>
      </c>
      <c r="U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6">
        <v>-25.197990699045725</v>
      </c>
      <c r="U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6">
        <v>-4.864912204064447</v>
      </c>
      <c r="U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6">
        <v>-11.71500268419959</v>
      </c>
      <c r="U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6">
        <v>-38.58062292136068</v>
      </c>
      <c r="U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6" t="s">
        <v>2411</v>
      </c>
      <c r="U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9">
        <v>-8050.600082184218</v>
      </c>
      <c r="U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3" t="s">
        <v>2411</v>
      </c>
      <c r="U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4">
        <v>-6.421560229919416</v>
      </c>
      <c r="U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202"/>
      <c r="U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202"/>
      <c r="U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6" t="s">
        <v>2411</v>
      </c>
      <c r="U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202"/>
      <c r="U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9">
        <v>-6.421560229919416</v>
      </c>
      <c r="U55" s="2901"/>
    </row>
    <row r="56" ht="18" customHeight="1" x14ac:dyDescent="0.25">
      <c r="B56" s="3085" t="s">
        <v>2589</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7" t="s">
        <v>2411</v>
      </c>
      <c r="U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3107"/>
      <c r="U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6">
        <v>-1.0186367329310881</v>
      </c>
      <c r="U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6">
        <v>37.95570878509773</v>
      </c>
      <c r="U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6">
        <v>-23.78959994603734</v>
      </c>
      <c r="U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6" t="s">
        <v>2411</v>
      </c>
      <c r="U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6">
        <v>113.96444447180029</v>
      </c>
      <c r="U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6" t="s">
        <v>2411</v>
      </c>
      <c r="U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9" t="s">
        <v>2411</v>
      </c>
      <c r="U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6">
        <v>-33.41975810505613</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9">
        <v>3.1848484997381084</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6">
        <v>0.5576264185201318</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6">
        <v>2.357260715579065</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3">
        <v>-0.1346178257655767</v>
      </c>
    </row>
    <row r="74" ht="14.1" customHeight="1" x14ac:dyDescent="0.2">
      <c r="B74" s="147" t="s">
        <v>135</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2565</v>
      </c>
      <c r="T1" s="100" t="s">
        <v>62</v>
      </c>
    </row>
    <row r="2" ht="18.95" customHeight="1" x14ac:dyDescent="0.2">
      <c r="B2" s="5" t="s">
        <v>2595</v>
      </c>
      <c r="T2" s="100" t="s">
        <v>64</v>
      </c>
    </row>
    <row r="3" ht="18.95" customHeight="1" x14ac:dyDescent="0.2">
      <c r="B3" s="5" t="s">
        <v>2596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c r="U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9" t="s">
        <v>921</v>
      </c>
      <c r="U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4">
        <v>100.05175311166836</v>
      </c>
      <c r="U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6">
        <v>141.84330960519333</v>
      </c>
      <c r="U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6">
        <v>2174.216728759297</v>
      </c>
      <c r="U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6">
        <v>208.5698518564218</v>
      </c>
      <c r="U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6">
        <v>-48.08991693333666</v>
      </c>
      <c r="U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6">
        <v>45.72866554942114</v>
      </c>
      <c r="U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6">
        <v>0.36914506835120386</v>
      </c>
      <c r="U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6">
        <v>60.554633491390334</v>
      </c>
      <c r="U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6" t="s">
        <v>2411</v>
      </c>
      <c r="U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6">
        <v>60.554633491390334</v>
      </c>
      <c r="U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3"/>
      <c r="U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1">
        <v>62.15286373564941</v>
      </c>
      <c r="U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6" t="s">
        <v>2411</v>
      </c>
      <c r="U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6" t="s">
        <v>2411</v>
      </c>
      <c r="U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6" t="s">
        <v>2411</v>
      </c>
      <c r="U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6">
        <v>61.28575975750601</v>
      </c>
      <c r="U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202"/>
      <c r="U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202"/>
      <c r="U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6">
        <v>62.27550023501822</v>
      </c>
      <c r="U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3" t="s">
        <v>2411</v>
      </c>
      <c r="U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4">
        <v>10.20739415975208</v>
      </c>
      <c r="U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6">
        <v>-14.31420773638146</v>
      </c>
      <c r="U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6">
        <v>46.10431632860706</v>
      </c>
      <c r="U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6" t="s">
        <v>2411</v>
      </c>
      <c r="U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6" t="s">
        <v>2411</v>
      </c>
      <c r="U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6" t="s">
        <v>2411</v>
      </c>
      <c r="U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6">
        <v>32.48661350591317</v>
      </c>
      <c r="U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3"/>
      <c r="U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3"/>
      <c r="U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3"/>
      <c r="U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9" t="s">
        <v>2411</v>
      </c>
      <c r="U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1">
        <v>-4.162739932752663</v>
      </c>
      <c r="U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6">
        <v>300.5472520560784</v>
      </c>
      <c r="U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6">
        <v>-12.531265084031773</v>
      </c>
      <c r="U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6">
        <v>0.016845435343706777</v>
      </c>
      <c r="U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6">
        <v>163.71974249262652</v>
      </c>
      <c r="U45" s="2901"/>
    </row>
    <row r="46" ht="18" customHeight="1" x14ac:dyDescent="0.2">
      <c r="B46" s="2556" t="s">
        <v>1382</v>
      </c>
      <c r="C46" s="3075"/>
      <c r="D46" s="3075"/>
      <c r="E46" s="3075" t="s">
        <v>1372</v>
      </c>
      <c r="F46" s="3075" t="s">
        <v>1372</v>
      </c>
      <c r="G46" s="3075" t="s">
        <v>1372</v>
      </c>
      <c r="H46" s="3075" t="s">
        <v>1372</v>
      </c>
      <c r="I46" s="3075" t="s">
        <v>1372</v>
      </c>
      <c r="J46" s="3075" t="s">
        <v>1372</v>
      </c>
      <c r="K46" s="3075" t="s">
        <v>1372</v>
      </c>
      <c r="L46" s="3075" t="s">
        <v>1372</v>
      </c>
      <c r="M46" s="3075" t="s">
        <v>1372</v>
      </c>
      <c r="N46" s="3075" t="s">
        <v>1372</v>
      </c>
      <c r="O46" s="3075" t="s">
        <v>1372</v>
      </c>
      <c r="P46" s="3075" t="s">
        <v>1372</v>
      </c>
      <c r="Q46" s="3075" t="s">
        <v>1372</v>
      </c>
      <c r="R46" s="3075" t="s">
        <v>1372</v>
      </c>
      <c r="S46" s="3075" t="s">
        <v>1372</v>
      </c>
      <c r="T46" s="3076" t="s">
        <v>2411</v>
      </c>
      <c r="U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6" t="s">
        <v>2411</v>
      </c>
      <c r="U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3"/>
      <c r="U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3" t="s">
        <v>2411</v>
      </c>
      <c r="U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4">
        <v>-54.28855564219681</v>
      </c>
      <c r="U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6">
        <v>-61.76124757906902</v>
      </c>
      <c r="U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6">
        <v>264.7384755977672</v>
      </c>
      <c r="U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6">
        <v>16.259485963919587</v>
      </c>
      <c r="U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6">
        <v>-56.43951402630852</v>
      </c>
      <c r="U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9">
        <v>-6.410174747885583</v>
      </c>
      <c r="U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7" t="s">
        <v>2411</v>
      </c>
      <c r="U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6">
        <v>5.7475922989793595</v>
      </c>
      <c r="U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6">
        <v>5.357967800514975</v>
      </c>
      <c r="U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3107"/>
      <c r="U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6">
        <v>-17.02369770161708</v>
      </c>
      <c r="U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6">
        <v>-20.482831545075285</v>
      </c>
      <c r="U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6">
        <v>-16.22892338289457</v>
      </c>
      <c r="U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6" t="s">
        <v>2411</v>
      </c>
      <c r="U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202"/>
      <c r="U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202"/>
      <c r="U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3"/>
      <c r="U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9"/>
    </row>
    <row r="72" ht="14.1" customHeight="1" x14ac:dyDescent="0.2">
      <c r="B72" s="147" t="s">
        <v>135</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2565</v>
      </c>
      <c r="T1" s="100" t="s">
        <v>62</v>
      </c>
    </row>
    <row r="2" ht="18.95" customHeight="1" x14ac:dyDescent="0.2">
      <c r="B2" s="5" t="s">
        <v>2602</v>
      </c>
      <c r="T2" s="100" t="s">
        <v>64</v>
      </c>
    </row>
    <row r="3" ht="18.95" customHeight="1" x14ac:dyDescent="0.2">
      <c r="B3" s="5" t="s">
        <v>2603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c r="U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9" t="s">
        <v>921</v>
      </c>
      <c r="U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4">
        <v>20.44916200935987</v>
      </c>
      <c r="U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6">
        <v>20.40753386985703</v>
      </c>
      <c r="U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6">
        <v>34.62098962836369</v>
      </c>
      <c r="U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6">
        <v>7.006260337184653</v>
      </c>
      <c r="U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6">
        <v>14.086985115990691</v>
      </c>
      <c r="U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6">
        <v>22.546165181056306</v>
      </c>
      <c r="U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6">
        <v>94.23769920371741</v>
      </c>
      <c r="U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6">
        <v>86.98019174982473</v>
      </c>
      <c r="U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6" t="s">
        <v>2411</v>
      </c>
      <c r="U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6">
        <v>86.98019174982473</v>
      </c>
      <c r="U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3"/>
      <c r="U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1">
        <v>-47.81278718018711</v>
      </c>
      <c r="U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6" t="s">
        <v>2411</v>
      </c>
      <c r="U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6">
        <v>-49.11123001010642</v>
      </c>
      <c r="U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6" t="s">
        <v>2411</v>
      </c>
      <c r="U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6">
        <v>242.50403009134877</v>
      </c>
      <c r="U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6" t="s">
        <v>2411</v>
      </c>
      <c r="U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202"/>
      <c r="U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6">
        <v>24.985375162034913</v>
      </c>
      <c r="U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3" t="s">
        <v>2411</v>
      </c>
      <c r="U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4">
        <v>-23.58163735638898</v>
      </c>
      <c r="U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202"/>
      <c r="U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6">
        <v>7.834043948468447</v>
      </c>
      <c r="U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202"/>
      <c r="U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6">
        <v>-28.690067679938725</v>
      </c>
      <c r="U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6" t="s">
        <v>2411</v>
      </c>
      <c r="U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6">
        <v>32.486613505913176</v>
      </c>
      <c r="U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3"/>
      <c r="U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3"/>
      <c r="U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3"/>
      <c r="U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9" t="s">
        <v>2411</v>
      </c>
      <c r="U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1">
        <v>-27.462794025489384</v>
      </c>
      <c r="U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6">
        <v>-12.531717552305487</v>
      </c>
      <c r="U42" s="2901"/>
    </row>
    <row r="43" ht="18" customHeight="1" x14ac:dyDescent="0.2">
      <c r="B43" s="2556" t="s">
        <v>1373</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6" t="s">
        <v>2411</v>
      </c>
      <c r="U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6">
        <v>3161.6920616778452</v>
      </c>
      <c r="U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6">
        <v>0</v>
      </c>
      <c r="U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6">
        <v>-40.64025778851303</v>
      </c>
      <c r="U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6" t="s">
        <v>2411</v>
      </c>
      <c r="U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3"/>
      <c r="U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3" t="s">
        <v>2411</v>
      </c>
      <c r="U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4">
        <v>-25.397486388218137</v>
      </c>
      <c r="U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202"/>
      <c r="U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6">
        <v>146.6842796670835</v>
      </c>
      <c r="U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6">
        <v>16.261280552426552</v>
      </c>
      <c r="U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6">
        <v>-36.62959060864311</v>
      </c>
      <c r="U54" s="2901"/>
    </row>
    <row r="55" ht="18" customHeight="1" x14ac:dyDescent="0.25">
      <c r="B55" s="2561" t="s">
        <v>2579</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9" t="s">
        <v>2411</v>
      </c>
      <c r="U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7" t="s">
        <v>2411</v>
      </c>
      <c r="U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3">
        <v>-24.886835153089702</v>
      </c>
      <c r="U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3">
        <v>-24.908387260230356</v>
      </c>
      <c r="U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3107"/>
      <c r="U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6">
        <v>4.460296503863825</v>
      </c>
      <c r="U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6">
        <v>40.635214123922424</v>
      </c>
      <c r="U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6">
        <v>-23.77219038139355</v>
      </c>
      <c r="U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6" t="s">
        <v>2411</v>
      </c>
      <c r="U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202"/>
      <c r="U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202"/>
      <c r="U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3"/>
      <c r="U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3">
        <v>-20.88516515667245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9"/>
    </row>
    <row r="72" ht="14.1" customHeight="1" x14ac:dyDescent="0.2">
      <c r="B72" s="147" t="s">
        <v>135</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2565</v>
      </c>
      <c r="T1" s="100" t="s">
        <v>62</v>
      </c>
    </row>
    <row r="2" ht="18.95" customHeight="1" x14ac:dyDescent="0.2">
      <c r="B2" s="5" t="s">
        <v>2606</v>
      </c>
      <c r="T2" s="100" t="s">
        <v>64</v>
      </c>
    </row>
    <row r="3" ht="18.95" customHeight="1" x14ac:dyDescent="0.2">
      <c r="B3" s="5" t="s">
        <v>2607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c r="U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128" t="s">
        <v>921</v>
      </c>
      <c r="U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1" t="s">
        <v>2411</v>
      </c>
      <c r="U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5" t="s">
        <v>2411</v>
      </c>
      <c r="U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8" t="s">
        <v>2411</v>
      </c>
      <c r="U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8" t="s">
        <v>2411</v>
      </c>
      <c r="U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8" t="s">
        <v>2411</v>
      </c>
      <c r="U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8" t="s">
        <v>2411</v>
      </c>
      <c r="U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8" t="s">
        <v>2411</v>
      </c>
      <c r="U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8" t="s">
        <v>2411</v>
      </c>
      <c r="U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8" t="s">
        <v>2411</v>
      </c>
      <c r="U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8" t="s">
        <v>2411</v>
      </c>
      <c r="U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8" t="s">
        <v>2411</v>
      </c>
      <c r="U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8" t="s">
        <v>2411</v>
      </c>
      <c r="U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8" t="s">
        <v>2411</v>
      </c>
      <c r="U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8" t="s">
        <v>2411</v>
      </c>
      <c r="U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8" t="s">
        <v>2411</v>
      </c>
      <c r="U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8" t="s">
        <v>2411</v>
      </c>
      <c r="U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8" t="s">
        <v>2411</v>
      </c>
      <c r="U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8" t="s">
        <v>2411</v>
      </c>
      <c r="U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8" t="s">
        <v>2411</v>
      </c>
      <c r="U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8" t="s">
        <v>2411</v>
      </c>
      <c r="U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8" t="s">
        <v>2411</v>
      </c>
      <c r="U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1" t="s">
        <v>2411</v>
      </c>
      <c r="U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4"/>
      <c r="U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8" t="s">
        <v>2411</v>
      </c>
      <c r="U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8" t="s">
        <v>2411</v>
      </c>
      <c r="U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8" t="s">
        <v>2411</v>
      </c>
      <c r="U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8" t="s">
        <v>2411</v>
      </c>
      <c r="U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8" t="s">
        <v>2411</v>
      </c>
      <c r="U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8" t="s">
        <v>2411</v>
      </c>
      <c r="U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8" t="s">
        <v>2411</v>
      </c>
      <c r="U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8" t="s">
        <v>2411</v>
      </c>
      <c r="U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8" t="s">
        <v>2411</v>
      </c>
      <c r="U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8" t="s">
        <v>2411</v>
      </c>
      <c r="U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1" t="s">
        <v>2411</v>
      </c>
      <c r="U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4"/>
      <c r="U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2" t="s">
        <v>2411</v>
      </c>
      <c r="U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4"/>
      <c r="U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6">
        <v>-21.82209367831327</v>
      </c>
      <c r="U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60">
        <v>-21.822093678313266</v>
      </c>
      <c r="U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2"/>
      <c r="U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6" t="s">
        <v>2411</v>
      </c>
      <c r="U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60" t="s">
        <v>2411</v>
      </c>
      <c r="U51" s="135"/>
    </row>
    <row r="52" ht="14.1" customHeight="1" x14ac:dyDescent="0.2">
      <c r="B52" s="147" t="s">
        <v>135</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176"/>
    </row>
    <row r="8" ht="60" customHeight="1" x14ac:dyDescent="0.2">
      <c r="B8" s="3168" t="s">
        <v>2243</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62</v>
      </c>
      <c r="T8" s="3065" t="s">
        <v>2570</v>
      </c>
      <c r="U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9" t="s">
        <v>349</v>
      </c>
      <c r="U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38">
        <v>3.1848484997381084</v>
      </c>
      <c r="U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38">
        <v>0.5576264185201318</v>
      </c>
      <c r="U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38">
        <v>5.747592298979367</v>
      </c>
      <c r="U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38">
        <v>5.35796780051498</v>
      </c>
      <c r="U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38">
        <v>-24.886835153089677</v>
      </c>
      <c r="U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38">
        <v>-24.908387260230338</v>
      </c>
      <c r="U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38" t="s">
        <v>2411</v>
      </c>
      <c r="U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38" t="s">
        <v>2411</v>
      </c>
      <c r="U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38" t="s">
        <v>2411</v>
      </c>
      <c r="U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38">
        <v>-21.82209367831327</v>
      </c>
      <c r="U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38" t="s">
        <v>2411</v>
      </c>
      <c r="U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6">
        <v>1.5420543904062654</v>
      </c>
      <c r="U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9">
        <v>-0.40098449403266934</v>
      </c>
      <c r="U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9">
        <v>0.9436860865016017</v>
      </c>
      <c r="U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3">
        <v>-0.9197327452362369</v>
      </c>
      <c r="U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3184"/>
      <c r="U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62</v>
      </c>
      <c r="T27" s="3065" t="s">
        <v>2570</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9" t="s">
        <v>349</v>
      </c>
      <c r="U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38">
        <v>4.007609054184029</v>
      </c>
      <c r="U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38">
        <v>57.90743982670292</v>
      </c>
      <c r="U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38">
        <v>-8.68221982959786</v>
      </c>
      <c r="U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38">
        <v>-21.768279145416038</v>
      </c>
      <c r="U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38">
        <v>-50.37365676091411</v>
      </c>
      <c r="U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8" t="s">
        <v>2411</v>
      </c>
      <c r="U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3">
        <v>-0.40098449403266934</v>
      </c>
      <c r="U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