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<sst xmlns="http://schemas.openxmlformats.org/spreadsheetml/2006/main" count="18637" uniqueCount="2664">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</sst>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58651.46525871592</v>
      </c>
      <c r="D10" s="17">
        <v>45.48473163150934</v>
      </c>
      <c r="E10" s="17">
        <v>1.2850088385559475</v>
      </c>
      <c r="F10" s="17">
        <v>208.09927525993254</v>
      </c>
      <c r="G10" s="17">
        <v>417.3781226774348</v>
      </c>
      <c r="H10" s="17">
        <v>85.96164422678</v>
      </c>
      <c r="I10" s="18">
        <v>31.743466355819304</v>
      </c>
      <c r="J10" s="19">
        <v>60265.56508661551</v>
      </c>
    </row>
    <row r="11" ht="18" customHeight="1" x14ac:dyDescent="0.2" s="1" customFormat="1">
      <c r="B11" s="20" t="s">
        <v>79</v>
      </c>
      <c r="C11" s="21">
        <v>57981.119811373486</v>
      </c>
      <c r="D11" s="21">
        <v>27.282928015233942</v>
      </c>
      <c r="E11" s="21">
        <v>1.2839541936843872</v>
      </c>
      <c r="F11" s="21">
        <v>207.7961773050942</v>
      </c>
      <c r="G11" s="21">
        <v>416.9442271744125</v>
      </c>
      <c r="H11" s="21">
        <v>59.25878599544793</v>
      </c>
      <c r="I11" s="22">
        <v>31.400284079556208</v>
      </c>
      <c r="J11" s="23">
        <v>59085.2896571264</v>
      </c>
    </row>
    <row r="12" ht="18" customHeight="1" x14ac:dyDescent="0.2" s="1" customFormat="1">
      <c r="B12" s="24" t="s">
        <v>80</v>
      </c>
      <c r="C12" s="21">
        <v>31845.907718270202</v>
      </c>
      <c r="D12" s="21">
        <v>14.38715386478128</v>
      </c>
      <c r="E12" s="21">
        <v>0.4417476052219583</v>
      </c>
      <c r="F12" s="21">
        <v>63.210753887260076</v>
      </c>
      <c r="G12" s="21">
        <v>11.327958993165812</v>
      </c>
      <c r="H12" s="21">
        <v>3.3110995808086763</v>
      </c>
      <c r="I12" s="22">
        <v>17.378499906817133</v>
      </c>
      <c r="J12" s="23">
        <v>32365.811141867896</v>
      </c>
    </row>
    <row r="13" ht="18" customHeight="1" x14ac:dyDescent="0.2" s="1" customFormat="1">
      <c r="B13" s="25" t="s">
        <v>81</v>
      </c>
      <c r="C13" s="26">
        <v>29261.53801295616</v>
      </c>
      <c r="D13" s="26">
        <v>14.322989898212887</v>
      </c>
      <c r="E13" s="26">
        <v>0.3900116765248905</v>
      </c>
      <c r="F13" s="27">
        <v>54.9733002629005</v>
      </c>
      <c r="G13" s="27">
        <v>10.9518696644653</v>
      </c>
      <c r="H13" s="27">
        <v>3.24553509582158</v>
      </c>
      <c r="I13" s="28">
        <v>16.8854700224891</v>
      </c>
      <c r="J13" s="29">
        <v>29765.93482438522</v>
      </c>
    </row>
    <row r="14" ht="18" customHeight="1" x14ac:dyDescent="0.2" s="1" customFormat="1">
      <c r="B14" s="25" t="s">
        <v>82</v>
      </c>
      <c r="C14" s="26">
        <v>1025.0651088168</v>
      </c>
      <c r="D14" s="26">
        <v>0.021154184144</v>
      </c>
      <c r="E14" s="26">
        <v>0.0064739447888</v>
      </c>
      <c r="F14" s="27">
        <v>1.52531013512</v>
      </c>
      <c r="G14" s="27">
        <v>0.2058020584976</v>
      </c>
      <c r="H14" s="27">
        <v>0.0252650731184</v>
      </c>
      <c r="I14" s="28">
        <v>0.481504797904</v>
      </c>
      <c r="J14" s="29">
        <v>1027.373021341864</v>
      </c>
    </row>
    <row r="15" ht="18" customHeight="1" x14ac:dyDescent="0.2" s="1" customFormat="1">
      <c r="B15" s="30" t="s">
        <v>83</v>
      </c>
      <c r="C15" s="31">
        <v>1559.3045964972441</v>
      </c>
      <c r="D15" s="31">
        <v>0.0430097824243926</v>
      </c>
      <c r="E15" s="31">
        <v>0.0452619839082678</v>
      </c>
      <c r="F15" s="32">
        <v>6.71214348923957</v>
      </c>
      <c r="G15" s="32">
        <v>0.17028727020291</v>
      </c>
      <c r="H15" s="32">
        <v>0.0402994118686967</v>
      </c>
      <c r="I15" s="33">
        <v>0.0115250864240339</v>
      </c>
      <c r="J15" s="34">
        <v>1572.503296140818</v>
      </c>
    </row>
    <row r="16" ht="18" customHeight="1" x14ac:dyDescent="0.2" s="1" customFormat="1">
      <c r="B16" s="35" t="s">
        <v>84</v>
      </c>
      <c r="C16" s="21">
        <v>5694.131060545256</v>
      </c>
      <c r="D16" s="21">
        <v>0.9862073591250626</v>
      </c>
      <c r="E16" s="21">
        <v>0.21072614335643108</v>
      </c>
      <c r="F16" s="21">
        <v>20.656919398030485</v>
      </c>
      <c r="G16" s="21">
        <v>13.71307520358114</v>
      </c>
      <c r="H16" s="21">
        <v>2.250867499027329</v>
      </c>
      <c r="I16" s="22">
        <v>6.568535492302582</v>
      </c>
      <c r="J16" s="23">
        <v>5777.587294590213</v>
      </c>
    </row>
    <row r="17" ht="18" customHeight="1" x14ac:dyDescent="0.2" s="1" customFormat="1">
      <c r="B17" s="25" t="s">
        <v>85</v>
      </c>
      <c r="C17" s="26">
        <v>121.42468862597525</v>
      </c>
      <c r="D17" s="26">
        <v>0.0019045896066186222</v>
      </c>
      <c r="E17" s="26">
        <v>0.0019828077126766773</v>
      </c>
      <c r="F17" s="27">
        <v>0.129781468978164</v>
      </c>
      <c r="G17" s="27">
        <v>0.0658516932091484</v>
      </c>
      <c r="H17" s="27">
        <v>0.00381879578764443</v>
      </c>
      <c r="I17" s="28">
        <v>0.0121302876728172</v>
      </c>
      <c r="J17" s="29">
        <v>122.00346117881989</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453.7581969501622</v>
      </c>
      <c r="D19" s="26">
        <v>0.04877992535778729</v>
      </c>
      <c r="E19" s="26">
        <v>0.011084675619540954</v>
      </c>
      <c r="F19" s="27">
        <v>0.595477182249547</v>
      </c>
      <c r="G19" s="27">
        <v>0.157581807484316</v>
      </c>
      <c r="H19" s="27">
        <v>0.0242024555060876</v>
      </c>
      <c r="I19" s="28">
        <v>0.530904098457415</v>
      </c>
      <c r="J19" s="29">
        <v>458.0614738993586</v>
      </c>
    </row>
    <row r="20" ht="18" customHeight="1" x14ac:dyDescent="0.2" s="1" customFormat="1">
      <c r="B20" s="25" t="s">
        <v>89</v>
      </c>
      <c r="C20" s="26">
        <v>231.3117492245048</v>
      </c>
      <c r="D20" s="26">
        <v>0.004455583369376662</v>
      </c>
      <c r="E20" s="26">
        <v>0.004815970435614761</v>
      </c>
      <c r="F20" s="27">
        <v>0.245157774725904</v>
      </c>
      <c r="G20" s="27">
        <v>0.0982495774506355</v>
      </c>
      <c r="H20" s="27">
        <v>0.00802376943387097</v>
      </c>
      <c r="I20" s="28">
        <v>0.030853982486881</v>
      </c>
      <c r="J20" s="29">
        <v>232.71273772428526</v>
      </c>
    </row>
    <row r="21" ht="18" customHeight="1" x14ac:dyDescent="0.2" s="1" customFormat="1">
      <c r="B21" s="25" t="s">
        <v>90</v>
      </c>
      <c r="C21" s="26">
        <v>1616.1152975002747</v>
      </c>
      <c r="D21" s="26">
        <v>0.54719832703275</v>
      </c>
      <c r="E21" s="26">
        <v>0.05005322311833445</v>
      </c>
      <c r="F21" s="27">
        <v>2.40562761521784</v>
      </c>
      <c r="G21" s="27">
        <v>0.563551137989509</v>
      </c>
      <c r="H21" s="27">
        <v>0.157524392827738</v>
      </c>
      <c r="I21" s="28">
        <v>2.94725070854409</v>
      </c>
      <c r="J21" s="29">
        <v>1644.7009547835503</v>
      </c>
    </row>
    <row r="22" ht="18" customHeight="1" x14ac:dyDescent="0.2" s="1" customFormat="1">
      <c r="B22" s="25" t="s">
        <v>91</v>
      </c>
      <c r="C22" s="26">
        <v>1735.946909393288</v>
      </c>
      <c r="D22" s="26">
        <v>0.1517667628467364</v>
      </c>
      <c r="E22" s="26">
        <v>0.08034974851690425</v>
      </c>
      <c r="F22" s="27">
        <v>9.39173374990194</v>
      </c>
      <c r="G22" s="27">
        <v>1.58996095509543</v>
      </c>
      <c r="H22" s="27">
        <v>0.270879976940478</v>
      </c>
      <c r="I22" s="28">
        <v>2.48362017594693</v>
      </c>
      <c r="J22" s="29">
        <v>1761.4890621099762</v>
      </c>
    </row>
    <row r="23" ht="18" customHeight="1" x14ac:dyDescent="0.2" s="1" customFormat="1">
      <c r="B23" s="36" t="s">
        <v>92</v>
      </c>
      <c r="C23" s="26">
        <v>1535.5742188510508</v>
      </c>
      <c r="D23" s="26">
        <v>0.23210217091179383</v>
      </c>
      <c r="E23" s="26">
        <v>0.06243971795335999</v>
      </c>
      <c r="F23" s="27">
        <v>7.88914160695709</v>
      </c>
      <c r="G23" s="27">
        <v>11.2378800323521</v>
      </c>
      <c r="H23" s="27">
        <v>1.78641810853151</v>
      </c>
      <c r="I23" s="28">
        <v>0.563776239194449</v>
      </c>
      <c r="J23" s="29">
        <v>1558.6196048942215</v>
      </c>
    </row>
    <row r="24" ht="18" customHeight="1" x14ac:dyDescent="0.2" s="1" customFormat="1">
      <c r="B24" s="35" t="s">
        <v>93</v>
      </c>
      <c r="C24" s="21">
        <v>12900.077458245147</v>
      </c>
      <c r="D24" s="21">
        <v>1.7929420432673715</v>
      </c>
      <c r="E24" s="21">
        <v>0.38481941827829397</v>
      </c>
      <c r="F24" s="21">
        <v>97.66042895447663</v>
      </c>
      <c r="G24" s="21">
        <v>238.30744968741115</v>
      </c>
      <c r="H24" s="21">
        <v>32.302064813822504</v>
      </c>
      <c r="I24" s="22">
        <v>3.46803954979888</v>
      </c>
      <c r="J24" s="23">
        <v>13052.256981300381</v>
      </c>
    </row>
    <row r="25" ht="18" customHeight="1" x14ac:dyDescent="0.2" s="1" customFormat="1">
      <c r="B25" s="25" t="s">
        <v>94</v>
      </c>
      <c r="C25" s="37">
        <v>152.908021448042</v>
      </c>
      <c r="D25" s="37">
        <v>0.00219854960056419</v>
      </c>
      <c r="E25" s="37">
        <v>0.008416342694057971</v>
      </c>
      <c r="F25" s="27">
        <v>0.58696923185549</v>
      </c>
      <c r="G25" s="27">
        <v>1.91658555398829</v>
      </c>
      <c r="H25" s="27">
        <v>0.0652906096243154</v>
      </c>
      <c r="I25" s="28">
        <v>0.0487769987523527</v>
      </c>
      <c r="J25" s="29">
        <v>155.19991165078315</v>
      </c>
    </row>
    <row r="26" ht="18" customHeight="1" x14ac:dyDescent="0.2" s="1" customFormat="1">
      <c r="B26" s="25" t="s">
        <v>95</v>
      </c>
      <c r="C26" s="37">
        <v>11850.044823782711</v>
      </c>
      <c r="D26" s="37">
        <v>1.7719502102469713</v>
      </c>
      <c r="E26" s="37">
        <v>0.35275243566824227</v>
      </c>
      <c r="F26" s="27">
        <v>81.4374766572254</v>
      </c>
      <c r="G26" s="27">
        <v>234.56330066739</v>
      </c>
      <c r="H26" s="27">
        <v>31.5061804517772</v>
      </c>
      <c r="I26" s="28">
        <v>0.372511043322297</v>
      </c>
      <c r="J26" s="29">
        <v>11993.13882512171</v>
      </c>
    </row>
    <row r="27" ht="18" customHeight="1" x14ac:dyDescent="0.2" s="1" customFormat="1">
      <c r="B27" s="25" t="s">
        <v>96</v>
      </c>
      <c r="C27" s="37">
        <v>218.5976228436</v>
      </c>
      <c r="D27" s="37">
        <v>0.00828265176539541</v>
      </c>
      <c r="E27" s="37">
        <v>0.00660807928704</v>
      </c>
      <c r="F27" s="27">
        <v>3.47485517135433</v>
      </c>
      <c r="G27" s="27">
        <v>0.604361891855166</v>
      </c>
      <c r="H27" s="27">
        <v>0.215572801353399</v>
      </c>
      <c r="I27" s="28">
        <v>0.006908748</v>
      </c>
      <c r="J27" s="29">
        <v>220.58067810409668</v>
      </c>
    </row>
    <row r="28" ht="18" customHeight="1" x14ac:dyDescent="0.2" s="1" customFormat="1">
      <c r="B28" s="25" t="s">
        <v>97</v>
      </c>
      <c r="C28" s="37">
        <v>678.526990170795</v>
      </c>
      <c r="D28" s="37">
        <v>0.010510631654440501</v>
      </c>
      <c r="E28" s="37">
        <v>0.01704256062895371</v>
      </c>
      <c r="F28" s="27">
        <v>12.1611278940414</v>
      </c>
      <c r="G28" s="27">
        <v>1.22320157417768</v>
      </c>
      <c r="H28" s="27">
        <v>0.515020951067584</v>
      </c>
      <c r="I28" s="28">
        <v>3.03984275972423</v>
      </c>
      <c r="J28" s="29">
        <v>683.337566423792</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7349.478173904932</v>
      </c>
      <c r="D30" s="43">
        <v>10.03591027716925</v>
      </c>
      <c r="E30" s="43">
        <v>0.24111053117246603</v>
      </c>
      <c r="F30" s="43">
        <v>24.76319293429799</v>
      </c>
      <c r="G30" s="43">
        <v>146.5508711788404</v>
      </c>
      <c r="H30" s="43">
        <v>20.14332511461571</v>
      </c>
      <c r="I30" s="44">
        <v>3.879022965216449</v>
      </c>
      <c r="J30" s="45">
        <v>7694.377952426375</v>
      </c>
    </row>
    <row r="31" ht="18" customHeight="1" x14ac:dyDescent="0.2">
      <c r="B31" s="25" t="s">
        <v>100</v>
      </c>
      <c r="C31" s="26">
        <v>1174.4067538965319</v>
      </c>
      <c r="D31" s="26">
        <v>0.987821730354716</v>
      </c>
      <c r="E31" s="26">
        <v>0.027847490885903877</v>
      </c>
      <c r="F31" s="27">
        <v>2.78270660862421</v>
      </c>
      <c r="G31" s="27">
        <v>18.4115603294831</v>
      </c>
      <c r="H31" s="27">
        <v>1.54543779271887</v>
      </c>
      <c r="I31" s="28">
        <v>0.387942134479109</v>
      </c>
      <c r="J31" s="29">
        <v>1209.4453474312286</v>
      </c>
    </row>
    <row r="32" ht="18" customHeight="1" x14ac:dyDescent="0.2">
      <c r="B32" s="25" t="s">
        <v>101</v>
      </c>
      <c r="C32" s="26">
        <v>3928.830176733236</v>
      </c>
      <c r="D32" s="26">
        <v>6.6029573728965065</v>
      </c>
      <c r="E32" s="26">
        <v>0.15238829805480114</v>
      </c>
      <c r="F32" s="27">
        <v>4.60565871871838</v>
      </c>
      <c r="G32" s="27">
        <v>104.896014520994</v>
      </c>
      <c r="H32" s="27">
        <v>14.6955598957027</v>
      </c>
      <c r="I32" s="28">
        <v>1.23711624378923</v>
      </c>
      <c r="J32" s="29">
        <v>4154.09588215886</v>
      </c>
    </row>
    <row r="33" ht="18" customHeight="1" x14ac:dyDescent="0.2">
      <c r="B33" s="25" t="s">
        <v>102</v>
      </c>
      <c r="C33" s="26">
        <v>2246.2412432751635</v>
      </c>
      <c r="D33" s="26">
        <v>2.4451311739180275</v>
      </c>
      <c r="E33" s="26">
        <v>0.06087474223176098</v>
      </c>
      <c r="F33" s="27">
        <v>17.3748276069554</v>
      </c>
      <c r="G33" s="27">
        <v>23.2432963283633</v>
      </c>
      <c r="H33" s="27">
        <v>3.90232742619414</v>
      </c>
      <c r="I33" s="28">
        <v>2.25396458694811</v>
      </c>
      <c r="J33" s="29">
        <v>2330.836722836285</v>
      </c>
    </row>
    <row r="34" ht="18" customHeight="1" x14ac:dyDescent="0.2">
      <c r="B34" s="35" t="s">
        <v>103</v>
      </c>
      <c r="C34" s="21">
        <v>191.5254004079474</v>
      </c>
      <c r="D34" s="21">
        <v>0.08071447089097547</v>
      </c>
      <c r="E34" s="21">
        <v>0.005550495655238</v>
      </c>
      <c r="F34" s="21">
        <v>1.50488213102904</v>
      </c>
      <c r="G34" s="21">
        <v>7.04487211141401</v>
      </c>
      <c r="H34" s="21">
        <v>1.25142898717371</v>
      </c>
      <c r="I34" s="22">
        <v>0.106186165421165</v>
      </c>
      <c r="J34" s="23">
        <v>195.25628694153278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191.5254004079474</v>
      </c>
      <c r="D36" s="46">
        <v>0.08071447089097547</v>
      </c>
      <c r="E36" s="46">
        <v>0.005550495655238</v>
      </c>
      <c r="F36" s="40">
        <v>1.50488213102904</v>
      </c>
      <c r="G36" s="40">
        <v>7.04487211141401</v>
      </c>
      <c r="H36" s="40">
        <v>1.25142898717371</v>
      </c>
      <c r="I36" s="41">
        <v>0.106186165421165</v>
      </c>
      <c r="J36" s="42">
        <v>195.25628694153278</v>
      </c>
    </row>
    <row r="37" ht="18" customHeight="1" x14ac:dyDescent="0.2">
      <c r="B37" s="20" t="s">
        <v>106</v>
      </c>
      <c r="C37" s="21">
        <v>670.3454473424355</v>
      </c>
      <c r="D37" s="21">
        <v>18.2018036162754</v>
      </c>
      <c r="E37" s="21">
        <v>0.0010546448715601758</v>
      </c>
      <c r="F37" s="21">
        <v>0.303097954838335</v>
      </c>
      <c r="G37" s="21">
        <v>0.433895503022307</v>
      </c>
      <c r="H37" s="21">
        <v>26.702858231332065</v>
      </c>
      <c r="I37" s="22">
        <v>0.34318227626309716</v>
      </c>
      <c r="J37" s="23">
        <v>1180.2754294891101</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670.3454473424355</v>
      </c>
      <c r="D42" s="21">
        <v>18.2018036162754</v>
      </c>
      <c r="E42" s="21">
        <v>0.0010546448715601758</v>
      </c>
      <c r="F42" s="21">
        <v>0.303097954838335</v>
      </c>
      <c r="G42" s="21">
        <v>0.433895503022307</v>
      </c>
      <c r="H42" s="21">
        <v>26.702858231332065</v>
      </c>
      <c r="I42" s="22">
        <v>0.34318227626309716</v>
      </c>
      <c r="J42" s="23">
        <v>1180.2754294891101</v>
      </c>
    </row>
    <row r="43" ht="18" customHeight="1" x14ac:dyDescent="0.2">
      <c r="B43" s="25" t="s">
        <v>112</v>
      </c>
      <c r="C43" s="26">
        <v>0.066222</v>
      </c>
      <c r="D43" s="26">
        <v>4.31036870692</v>
      </c>
      <c r="E43" s="26" t="s">
        <v>113</v>
      </c>
      <c r="F43" s="27" t="s">
        <v>87</v>
      </c>
      <c r="G43" s="27" t="s">
        <v>87</v>
      </c>
      <c r="H43" s="27">
        <v>18.50732367246</v>
      </c>
      <c r="I43" s="28">
        <v>0.246</v>
      </c>
      <c r="J43" s="29">
        <v>120.75654579376</v>
      </c>
    </row>
    <row r="44" ht="18" customHeight="1" x14ac:dyDescent="0.2">
      <c r="B44" s="25" t="s">
        <v>114</v>
      </c>
      <c r="C44" s="26">
        <v>0.6341519717354737</v>
      </c>
      <c r="D44" s="26">
        <v>11.334455069460002</v>
      </c>
      <c r="E44" s="49"/>
      <c r="F44" s="49"/>
      <c r="G44" s="27" t="s">
        <v>115</v>
      </c>
      <c r="H44" s="27">
        <v>7.79639176983295</v>
      </c>
      <c r="I44" s="28" t="s">
        <v>115</v>
      </c>
      <c r="J44" s="29">
        <v>317.99889391661554</v>
      </c>
    </row>
    <row r="45" ht="18" customHeight="1" x14ac:dyDescent="0.2">
      <c r="B45" s="25" t="s">
        <v>116</v>
      </c>
      <c r="C45" s="26">
        <v>669.6450733707</v>
      </c>
      <c r="D45" s="26">
        <v>2.5569798398953956</v>
      </c>
      <c r="E45" s="26">
        <v>0.0010546448715601758</v>
      </c>
      <c r="F45" s="48">
        <v>0.303097954838335</v>
      </c>
      <c r="G45" s="48">
        <v>0.433895503022307</v>
      </c>
      <c r="H45" s="48">
        <v>0.399142789039113</v>
      </c>
      <c r="I45" s="50">
        <v>0.0971822762630972</v>
      </c>
      <c r="J45" s="29">
        <v>741.5199897787345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4992.85240434478</v>
      </c>
      <c r="D52" s="43">
        <v>0.05249894141744244</v>
      </c>
      <c r="E52" s="43">
        <v>0.1457938532400062</v>
      </c>
      <c r="F52" s="43">
        <v>75.38945863830111</v>
      </c>
      <c r="G52" s="43">
        <v>9.37404791067585</v>
      </c>
      <c r="H52" s="43">
        <v>2.3746546415734002</v>
      </c>
      <c r="I52" s="44">
        <v>31.773153292802085</v>
      </c>
      <c r="J52" s="45">
        <v>5032.957745813069</v>
      </c>
      <c r="K52" s="68"/>
    </row>
    <row r="53" ht="18" customHeight="1" x14ac:dyDescent="0.2">
      <c r="B53" s="69" t="s">
        <v>124</v>
      </c>
      <c r="C53" s="26">
        <v>2125.77485255196</v>
      </c>
      <c r="D53" s="26">
        <v>0.007724627362808039</v>
      </c>
      <c r="E53" s="26">
        <v>0.0735124242731262</v>
      </c>
      <c r="F53" s="27">
        <v>9.38637080081421</v>
      </c>
      <c r="G53" s="27">
        <v>2.26005553393434</v>
      </c>
      <c r="H53" s="27">
        <v>0.19599447619631</v>
      </c>
      <c r="I53" s="28">
        <v>0.678723850562886</v>
      </c>
      <c r="J53" s="29">
        <v>2145.4719345504973</v>
      </c>
    </row>
    <row r="54" ht="18" customHeight="1" x14ac:dyDescent="0.2">
      <c r="B54" s="69" t="s">
        <v>125</v>
      </c>
      <c r="C54" s="26">
        <v>2867.0775517928196</v>
      </c>
      <c r="D54" s="26">
        <v>0.044774314054634404</v>
      </c>
      <c r="E54" s="26">
        <v>0.07228142896688</v>
      </c>
      <c r="F54" s="27">
        <v>66.0030878374869</v>
      </c>
      <c r="G54" s="27">
        <v>7.11399237674151</v>
      </c>
      <c r="H54" s="27">
        <v>2.17866016537709</v>
      </c>
      <c r="I54" s="28">
        <v>31.0944294422392</v>
      </c>
      <c r="J54" s="29">
        <v>2887.4858112625725</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8096.378231137714</v>
      </c>
      <c r="D56" s="72"/>
      <c r="E56" s="72"/>
      <c r="F56" s="72"/>
      <c r="G56" s="72"/>
      <c r="H56" s="72"/>
      <c r="I56" s="73"/>
      <c r="J56" s="34">
        <v>8096.378231137714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842061.072929291</v>
      </c>
      <c r="D10" s="119" t="s">
        <v>155</v>
      </c>
      <c r="E10" s="49"/>
      <c r="F10" s="49"/>
      <c r="G10" s="49"/>
      <c r="H10" s="119">
        <v>57981.119811373486</v>
      </c>
      <c r="I10" s="119">
        <v>27.282928015233942</v>
      </c>
      <c r="J10" s="120">
        <v>1.2839541936843872</v>
      </c>
      <c r="K10" s="121" t="s">
        <v>87</v>
      </c>
    </row>
    <row r="11" ht="18" customHeight="1" x14ac:dyDescent="0.2">
      <c r="B11" s="122" t="s">
        <v>156</v>
      </c>
      <c r="C11" s="123">
        <v>309663.07241367194</v>
      </c>
      <c r="D11" s="124" t="s">
        <v>157</v>
      </c>
      <c r="E11" s="119">
        <v>73.76029707424095</v>
      </c>
      <c r="F11" s="119">
        <v>7.31520027890143</v>
      </c>
      <c r="G11" s="119">
        <v>1.823545152223858</v>
      </c>
      <c r="H11" s="119">
        <v>22840.840214154632</v>
      </c>
      <c r="I11" s="119">
        <v>2.265247393685967</v>
      </c>
      <c r="J11" s="119">
        <v>0.5646845945226969</v>
      </c>
      <c r="K11" s="121" t="s">
        <v>87</v>
      </c>
    </row>
    <row r="12" ht="18" customHeight="1" x14ac:dyDescent="0.2">
      <c r="B12" s="122" t="s">
        <v>158</v>
      </c>
      <c r="C12" s="123">
        <v>239967.36011811</v>
      </c>
      <c r="D12" s="124" t="s">
        <v>157</v>
      </c>
      <c r="E12" s="119">
        <v>94.06631793441504</v>
      </c>
      <c r="F12" s="119">
        <v>1.3127197155115338</v>
      </c>
      <c r="G12" s="119">
        <v>1.0183887443903707</v>
      </c>
      <c r="H12" s="119">
        <v>22572.8459907524</v>
      </c>
      <c r="I12" s="119">
        <v>0.3150098847062991</v>
      </c>
      <c r="J12" s="119">
        <v>0.24438005856535394</v>
      </c>
      <c r="K12" s="121" t="s">
        <v>87</v>
      </c>
    </row>
    <row r="13" ht="18" customHeight="1" x14ac:dyDescent="0.2">
      <c r="B13" s="122" t="s">
        <v>159</v>
      </c>
      <c r="C13" s="123">
        <v>195941.93466380867</v>
      </c>
      <c r="D13" s="124" t="s">
        <v>157</v>
      </c>
      <c r="E13" s="119">
        <v>57.227520490713</v>
      </c>
      <c r="F13" s="119">
        <v>92.38239190760326</v>
      </c>
      <c r="G13" s="119">
        <v>1.1499929182557591</v>
      </c>
      <c r="H13" s="119">
        <v>11213.271080963059</v>
      </c>
      <c r="I13" s="119">
        <v>18.101584599245964</v>
      </c>
      <c r="J13" s="119">
        <v>0.2253318372527126</v>
      </c>
      <c r="K13" s="121" t="s">
        <v>87</v>
      </c>
    </row>
    <row r="14" ht="18" customHeight="1" x14ac:dyDescent="0.2">
      <c r="B14" s="122" t="s">
        <v>160</v>
      </c>
      <c r="C14" s="123">
        <v>16343.832697095311</v>
      </c>
      <c r="D14" s="124" t="s">
        <v>157</v>
      </c>
      <c r="E14" s="119">
        <v>82.85464924907501</v>
      </c>
      <c r="F14" s="119">
        <v>2.661933460428354</v>
      </c>
      <c r="G14" s="119">
        <v>1.397259901026841</v>
      </c>
      <c r="H14" s="119">
        <v>1354.1625255033955</v>
      </c>
      <c r="I14" s="119">
        <v>0.043506195128041</v>
      </c>
      <c r="J14" s="119">
        <v>0.022836582056742643</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80144.87303660512</v>
      </c>
      <c r="D16" s="127" t="s">
        <v>157</v>
      </c>
      <c r="E16" s="128">
        <v>101.0217862275457</v>
      </c>
      <c r="F16" s="128">
        <v>81.82157752589592</v>
      </c>
      <c r="G16" s="128">
        <v>2.8288911404642105</v>
      </c>
      <c r="H16" s="128">
        <v>8096.378231137714</v>
      </c>
      <c r="I16" s="128">
        <v>6.557579942467671</v>
      </c>
      <c r="J16" s="128">
        <v>0.2267211212868812</v>
      </c>
      <c r="K16" s="129" t="s">
        <v>87</v>
      </c>
    </row>
    <row r="17" ht="18" customHeight="1" x14ac:dyDescent="0.2">
      <c r="B17" s="130" t="s">
        <v>80</v>
      </c>
      <c r="C17" s="131">
        <v>439582.1754986501</v>
      </c>
      <c r="D17" s="131" t="s">
        <v>155</v>
      </c>
      <c r="E17" s="132"/>
      <c r="F17" s="132"/>
      <c r="G17" s="132"/>
      <c r="H17" s="131">
        <v>31845.907718270202</v>
      </c>
      <c r="I17" s="131">
        <v>14.38715386478128</v>
      </c>
      <c r="J17" s="131">
        <v>0.4417476052219583</v>
      </c>
      <c r="K17" s="133" t="s">
        <v>87</v>
      </c>
    </row>
    <row r="18" ht="18" customHeight="1" x14ac:dyDescent="0.2">
      <c r="B18" s="122" t="s">
        <v>156</v>
      </c>
      <c r="C18" s="123">
        <v>39771.5331580436</v>
      </c>
      <c r="D18" s="124" t="s">
        <v>157</v>
      </c>
      <c r="E18" s="119">
        <v>69.5951217723868</v>
      </c>
      <c r="F18" s="119">
        <v>1.686977790086639</v>
      </c>
      <c r="G18" s="119">
        <v>0.6349810728887167</v>
      </c>
      <c r="H18" s="123">
        <v>2767.904693208564</v>
      </c>
      <c r="I18" s="123">
        <v>0.0670936931153139</v>
      </c>
      <c r="J18" s="123">
        <v>0.0252541707951237</v>
      </c>
      <c r="K18" s="134" t="s">
        <v>87</v>
      </c>
      <c r="L18" s="135"/>
    </row>
    <row r="19" ht="18" customHeight="1" x14ac:dyDescent="0.2">
      <c r="B19" s="122" t="s">
        <v>158</v>
      </c>
      <c r="C19" s="123">
        <v>230009.40411811</v>
      </c>
      <c r="D19" s="124" t="s">
        <v>157</v>
      </c>
      <c r="E19" s="119">
        <v>94.00000000000027</v>
      </c>
      <c r="F19" s="119">
        <v>0.9</v>
      </c>
      <c r="G19" s="119">
        <v>0.8000892192688585</v>
      </c>
      <c r="H19" s="123">
        <v>21620.8839871024</v>
      </c>
      <c r="I19" s="123">
        <v>0.207008463706299</v>
      </c>
      <c r="J19" s="123">
        <v>0.184028044565354</v>
      </c>
      <c r="K19" s="134" t="s">
        <v>87</v>
      </c>
      <c r="L19" s="135"/>
    </row>
    <row r="20" ht="18" customHeight="1" x14ac:dyDescent="0.2">
      <c r="B20" s="122" t="s">
        <v>159</v>
      </c>
      <c r="C20" s="123">
        <v>108421.2881242117</v>
      </c>
      <c r="D20" s="124" t="s">
        <v>157</v>
      </c>
      <c r="E20" s="119">
        <v>57.25780806303841</v>
      </c>
      <c r="F20" s="119">
        <v>123.54590590410312</v>
      </c>
      <c r="G20" s="119">
        <v>1.2568835827356408</v>
      </c>
      <c r="H20" s="123">
        <v>6207.965305363499</v>
      </c>
      <c r="I20" s="123">
        <v>13.395006260595512</v>
      </c>
      <c r="J20" s="123">
        <v>0.1362729370623724</v>
      </c>
      <c r="K20" s="134" t="s">
        <v>87</v>
      </c>
      <c r="L20" s="135"/>
    </row>
    <row r="21" ht="18" customHeight="1" x14ac:dyDescent="0.2">
      <c r="B21" s="122" t="s">
        <v>160</v>
      </c>
      <c r="C21" s="123">
        <v>15192.4102612995</v>
      </c>
      <c r="D21" s="124" t="s">
        <v>157</v>
      </c>
      <c r="E21" s="119">
        <v>82.22222222222244</v>
      </c>
      <c r="F21" s="119">
        <v>0.5900000000000011</v>
      </c>
      <c r="G21" s="119">
        <v>1.2</v>
      </c>
      <c r="H21" s="123">
        <v>1249.15373259574</v>
      </c>
      <c r="I21" s="123">
        <v>0.00896352205416672</v>
      </c>
      <c r="J21" s="123">
        <v>0.0182308923135594</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46187.5398369853</v>
      </c>
      <c r="D23" s="124" t="s">
        <v>157</v>
      </c>
      <c r="E23" s="119">
        <v>102.15827552996828</v>
      </c>
      <c r="F23" s="119">
        <v>15.352234126620077</v>
      </c>
      <c r="G23" s="119">
        <v>1.6879349010730382</v>
      </c>
      <c r="H23" s="123">
        <v>4718.43942071813</v>
      </c>
      <c r="I23" s="123">
        <v>0.70908192530999</v>
      </c>
      <c r="J23" s="123">
        <v>0.0779615604855488</v>
      </c>
      <c r="K23" s="134" t="s">
        <v>87</v>
      </c>
      <c r="L23" s="135"/>
    </row>
    <row r="24" ht="18" customHeight="1" x14ac:dyDescent="0.2">
      <c r="B24" s="136" t="s">
        <v>163</v>
      </c>
      <c r="C24" s="123">
        <v>395086.4392096918</v>
      </c>
      <c r="D24" s="124" t="s">
        <v>155</v>
      </c>
      <c r="E24" s="49"/>
      <c r="F24" s="49"/>
      <c r="G24" s="49"/>
      <c r="H24" s="123">
        <v>29261.53801295616</v>
      </c>
      <c r="I24" s="123">
        <v>14.322989898212887</v>
      </c>
      <c r="J24" s="123">
        <v>0.3900116765248905</v>
      </c>
      <c r="K24" s="134" t="s">
        <v>87</v>
      </c>
      <c r="L24" s="135"/>
    </row>
    <row r="25" ht="18" customHeight="1" x14ac:dyDescent="0.2">
      <c r="B25" s="137" t="s">
        <v>156</v>
      </c>
      <c r="C25" s="123">
        <v>21949.2807388426</v>
      </c>
      <c r="D25" s="138" t="s">
        <v>157</v>
      </c>
      <c r="E25" s="119">
        <v>78.19588205951727</v>
      </c>
      <c r="F25" s="119">
        <v>2.0783228899389643</v>
      </c>
      <c r="G25" s="119">
        <v>0.8491028348305708</v>
      </c>
      <c r="H25" s="123">
        <v>1716.34336794577</v>
      </c>
      <c r="I25" s="123">
        <v>0.045617692577233</v>
      </c>
      <c r="J25" s="123">
        <v>0.0186371964978433</v>
      </c>
      <c r="K25" s="134" t="s">
        <v>87</v>
      </c>
      <c r="L25" s="135"/>
    </row>
    <row r="26" ht="18" customHeight="1" x14ac:dyDescent="0.2">
      <c r="B26" s="137" t="s">
        <v>158</v>
      </c>
      <c r="C26" s="123">
        <v>230009.40411811</v>
      </c>
      <c r="D26" s="138" t="s">
        <v>157</v>
      </c>
      <c r="E26" s="119">
        <v>94.00000000000027</v>
      </c>
      <c r="F26" s="119">
        <v>0.9</v>
      </c>
      <c r="G26" s="119">
        <v>0.8000892192688585</v>
      </c>
      <c r="H26" s="123">
        <v>21620.8839871024</v>
      </c>
      <c r="I26" s="123">
        <v>0.207008463706299</v>
      </c>
      <c r="J26" s="123">
        <v>0.184028044565354</v>
      </c>
      <c r="K26" s="134" t="s">
        <v>87</v>
      </c>
      <c r="L26" s="135"/>
    </row>
    <row r="27" ht="18" customHeight="1" x14ac:dyDescent="0.2">
      <c r="B27" s="137" t="s">
        <v>159</v>
      </c>
      <c r="C27" s="123">
        <v>81747.8042544544</v>
      </c>
      <c r="D27" s="138" t="s">
        <v>157</v>
      </c>
      <c r="E27" s="119">
        <v>57.19000000000003</v>
      </c>
      <c r="F27" s="119">
        <v>163.33549770956247</v>
      </c>
      <c r="G27" s="119">
        <v>1.1150633768566092</v>
      </c>
      <c r="H27" s="123">
        <v>4675.15692531225</v>
      </c>
      <c r="I27" s="123">
        <v>13.3523182945652</v>
      </c>
      <c r="J27" s="123">
        <v>0.091153982662585</v>
      </c>
      <c r="K27" s="134" t="s">
        <v>87</v>
      </c>
      <c r="L27" s="135"/>
    </row>
    <row r="28" ht="18" customHeight="1" x14ac:dyDescent="0.2">
      <c r="B28" s="122" t="s">
        <v>160</v>
      </c>
      <c r="C28" s="123">
        <v>15192.4102612995</v>
      </c>
      <c r="D28" s="138" t="s">
        <v>157</v>
      </c>
      <c r="E28" s="119">
        <v>82.22222222222244</v>
      </c>
      <c r="F28" s="119">
        <v>0.5900000000000011</v>
      </c>
      <c r="G28" s="119">
        <v>1.2</v>
      </c>
      <c r="H28" s="123">
        <v>1249.15373259574</v>
      </c>
      <c r="I28" s="123">
        <v>0.00896352205416672</v>
      </c>
      <c r="J28" s="123">
        <v>0.0182308923135594</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46187.5398369853</v>
      </c>
      <c r="D30" s="138" t="s">
        <v>157</v>
      </c>
      <c r="E30" s="119">
        <v>102.15827552996828</v>
      </c>
      <c r="F30" s="119">
        <v>15.352234126620077</v>
      </c>
      <c r="G30" s="119">
        <v>1.6879349010730382</v>
      </c>
      <c r="H30" s="123">
        <v>4718.43942071813</v>
      </c>
      <c r="I30" s="123">
        <v>0.70908192530999</v>
      </c>
      <c r="J30" s="123">
        <v>0.0779615604855488</v>
      </c>
      <c r="K30" s="134" t="s">
        <v>87</v>
      </c>
      <c r="L30" s="135"/>
    </row>
    <row r="31" ht="18" customHeight="1" x14ac:dyDescent="0.2">
      <c r="B31" s="136" t="s">
        <v>82</v>
      </c>
      <c r="C31" s="123">
        <v>17464.678648</v>
      </c>
      <c r="D31" s="124" t="s">
        <v>155</v>
      </c>
      <c r="E31" s="49"/>
      <c r="F31" s="49"/>
      <c r="G31" s="49"/>
      <c r="H31" s="123">
        <v>1025.0651088168</v>
      </c>
      <c r="I31" s="123">
        <v>0.021154184144</v>
      </c>
      <c r="J31" s="123">
        <v>0.0064739447888</v>
      </c>
      <c r="K31" s="134" t="s">
        <v>87</v>
      </c>
      <c r="L31" s="135"/>
    </row>
    <row r="32" ht="18" customHeight="1" x14ac:dyDescent="0.2">
      <c r="B32" s="137" t="s">
        <v>156</v>
      </c>
      <c r="C32" s="27">
        <v>17464.678648</v>
      </c>
      <c r="D32" s="138" t="s">
        <v>157</v>
      </c>
      <c r="E32" s="119">
        <v>58.693614092589506</v>
      </c>
      <c r="F32" s="119">
        <v>1.2112552753109207</v>
      </c>
      <c r="G32" s="119">
        <v>0.3706878849180185</v>
      </c>
      <c r="H32" s="27">
        <v>1025.0651088168</v>
      </c>
      <c r="I32" s="27">
        <v>0.021154184144</v>
      </c>
      <c r="J32" s="27">
        <v>0.0064739447888</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27031.0576409583</v>
      </c>
      <c r="D38" s="124" t="s">
        <v>155</v>
      </c>
      <c r="E38" s="49"/>
      <c r="F38" s="49"/>
      <c r="G38" s="49"/>
      <c r="H38" s="123">
        <v>1559.3045964972441</v>
      </c>
      <c r="I38" s="123">
        <v>0.0430097824243926</v>
      </c>
      <c r="J38" s="123">
        <v>0.0452619839082678</v>
      </c>
      <c r="K38" s="134" t="s">
        <v>87</v>
      </c>
      <c r="L38" s="135"/>
    </row>
    <row r="39" ht="18" customHeight="1" x14ac:dyDescent="0.2">
      <c r="B39" s="137" t="s">
        <v>156</v>
      </c>
      <c r="C39" s="140">
        <v>357.573771201</v>
      </c>
      <c r="D39" s="138" t="s">
        <v>157</v>
      </c>
      <c r="E39" s="119">
        <v>74.10000000000001</v>
      </c>
      <c r="F39" s="119">
        <v>0.9</v>
      </c>
      <c r="G39" s="119">
        <v>0.4</v>
      </c>
      <c r="H39" s="140">
        <v>26.4962164459941</v>
      </c>
      <c r="I39" s="140">
        <v>0.0003218163940809</v>
      </c>
      <c r="J39" s="140">
        <v>0.0001430295084804</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26673.4838697573</v>
      </c>
      <c r="D41" s="138" t="s">
        <v>157</v>
      </c>
      <c r="E41" s="119">
        <v>57.465623445955835</v>
      </c>
      <c r="F41" s="119">
        <v>1.600389594353357</v>
      </c>
      <c r="G41" s="119">
        <v>1.6915283590286376</v>
      </c>
      <c r="H41" s="140">
        <v>1532.80838005125</v>
      </c>
      <c r="I41" s="140">
        <v>0.0426879660303117</v>
      </c>
      <c r="J41" s="140">
        <v>0.0451189543997874</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t="s">
        <v>87</v>
      </c>
      <c r="D44" s="142" t="s">
        <v>157</v>
      </c>
      <c r="E44" s="119" t="s">
        <v>87</v>
      </c>
      <c r="F44" s="119" t="s">
        <v>87</v>
      </c>
      <c r="G44" s="119" t="s">
        <v>87</v>
      </c>
      <c r="H44" s="140" t="s">
        <v>87</v>
      </c>
      <c r="I44" s="140" t="s">
        <v>87</v>
      </c>
      <c r="J44" s="140" t="s">
        <v>87</v>
      </c>
      <c r="K44" s="141" t="s">
        <v>87</v>
      </c>
      <c r="L44" s="135"/>
    </row>
    <row r="45" ht="18" customHeight="1" x14ac:dyDescent="0.2">
      <c r="B45" s="143" t="s">
        <v>165</v>
      </c>
      <c r="C45" s="140">
        <v>27031.0576409583</v>
      </c>
      <c r="D45" s="119" t="s">
        <v>155</v>
      </c>
      <c r="E45" s="144"/>
      <c r="F45" s="144"/>
      <c r="G45" s="144"/>
      <c r="H45" s="140">
        <v>1559.3045964972441</v>
      </c>
      <c r="I45" s="140">
        <v>0.0430097824243926</v>
      </c>
      <c r="J45" s="140">
        <v>0.0452619839082678</v>
      </c>
      <c r="K45" s="141" t="s">
        <v>87</v>
      </c>
      <c r="L45" s="135"/>
    </row>
    <row r="46" ht="18" customHeight="1" x14ac:dyDescent="0.2">
      <c r="B46" s="122" t="s">
        <v>156</v>
      </c>
      <c r="C46" s="27">
        <v>357.573771201</v>
      </c>
      <c r="D46" s="119" t="s">
        <v>157</v>
      </c>
      <c r="E46" s="119">
        <v>74.10000000000001</v>
      </c>
      <c r="F46" s="119">
        <v>0.9</v>
      </c>
      <c r="G46" s="119">
        <v>0.4</v>
      </c>
      <c r="H46" s="27">
        <v>26.4962164459941</v>
      </c>
      <c r="I46" s="27">
        <v>0.0003218163940809</v>
      </c>
      <c r="J46" s="27">
        <v>0.0001430295084804</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26673.4838697573</v>
      </c>
      <c r="D48" s="119" t="s">
        <v>157</v>
      </c>
      <c r="E48" s="119">
        <v>57.465623445955835</v>
      </c>
      <c r="F48" s="119">
        <v>1.600389594353357</v>
      </c>
      <c r="G48" s="119">
        <v>1.6915283590286376</v>
      </c>
      <c r="H48" s="27">
        <v>1532.80838005125</v>
      </c>
      <c r="I48" s="27">
        <v>0.0426879660303117</v>
      </c>
      <c r="J48" s="27">
        <v>0.0451189543997874</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t="s">
        <v>87</v>
      </c>
      <c r="D52" s="119" t="s">
        <v>155</v>
      </c>
      <c r="E52" s="144"/>
      <c r="F52" s="144"/>
      <c r="G52" s="144"/>
      <c r="H52" s="140" t="s">
        <v>87</v>
      </c>
      <c r="I52" s="140" t="s">
        <v>87</v>
      </c>
      <c r="J52" s="140" t="s">
        <v>87</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t="s">
        <v>87</v>
      </c>
      <c r="D55" s="119" t="s">
        <v>157</v>
      </c>
      <c r="E55" s="119" t="s">
        <v>87</v>
      </c>
      <c r="F55" s="119" t="s">
        <v>87</v>
      </c>
      <c r="G55" s="119" t="s">
        <v>87</v>
      </c>
      <c r="H55" s="27" t="s">
        <v>87</v>
      </c>
      <c r="I55" s="27" t="s">
        <v>87</v>
      </c>
      <c r="J55" s="27" t="s">
        <v>87</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t="s">
        <v>87</v>
      </c>
      <c r="D58" s="128" t="s">
        <v>157</v>
      </c>
      <c r="E58" s="128" t="s">
        <v>87</v>
      </c>
      <c r="F58" s="128" t="s">
        <v>87</v>
      </c>
      <c r="G58" s="128" t="s">
        <v>87</v>
      </c>
      <c r="H58" s="40" t="s">
        <v>87</v>
      </c>
      <c r="I58" s="40" t="s">
        <v>87</v>
      </c>
      <c r="J58" s="40" t="s">
        <v>87</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85816.023276888</v>
      </c>
      <c r="D10" s="119" t="s">
        <v>155</v>
      </c>
      <c r="E10" s="49"/>
      <c r="F10" s="49"/>
      <c r="G10" s="49"/>
      <c r="H10" s="119">
        <v>5694.131060545256</v>
      </c>
      <c r="I10" s="119">
        <v>0.9862073591250626</v>
      </c>
      <c r="J10" s="120">
        <v>0.21072614335643108</v>
      </c>
      <c r="K10" s="121" t="s">
        <v>87</v>
      </c>
    </row>
    <row r="11" ht="18" customHeight="1" x14ac:dyDescent="0.2">
      <c r="B11" s="122" t="s">
        <v>156</v>
      </c>
      <c r="C11" s="119">
        <v>31507.92522039603</v>
      </c>
      <c r="D11" s="124" t="s">
        <v>157</v>
      </c>
      <c r="E11" s="119">
        <v>79.58914780332354</v>
      </c>
      <c r="F11" s="119">
        <v>2.286381201156694</v>
      </c>
      <c r="G11" s="119">
        <v>2.467220871116844</v>
      </c>
      <c r="H11" s="119">
        <v>2507.688917342165</v>
      </c>
      <c r="I11" s="119">
        <v>0.07203912791136437</v>
      </c>
      <c r="J11" s="119">
        <v>0.07773701070934988</v>
      </c>
      <c r="K11" s="121" t="s">
        <v>87</v>
      </c>
    </row>
    <row r="12" ht="18" customHeight="1" x14ac:dyDescent="0.2">
      <c r="B12" s="122" t="s">
        <v>158</v>
      </c>
      <c r="C12" s="119">
        <v>8725.437600000008</v>
      </c>
      <c r="D12" s="124" t="s">
        <v>157</v>
      </c>
      <c r="E12" s="119">
        <v>95.78441192450909</v>
      </c>
      <c r="F12" s="119">
        <v>10</v>
      </c>
      <c r="G12" s="119">
        <v>6.704905711548487</v>
      </c>
      <c r="H12" s="119">
        <v>835.7609093000008</v>
      </c>
      <c r="I12" s="119">
        <v>0.08725437600000008</v>
      </c>
      <c r="J12" s="119">
        <v>0.05850323639999998</v>
      </c>
      <c r="K12" s="121" t="s">
        <v>87</v>
      </c>
    </row>
    <row r="13" ht="18" customHeight="1" x14ac:dyDescent="0.2">
      <c r="B13" s="122" t="s">
        <v>159</v>
      </c>
      <c r="C13" s="119">
        <v>40154.29872451201</v>
      </c>
      <c r="D13" s="124" t="s">
        <v>157</v>
      </c>
      <c r="E13" s="119">
        <v>57.190000000000005</v>
      </c>
      <c r="F13" s="119">
        <v>18.486176245511476</v>
      </c>
      <c r="G13" s="119">
        <v>1.0979984035737305</v>
      </c>
      <c r="H13" s="119">
        <v>2296.424344054842</v>
      </c>
      <c r="I13" s="119">
        <v>0.7422994432362456</v>
      </c>
      <c r="J13" s="119">
        <v>0.04408935589613687</v>
      </c>
      <c r="K13" s="121" t="s">
        <v>87</v>
      </c>
    </row>
    <row r="14" ht="18" customHeight="1" x14ac:dyDescent="0.2">
      <c r="B14" s="122" t="s">
        <v>160</v>
      </c>
      <c r="C14" s="119">
        <v>534.1695607489559</v>
      </c>
      <c r="D14" s="124" t="s">
        <v>157</v>
      </c>
      <c r="E14" s="119">
        <v>101.5724104012483</v>
      </c>
      <c r="F14" s="119">
        <v>30.000000000000004</v>
      </c>
      <c r="G14" s="119">
        <v>4</v>
      </c>
      <c r="H14" s="119">
        <v>54.25688984824748</v>
      </c>
      <c r="I14" s="119">
        <v>0.016025086822468677</v>
      </c>
      <c r="J14" s="119">
        <v>0.0021366782429958235</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4894.192171231002</v>
      </c>
      <c r="D16" s="160" t="s">
        <v>157</v>
      </c>
      <c r="E16" s="119">
        <v>102.87857512584543</v>
      </c>
      <c r="F16" s="119">
        <v>14.014432362947467</v>
      </c>
      <c r="G16" s="119">
        <v>5.774162746216917</v>
      </c>
      <c r="H16" s="119">
        <v>503.50751696831327</v>
      </c>
      <c r="I16" s="119">
        <v>0.0685893251549839</v>
      </c>
      <c r="J16" s="119">
        <v>0.028259862107948543</v>
      </c>
      <c r="K16" s="121" t="s">
        <v>87</v>
      </c>
    </row>
    <row r="17" ht="18" customHeight="1" x14ac:dyDescent="0.2">
      <c r="B17" s="161" t="s">
        <v>175</v>
      </c>
      <c r="C17" s="119">
        <v>2053.1964443635015</v>
      </c>
      <c r="D17" s="119" t="s">
        <v>155</v>
      </c>
      <c r="E17" s="49"/>
      <c r="F17" s="49"/>
      <c r="G17" s="49"/>
      <c r="H17" s="119">
        <v>121.42468862597525</v>
      </c>
      <c r="I17" s="119">
        <v>0.0019045896066186222</v>
      </c>
      <c r="J17" s="119">
        <v>0.0019828077126766773</v>
      </c>
      <c r="K17" s="121" t="s">
        <v>87</v>
      </c>
    </row>
    <row r="18" ht="18" customHeight="1" x14ac:dyDescent="0.2">
      <c r="B18" s="122" t="s">
        <v>156</v>
      </c>
      <c r="C18" s="162">
        <v>252.602882169641</v>
      </c>
      <c r="D18" s="124" t="s">
        <v>157</v>
      </c>
      <c r="E18" s="119">
        <v>73.06248792411722</v>
      </c>
      <c r="F18" s="119">
        <v>0.40757625453287327</v>
      </c>
      <c r="G18" s="119">
        <v>0.7187083762308879</v>
      </c>
      <c r="H18" s="162">
        <v>18.4557950281166</v>
      </c>
      <c r="I18" s="162">
        <v>0.000102954936598911</v>
      </c>
      <c r="J18" s="162">
        <v>0.000181547807275385</v>
      </c>
      <c r="K18" s="163" t="s">
        <v>87</v>
      </c>
    </row>
    <row r="19" ht="18" customHeight="1" x14ac:dyDescent="0.2">
      <c r="B19" s="122" t="s">
        <v>158</v>
      </c>
      <c r="C19" s="162">
        <v>0.00106857881541926</v>
      </c>
      <c r="D19" s="124" t="s">
        <v>157</v>
      </c>
      <c r="E19" s="119">
        <v>93.99999999999959</v>
      </c>
      <c r="F19" s="119">
        <v>10</v>
      </c>
      <c r="G19" s="119">
        <v>1.5</v>
      </c>
      <c r="H19" s="162">
        <v>0.00010044640864941</v>
      </c>
      <c r="I19" s="162">
        <v>1.06857881541926e-8</v>
      </c>
      <c r="J19" s="162">
        <v>1.60286822312889e-9</v>
      </c>
      <c r="K19" s="163" t="s">
        <v>87</v>
      </c>
    </row>
    <row r="20" ht="18" customHeight="1" x14ac:dyDescent="0.2">
      <c r="B20" s="122" t="s">
        <v>159</v>
      </c>
      <c r="C20" s="162">
        <v>1800.46849364312</v>
      </c>
      <c r="D20" s="124" t="s">
        <v>157</v>
      </c>
      <c r="E20" s="119">
        <v>57.18999999999998</v>
      </c>
      <c r="F20" s="119">
        <v>1</v>
      </c>
      <c r="G20" s="119">
        <v>1</v>
      </c>
      <c r="H20" s="162">
        <v>102.96879315145</v>
      </c>
      <c r="I20" s="162">
        <v>0.00180046849364312</v>
      </c>
      <c r="J20" s="162">
        <v>0.00180046849364312</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0.123999971925263</v>
      </c>
      <c r="D23" s="124" t="s">
        <v>157</v>
      </c>
      <c r="E23" s="119">
        <v>99.91396308035432</v>
      </c>
      <c r="F23" s="119">
        <v>9.318474597182933</v>
      </c>
      <c r="G23" s="119">
        <v>6.369427973943599</v>
      </c>
      <c r="H23" s="162">
        <v>0.0123893286169057</v>
      </c>
      <c r="I23" s="162">
        <v>0.00000115549058843696</v>
      </c>
      <c r="J23" s="162">
        <v>7.89808889948991e-7</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7236.6427321159645</v>
      </c>
      <c r="D31" s="124" t="s">
        <v>155</v>
      </c>
      <c r="E31" s="49"/>
      <c r="F31" s="49"/>
      <c r="G31" s="49"/>
      <c r="H31" s="119">
        <v>453.7581969501622</v>
      </c>
      <c r="I31" s="119">
        <v>0.04877992535778729</v>
      </c>
      <c r="J31" s="119">
        <v>0.011084675619540954</v>
      </c>
      <c r="K31" s="121" t="s">
        <v>87</v>
      </c>
    </row>
    <row r="32" ht="18" customHeight="1" x14ac:dyDescent="0.2">
      <c r="B32" s="122" t="s">
        <v>156</v>
      </c>
      <c r="C32" s="162">
        <v>944.172643950809</v>
      </c>
      <c r="D32" s="124" t="s">
        <v>157</v>
      </c>
      <c r="E32" s="119">
        <v>77.14031547192803</v>
      </c>
      <c r="F32" s="119">
        <v>0.9728256855207015</v>
      </c>
      <c r="G32" s="119">
        <v>3.5762420140053637</v>
      </c>
      <c r="H32" s="162">
        <v>72.8337756143298</v>
      </c>
      <c r="I32" s="162">
        <v>0.000918515399601339</v>
      </c>
      <c r="J32" s="162">
        <v>0.00337658987777141</v>
      </c>
      <c r="K32" s="163" t="s">
        <v>87</v>
      </c>
    </row>
    <row r="33" ht="18" customHeight="1" x14ac:dyDescent="0.2">
      <c r="B33" s="122" t="s">
        <v>158</v>
      </c>
      <c r="C33" s="162">
        <v>572.074354622855</v>
      </c>
      <c r="D33" s="124" t="s">
        <v>157</v>
      </c>
      <c r="E33" s="119">
        <v>94.00000000000006</v>
      </c>
      <c r="F33" s="119">
        <v>9.999999999999998</v>
      </c>
      <c r="G33" s="119">
        <v>1.5000000000000009</v>
      </c>
      <c r="H33" s="162">
        <v>53.7749893345484</v>
      </c>
      <c r="I33" s="162">
        <v>0.00572074354622855</v>
      </c>
      <c r="J33" s="162">
        <v>0.000858111531934283</v>
      </c>
      <c r="K33" s="163" t="s">
        <v>87</v>
      </c>
    </row>
    <row r="34" ht="18" customHeight="1" x14ac:dyDescent="0.2">
      <c r="B34" s="122" t="s">
        <v>159</v>
      </c>
      <c r="C34" s="162">
        <v>5720.3957335423</v>
      </c>
      <c r="D34" s="124" t="s">
        <v>157</v>
      </c>
      <c r="E34" s="119">
        <v>57.18999999999998</v>
      </c>
      <c r="F34" s="119">
        <v>7.366739710831543</v>
      </c>
      <c r="G34" s="119">
        <v>1.1974650931349953</v>
      </c>
      <c r="H34" s="162">
        <v>327.149432001284</v>
      </c>
      <c r="I34" s="162">
        <v>0.0421406664119574</v>
      </c>
      <c r="J34" s="162">
        <v>0.00684997420983526</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t="s">
        <v>87</v>
      </c>
      <c r="D37" s="124" t="s">
        <v>157</v>
      </c>
      <c r="E37" s="119" t="s">
        <v>87</v>
      </c>
      <c r="F37" s="119" t="s">
        <v>87</v>
      </c>
      <c r="G37" s="119" t="s">
        <v>87</v>
      </c>
      <c r="H37" s="162" t="s">
        <v>87</v>
      </c>
      <c r="I37" s="162" t="s">
        <v>87</v>
      </c>
      <c r="J37" s="162" t="s">
        <v>87</v>
      </c>
      <c r="K37" s="163" t="s">
        <v>87</v>
      </c>
    </row>
    <row r="38" ht="18" customHeight="1" x14ac:dyDescent="0.2">
      <c r="B38" s="161" t="s">
        <v>178</v>
      </c>
      <c r="C38" s="119">
        <v>3969.14344883595</v>
      </c>
      <c r="D38" s="124" t="s">
        <v>155</v>
      </c>
      <c r="E38" s="49"/>
      <c r="F38" s="49"/>
      <c r="G38" s="49"/>
      <c r="H38" s="119">
        <v>231.3117492245048</v>
      </c>
      <c r="I38" s="119">
        <v>0.004455583369376662</v>
      </c>
      <c r="J38" s="119">
        <v>0.004815970435614761</v>
      </c>
      <c r="K38" s="121" t="s">
        <v>87</v>
      </c>
    </row>
    <row r="39" ht="18" customHeight="1" x14ac:dyDescent="0.2">
      <c r="B39" s="122" t="s">
        <v>156</v>
      </c>
      <c r="C39" s="162">
        <v>268.738721313812</v>
      </c>
      <c r="D39" s="124" t="s">
        <v>157</v>
      </c>
      <c r="E39" s="119">
        <v>74.72382803556086</v>
      </c>
      <c r="F39" s="119">
        <v>0.5524342132338328</v>
      </c>
      <c r="G39" s="119">
        <v>1.6287797879568584</v>
      </c>
      <c r="H39" s="162">
        <v>20.0811859979498</v>
      </c>
      <c r="I39" s="162">
        <v>0.000148460464074462</v>
      </c>
      <c r="J39" s="162">
        <v>0.000437716197517308</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3693.48772908821</v>
      </c>
      <c r="D41" s="124" t="s">
        <v>157</v>
      </c>
      <c r="E41" s="119">
        <v>57.190000000000076</v>
      </c>
      <c r="F41" s="119">
        <v>1.148688541102654</v>
      </c>
      <c r="G41" s="119">
        <v>1.1734699646197626</v>
      </c>
      <c r="H41" s="162">
        <v>211.230563226555</v>
      </c>
      <c r="I41" s="162">
        <v>0.00424266703110689</v>
      </c>
      <c r="J41" s="162">
        <v>0.00433419691477667</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6.91699843392779</v>
      </c>
      <c r="D44" s="119" t="s">
        <v>157</v>
      </c>
      <c r="E44" s="119">
        <v>99.9139630803542</v>
      </c>
      <c r="F44" s="119">
        <v>9.318474597182899</v>
      </c>
      <c r="G44" s="119">
        <v>6.369427973943595</v>
      </c>
      <c r="H44" s="162">
        <v>0.691104726154329</v>
      </c>
      <c r="I44" s="162">
        <v>0.00006445587419531</v>
      </c>
      <c r="J44" s="162">
        <v>0.0000440573233207837</v>
      </c>
      <c r="K44" s="163" t="s">
        <v>87</v>
      </c>
    </row>
    <row r="45" ht="18" customHeight="1" x14ac:dyDescent="0.2">
      <c r="B45" s="161" t="s">
        <v>179</v>
      </c>
      <c r="C45" s="119">
        <v>24255.734664584343</v>
      </c>
      <c r="D45" s="119" t="s">
        <v>155</v>
      </c>
      <c r="E45" s="49"/>
      <c r="F45" s="49"/>
      <c r="G45" s="49"/>
      <c r="H45" s="119">
        <v>1616.1152975002747</v>
      </c>
      <c r="I45" s="119">
        <v>0.54719832703275</v>
      </c>
      <c r="J45" s="119">
        <v>0.05005322311833445</v>
      </c>
      <c r="K45" s="121" t="s">
        <v>87</v>
      </c>
    </row>
    <row r="46" ht="18" customHeight="1" x14ac:dyDescent="0.2">
      <c r="B46" s="122" t="s">
        <v>156</v>
      </c>
      <c r="C46" s="162">
        <v>7325.33819499183</v>
      </c>
      <c r="D46" s="119" t="s">
        <v>157</v>
      </c>
      <c r="E46" s="119">
        <v>77.61017276930981</v>
      </c>
      <c r="F46" s="119">
        <v>1.0898774312064392</v>
      </c>
      <c r="G46" s="119">
        <v>4.066912111946133</v>
      </c>
      <c r="H46" s="162">
        <v>568.52076290694</v>
      </c>
      <c r="I46" s="162">
        <v>0.00798372077467611</v>
      </c>
      <c r="J46" s="162">
        <v>0.0297915066293139</v>
      </c>
      <c r="K46" s="163" t="s">
        <v>87</v>
      </c>
    </row>
    <row r="47" ht="18" customHeight="1" x14ac:dyDescent="0.2">
      <c r="B47" s="122" t="s">
        <v>158</v>
      </c>
      <c r="C47" s="162">
        <v>2244.9407610827</v>
      </c>
      <c r="D47" s="119" t="s">
        <v>157</v>
      </c>
      <c r="E47" s="119">
        <v>95.29808919409159</v>
      </c>
      <c r="F47" s="119">
        <v>10</v>
      </c>
      <c r="G47" s="119">
        <v>1.4999999999999998</v>
      </c>
      <c r="H47" s="162">
        <v>213.938564885111</v>
      </c>
      <c r="I47" s="162">
        <v>0.022449407610827</v>
      </c>
      <c r="J47" s="162">
        <v>0.00336741114162405</v>
      </c>
      <c r="K47" s="163" t="s">
        <v>87</v>
      </c>
    </row>
    <row r="48" ht="18" customHeight="1" x14ac:dyDescent="0.2">
      <c r="B48" s="122" t="s">
        <v>159</v>
      </c>
      <c r="C48" s="162">
        <v>14573.9512827413</v>
      </c>
      <c r="D48" s="119" t="s">
        <v>157</v>
      </c>
      <c r="E48" s="119">
        <v>57.190000000000076</v>
      </c>
      <c r="F48" s="119">
        <v>35.43479481348771</v>
      </c>
      <c r="G48" s="119">
        <v>1.1523367643250486</v>
      </c>
      <c r="H48" s="162">
        <v>833.484273859976</v>
      </c>
      <c r="I48" s="162">
        <v>0.516424973325704</v>
      </c>
      <c r="J48" s="162">
        <v>0.016794099864585</v>
      </c>
      <c r="K48" s="163" t="s">
        <v>87</v>
      </c>
    </row>
    <row r="49" ht="18" customHeight="1" x14ac:dyDescent="0.2">
      <c r="B49" s="122" t="s">
        <v>160</v>
      </c>
      <c r="C49" s="162">
        <v>2.08819274895585</v>
      </c>
      <c r="D49" s="119" t="s">
        <v>157</v>
      </c>
      <c r="E49" s="119">
        <v>82.22222222222221</v>
      </c>
      <c r="F49" s="119">
        <v>29.999999999999954</v>
      </c>
      <c r="G49" s="119">
        <v>3.9999999999999907</v>
      </c>
      <c r="H49" s="162">
        <v>0.171695848247481</v>
      </c>
      <c r="I49" s="162">
        <v>0.0000626457824686754</v>
      </c>
      <c r="J49" s="162">
        <v>0.00000835277099582338</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109.416233019558</v>
      </c>
      <c r="D51" s="119" t="s">
        <v>157</v>
      </c>
      <c r="E51" s="119">
        <v>84.3636860872372</v>
      </c>
      <c r="F51" s="119">
        <v>2.536913686513335</v>
      </c>
      <c r="G51" s="119">
        <v>0.8394797488527231</v>
      </c>
      <c r="H51" s="162">
        <v>9.23075673530999</v>
      </c>
      <c r="I51" s="162">
        <v>0.000277579539074049</v>
      </c>
      <c r="J51" s="162">
        <v>0.0000918527118156696</v>
      </c>
      <c r="K51" s="163" t="s">
        <v>87</v>
      </c>
    </row>
    <row r="52" ht="18" customHeight="1" x14ac:dyDescent="0.2">
      <c r="B52" s="161" t="s">
        <v>180</v>
      </c>
      <c r="C52" s="164">
        <v>21528.38874438622</v>
      </c>
      <c r="D52" s="119" t="s">
        <v>155</v>
      </c>
      <c r="E52" s="49"/>
      <c r="F52" s="49"/>
      <c r="G52" s="49"/>
      <c r="H52" s="119">
        <v>1735.946909393288</v>
      </c>
      <c r="I52" s="119">
        <v>0.1517667628467364</v>
      </c>
      <c r="J52" s="119">
        <v>0.08034974851690425</v>
      </c>
      <c r="K52" s="121" t="s">
        <v>87</v>
      </c>
    </row>
    <row r="53" ht="18" customHeight="1" x14ac:dyDescent="0.2">
      <c r="B53" s="122" t="s">
        <v>156</v>
      </c>
      <c r="C53" s="165">
        <v>9359.14372331038</v>
      </c>
      <c r="D53" s="119" t="s">
        <v>157</v>
      </c>
      <c r="E53" s="119">
        <v>90.09844617921424</v>
      </c>
      <c r="F53" s="119">
        <v>2.634635137129602</v>
      </c>
      <c r="G53" s="119">
        <v>1.6518867100310142</v>
      </c>
      <c r="H53" s="165">
        <v>843.244307038211</v>
      </c>
      <c r="I53" s="165">
        <v>0.0246579289068795</v>
      </c>
      <c r="J53" s="165">
        <v>0.0154602451338066</v>
      </c>
      <c r="K53" s="166" t="s">
        <v>87</v>
      </c>
    </row>
    <row r="54" ht="18" customHeight="1" x14ac:dyDescent="0.2">
      <c r="B54" s="122" t="s">
        <v>158</v>
      </c>
      <c r="C54" s="162">
        <v>5811.86309535709</v>
      </c>
      <c r="D54" s="119" t="s">
        <v>157</v>
      </c>
      <c r="E54" s="119">
        <v>96.17721999243447</v>
      </c>
      <c r="F54" s="119">
        <v>10</v>
      </c>
      <c r="G54" s="119">
        <v>9.314203338045008</v>
      </c>
      <c r="H54" s="162">
        <v>558.96883548807</v>
      </c>
      <c r="I54" s="162">
        <v>0.0581186309535709</v>
      </c>
      <c r="J54" s="162">
        <v>0.0541328746430356</v>
      </c>
      <c r="K54" s="163" t="s">
        <v>87</v>
      </c>
    </row>
    <row r="55" ht="18" customHeight="1" x14ac:dyDescent="0.2">
      <c r="B55" s="122" t="s">
        <v>159</v>
      </c>
      <c r="C55" s="162">
        <v>4889.81592703283</v>
      </c>
      <c r="D55" s="119" t="s">
        <v>157</v>
      </c>
      <c r="E55" s="119">
        <v>57.18999999999989</v>
      </c>
      <c r="F55" s="119">
        <v>5.129693826162057</v>
      </c>
      <c r="G55" s="119">
        <v>0.9964818024199024</v>
      </c>
      <c r="H55" s="162">
        <v>279.648572867007</v>
      </c>
      <c r="I55" s="162">
        <v>0.0250832585719692</v>
      </c>
      <c r="J55" s="162">
        <v>0.00487261258847122</v>
      </c>
      <c r="K55" s="163" t="s">
        <v>87</v>
      </c>
    </row>
    <row r="56" ht="18" customHeight="1" x14ac:dyDescent="0.2">
      <c r="B56" s="122" t="s">
        <v>160</v>
      </c>
      <c r="C56" s="162">
        <v>532.081368</v>
      </c>
      <c r="D56" s="119" t="s">
        <v>157</v>
      </c>
      <c r="E56" s="119">
        <v>101.64835164835165</v>
      </c>
      <c r="F56" s="119">
        <v>30.000000000000004</v>
      </c>
      <c r="G56" s="119">
        <v>4</v>
      </c>
      <c r="H56" s="162">
        <v>54.085194</v>
      </c>
      <c r="I56" s="162">
        <v>0.01596244104</v>
      </c>
      <c r="J56" s="162">
        <v>0.002128325472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935.484630685921</v>
      </c>
      <c r="D58" s="119" t="s">
        <v>157</v>
      </c>
      <c r="E58" s="168">
        <v>117.969043093211</v>
      </c>
      <c r="F58" s="168">
        <v>29.871686244409148</v>
      </c>
      <c r="G58" s="168">
        <v>4.014700569518788</v>
      </c>
      <c r="H58" s="167">
        <v>110.358226710424</v>
      </c>
      <c r="I58" s="167">
        <v>0.0279445033743168</v>
      </c>
      <c r="J58" s="167">
        <v>0.00375569067959084</v>
      </c>
      <c r="K58" s="169" t="s">
        <v>87</v>
      </c>
    </row>
    <row r="59" ht="18" customHeight="1" x14ac:dyDescent="0.2">
      <c r="B59" s="161" t="s">
        <v>181</v>
      </c>
      <c r="C59" s="164">
        <v>26772.917242602027</v>
      </c>
      <c r="D59" s="119" t="s">
        <v>155</v>
      </c>
      <c r="E59" s="144"/>
      <c r="F59" s="144"/>
      <c r="G59" s="144"/>
      <c r="H59" s="119">
        <v>1535.5742188510508</v>
      </c>
      <c r="I59" s="119">
        <v>0.23210217091179383</v>
      </c>
      <c r="J59" s="119">
        <v>0.06243971795335999</v>
      </c>
      <c r="K59" s="121" t="s">
        <v>87</v>
      </c>
    </row>
    <row r="60" ht="18" customHeight="1" x14ac:dyDescent="0.2">
      <c r="B60" s="122" t="s">
        <v>156</v>
      </c>
      <c r="C60" s="164">
        <v>13357.929054659558</v>
      </c>
      <c r="D60" s="119" t="s">
        <v>157</v>
      </c>
      <c r="E60" s="119">
        <v>73.70551877674352</v>
      </c>
      <c r="F60" s="119">
        <v>2.8617869785885244</v>
      </c>
      <c r="G60" s="119">
        <v>2.1327711015000106</v>
      </c>
      <c r="H60" s="119">
        <v>984.5530907566178</v>
      </c>
      <c r="I60" s="119">
        <v>0.03822754742953404</v>
      </c>
      <c r="J60" s="119">
        <v>0.028489405063665263</v>
      </c>
      <c r="K60" s="121" t="s">
        <v>87</v>
      </c>
    </row>
    <row r="61" ht="18" customHeight="1" x14ac:dyDescent="0.2">
      <c r="B61" s="122" t="s">
        <v>158</v>
      </c>
      <c r="C61" s="164">
        <v>96.5583203585481</v>
      </c>
      <c r="D61" s="119" t="s">
        <v>157</v>
      </c>
      <c r="E61" s="119">
        <v>94.02006074828245</v>
      </c>
      <c r="F61" s="119">
        <v>10</v>
      </c>
      <c r="G61" s="119">
        <v>1.4999999999999982</v>
      </c>
      <c r="H61" s="119">
        <v>9.07841914586281</v>
      </c>
      <c r="I61" s="119">
        <v>0.000965583203585481</v>
      </c>
      <c r="J61" s="119">
        <v>0.000144837480537822</v>
      </c>
      <c r="K61" s="121" t="s">
        <v>87</v>
      </c>
    </row>
    <row r="62" ht="18" customHeight="1" x14ac:dyDescent="0.2">
      <c r="B62" s="122" t="s">
        <v>159</v>
      </c>
      <c r="C62" s="164">
        <v>9476.17955846425</v>
      </c>
      <c r="D62" s="119" t="s">
        <v>157</v>
      </c>
      <c r="E62" s="119">
        <v>57.18999999999996</v>
      </c>
      <c r="F62" s="119">
        <v>16.104318038755824</v>
      </c>
      <c r="G62" s="119">
        <v>0.9959714003514687</v>
      </c>
      <c r="H62" s="119">
        <v>541.94270894857</v>
      </c>
      <c r="I62" s="119">
        <v>0.152607409401865</v>
      </c>
      <c r="J62" s="119">
        <v>0.0094380038248256</v>
      </c>
      <c r="K62" s="121" t="s">
        <v>87</v>
      </c>
    </row>
    <row r="63" ht="18" customHeight="1" x14ac:dyDescent="0.2">
      <c r="B63" s="122" t="s">
        <v>160</v>
      </c>
      <c r="C63" s="164" t="s">
        <v>87</v>
      </c>
      <c r="D63" s="119" t="s">
        <v>157</v>
      </c>
      <c r="E63" s="119" t="s">
        <v>87</v>
      </c>
      <c r="F63" s="119" t="s">
        <v>87</v>
      </c>
      <c r="G63" s="119" t="s">
        <v>87</v>
      </c>
      <c r="H63" s="119" t="s">
        <v>87</v>
      </c>
      <c r="I63" s="119" t="s">
        <v>87</v>
      </c>
      <c r="J63" s="119" t="s">
        <v>87</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3842.25030911967</v>
      </c>
      <c r="D65" s="119" t="s">
        <v>157</v>
      </c>
      <c r="E65" s="119">
        <v>99.73713543811508</v>
      </c>
      <c r="F65" s="119">
        <v>10.489069590586654</v>
      </c>
      <c r="G65" s="119">
        <v>6.3419792111134825</v>
      </c>
      <c r="H65" s="119">
        <v>383.215039467808</v>
      </c>
      <c r="I65" s="119">
        <v>0.0403016308768093</v>
      </c>
      <c r="J65" s="119">
        <v>0.0243674715843313</v>
      </c>
      <c r="K65" s="121" t="s">
        <v>87</v>
      </c>
    </row>
    <row r="66" ht="18" customHeight="1" x14ac:dyDescent="0.2">
      <c r="B66" s="170" t="s">
        <v>182</v>
      </c>
      <c r="C66" s="119">
        <v>8120.455342285029</v>
      </c>
      <c r="D66" s="119" t="s">
        <v>157</v>
      </c>
      <c r="E66" s="49"/>
      <c r="F66" s="49"/>
      <c r="G66" s="49"/>
      <c r="H66" s="119">
        <v>595.6385301600278</v>
      </c>
      <c r="I66" s="119">
        <v>0.035801985276482214</v>
      </c>
      <c r="J66" s="119">
        <v>0.024116399633672854</v>
      </c>
      <c r="K66" s="121" t="s">
        <v>87</v>
      </c>
    </row>
    <row r="67" ht="18" customHeight="1" x14ac:dyDescent="0.2">
      <c r="B67" s="171" t="s">
        <v>183</v>
      </c>
      <c r="C67" s="162">
        <v>254.092976936395</v>
      </c>
      <c r="D67" s="119" t="s">
        <v>157</v>
      </c>
      <c r="E67" s="119">
        <v>72.99999999999987</v>
      </c>
      <c r="F67" s="119">
        <v>52.26436306693386</v>
      </c>
      <c r="G67" s="119">
        <v>1.2138919185646821</v>
      </c>
      <c r="H67" s="162">
        <v>18.5487873163568</v>
      </c>
      <c r="I67" s="162">
        <v>0.0132800075993618</v>
      </c>
      <c r="J67" s="162">
        <v>0.000308441411267132</v>
      </c>
      <c r="K67" s="163" t="s">
        <v>87</v>
      </c>
    </row>
    <row r="68" ht="18" customHeight="1" x14ac:dyDescent="0.2">
      <c r="B68" s="171" t="s">
        <v>184</v>
      </c>
      <c r="C68" s="162">
        <v>7241.87758807257</v>
      </c>
      <c r="D68" s="119" t="s">
        <v>157</v>
      </c>
      <c r="E68" s="119">
        <v>74.10000000000063</v>
      </c>
      <c r="F68" s="119">
        <v>2.9592710868740175</v>
      </c>
      <c r="G68" s="119">
        <v>2.986153870635737</v>
      </c>
      <c r="H68" s="162">
        <v>536.623129276182</v>
      </c>
      <c r="I68" s="162">
        <v>0.0214306789610641</v>
      </c>
      <c r="J68" s="162">
        <v>0.0216253607902931</v>
      </c>
      <c r="K68" s="163" t="s">
        <v>87</v>
      </c>
    </row>
    <row r="69" ht="18" customHeight="1" x14ac:dyDescent="0.2">
      <c r="B69" s="171" t="s">
        <v>185</v>
      </c>
      <c r="C69" s="162">
        <v>624.484777276064</v>
      </c>
      <c r="D69" s="119" t="s">
        <v>157</v>
      </c>
      <c r="E69" s="119">
        <v>64.80000000000007</v>
      </c>
      <c r="F69" s="119">
        <v>1.7475185236963477</v>
      </c>
      <c r="G69" s="119">
        <v>3.4950370473926955</v>
      </c>
      <c r="H69" s="162">
        <v>40.466613567489</v>
      </c>
      <c r="I69" s="162">
        <v>0.00109129871605631</v>
      </c>
      <c r="J69" s="162">
        <v>0.00218259743211262</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t="s">
        <v>87</v>
      </c>
      <c r="D73" s="119" t="s">
        <v>157</v>
      </c>
      <c r="E73" s="119" t="s">
        <v>87</v>
      </c>
      <c r="F73" s="119" t="s">
        <v>87</v>
      </c>
      <c r="G73" s="119" t="s">
        <v>87</v>
      </c>
      <c r="H73" s="162" t="s">
        <v>87</v>
      </c>
      <c r="I73" s="162" t="s">
        <v>87</v>
      </c>
      <c r="J73" s="162" t="s">
        <v>87</v>
      </c>
      <c r="K73" s="163" t="s">
        <v>87</v>
      </c>
    </row>
    <row r="74" ht="18" customHeight="1" x14ac:dyDescent="0.2">
      <c r="B74" s="170" t="s">
        <v>187</v>
      </c>
      <c r="C74" s="119">
        <v>18652.461900316997</v>
      </c>
      <c r="D74" s="119" t="s">
        <v>155</v>
      </c>
      <c r="E74" s="49"/>
      <c r="F74" s="49"/>
      <c r="G74" s="49"/>
      <c r="H74" s="119">
        <v>939.9356886910228</v>
      </c>
      <c r="I74" s="119">
        <v>0.19630018563531162</v>
      </c>
      <c r="J74" s="119">
        <v>0.03832331831968713</v>
      </c>
      <c r="K74" s="121" t="s">
        <v>87</v>
      </c>
    </row>
    <row r="75" ht="18" customHeight="1" x14ac:dyDescent="0.2">
      <c r="B75" s="172" t="s">
        <v>188</v>
      </c>
      <c r="C75" s="173">
        <v>18652.461900316997</v>
      </c>
      <c r="D75" s="173" t="s">
        <v>155</v>
      </c>
      <c r="E75" s="49"/>
      <c r="F75" s="49"/>
      <c r="G75" s="49"/>
      <c r="H75" s="173">
        <v>939.9356886910228</v>
      </c>
      <c r="I75" s="173">
        <v>0.19630018563531162</v>
      </c>
      <c r="J75" s="173">
        <v>0.03832331831968713</v>
      </c>
      <c r="K75" s="174" t="s">
        <v>87</v>
      </c>
    </row>
    <row r="76" ht="18" customHeight="1" x14ac:dyDescent="0.2">
      <c r="B76" s="171" t="s">
        <v>156</v>
      </c>
      <c r="C76" s="162">
        <v>5237.47371237453</v>
      </c>
      <c r="D76" s="119" t="s">
        <v>157</v>
      </c>
      <c r="E76" s="119">
        <v>74.25613605996823</v>
      </c>
      <c r="F76" s="119">
        <v>0.46311681666697</v>
      </c>
      <c r="G76" s="119">
        <v>0.8349455615710969</v>
      </c>
      <c r="H76" s="162">
        <v>388.91456059659</v>
      </c>
      <c r="I76" s="162">
        <v>0.00242556215305183</v>
      </c>
      <c r="J76" s="162">
        <v>0.00437300542999241</v>
      </c>
      <c r="K76" s="163" t="s">
        <v>87</v>
      </c>
    </row>
    <row r="77" ht="18" customHeight="1" x14ac:dyDescent="0.2">
      <c r="B77" s="171" t="s">
        <v>158</v>
      </c>
      <c r="C77" s="162">
        <v>96.5583203585481</v>
      </c>
      <c r="D77" s="119" t="s">
        <v>157</v>
      </c>
      <c r="E77" s="119">
        <v>94.02006074828245</v>
      </c>
      <c r="F77" s="119">
        <v>10</v>
      </c>
      <c r="G77" s="119">
        <v>1.4999999999999982</v>
      </c>
      <c r="H77" s="162">
        <v>9.07841914586281</v>
      </c>
      <c r="I77" s="162">
        <v>0.000965583203585481</v>
      </c>
      <c r="J77" s="162">
        <v>0.000144837480537822</v>
      </c>
      <c r="K77" s="163" t="s">
        <v>87</v>
      </c>
    </row>
    <row r="78" ht="18" customHeight="1" x14ac:dyDescent="0.2">
      <c r="B78" s="171" t="s">
        <v>159</v>
      </c>
      <c r="C78" s="162">
        <v>9476.17955846425</v>
      </c>
      <c r="D78" s="119" t="s">
        <v>157</v>
      </c>
      <c r="E78" s="119">
        <v>57.18999999999996</v>
      </c>
      <c r="F78" s="119">
        <v>16.104318038755824</v>
      </c>
      <c r="G78" s="119">
        <v>0.9959714003514687</v>
      </c>
      <c r="H78" s="162">
        <v>541.94270894857</v>
      </c>
      <c r="I78" s="162">
        <v>0.152607409401865</v>
      </c>
      <c r="J78" s="162">
        <v>0.0094380038248256</v>
      </c>
      <c r="K78" s="163" t="s">
        <v>87</v>
      </c>
    </row>
    <row r="79" ht="18" customHeight="1" x14ac:dyDescent="0.2">
      <c r="B79" s="171" t="s">
        <v>160</v>
      </c>
      <c r="C79" s="162" t="s">
        <v>87</v>
      </c>
      <c r="D79" s="119" t="s">
        <v>157</v>
      </c>
      <c r="E79" s="119" t="s">
        <v>87</v>
      </c>
      <c r="F79" s="119" t="s">
        <v>87</v>
      </c>
      <c r="G79" s="119" t="s">
        <v>87</v>
      </c>
      <c r="H79" s="162" t="s">
        <v>87</v>
      </c>
      <c r="I79" s="162" t="s">
        <v>87</v>
      </c>
      <c r="J79" s="162" t="s">
        <v>87</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3842.25030911967</v>
      </c>
      <c r="D81" s="168" t="s">
        <v>157</v>
      </c>
      <c r="E81" s="168">
        <v>99.73713543811508</v>
      </c>
      <c r="F81" s="168">
        <v>10.489069590586654</v>
      </c>
      <c r="G81" s="168">
        <v>6.3419792111134825</v>
      </c>
      <c r="H81" s="167">
        <v>383.215039467808</v>
      </c>
      <c r="I81" s="167">
        <v>0.0403016308768093</v>
      </c>
      <c r="J81" s="167">
        <v>0.0243674715843313</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175219.3298373499</v>
      </c>
      <c r="D10" s="119" t="s">
        <v>157</v>
      </c>
      <c r="E10" s="49"/>
      <c r="F10" s="49"/>
      <c r="G10" s="49"/>
      <c r="H10" s="120">
        <v>12900.077458245147</v>
      </c>
      <c r="I10" s="120">
        <v>1.7929420432673715</v>
      </c>
      <c r="J10" s="180">
        <v>0.38481941827829397</v>
      </c>
    </row>
    <row r="11" ht="18" customHeight="1" x14ac:dyDescent="0.2">
      <c r="B11" s="122" t="s">
        <v>156</v>
      </c>
      <c r="C11" s="119">
        <v>175219.3298373499</v>
      </c>
      <c r="D11" s="124" t="s">
        <v>157</v>
      </c>
      <c r="E11" s="119">
        <v>73.62245632499477</v>
      </c>
      <c r="F11" s="119">
        <v>10.232558502145272</v>
      </c>
      <c r="G11" s="119">
        <v>2.196215558155077</v>
      </c>
      <c r="H11" s="119">
        <v>12900.077458245147</v>
      </c>
      <c r="I11" s="119">
        <v>1.7929420432673715</v>
      </c>
      <c r="J11" s="181">
        <v>0.38481941827829397</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t="s">
        <v>87</v>
      </c>
      <c r="D13" s="124" t="s">
        <v>157</v>
      </c>
      <c r="E13" s="119" t="s">
        <v>87</v>
      </c>
      <c r="F13" s="119" t="s">
        <v>87</v>
      </c>
      <c r="G13" s="119" t="s">
        <v>87</v>
      </c>
      <c r="H13" s="119" t="s">
        <v>87</v>
      </c>
      <c r="I13" s="119" t="s">
        <v>87</v>
      </c>
      <c r="J13" s="181" t="s">
        <v>87</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t="s">
        <v>87</v>
      </c>
      <c r="D15" s="119" t="s">
        <v>157</v>
      </c>
      <c r="E15" s="119" t="s">
        <v>87</v>
      </c>
      <c r="F15" s="119" t="s">
        <v>87</v>
      </c>
      <c r="G15" s="119" t="s">
        <v>87</v>
      </c>
      <c r="H15" s="119" t="s">
        <v>87</v>
      </c>
      <c r="I15" s="119" t="s">
        <v>87</v>
      </c>
      <c r="J15" s="181" t="s">
        <v>87</v>
      </c>
      <c r="L15" s="182"/>
      <c r="M15" s="183"/>
      <c r="N15" s="184"/>
      <c r="O15" s="184"/>
    </row>
    <row r="16" ht="18" customHeight="1" x14ac:dyDescent="0.2">
      <c r="B16" s="161" t="s">
        <v>195</v>
      </c>
      <c r="C16" s="119">
        <v>2122.43458955614</v>
      </c>
      <c r="D16" s="124" t="s">
        <v>157</v>
      </c>
      <c r="E16" s="49"/>
      <c r="F16" s="49"/>
      <c r="G16" s="49"/>
      <c r="H16" s="119">
        <v>152.908021448042</v>
      </c>
      <c r="I16" s="119">
        <v>0.00219854960056419</v>
      </c>
      <c r="J16" s="181">
        <v>0.008416342694057971</v>
      </c>
      <c r="L16" s="182"/>
      <c r="M16" s="183"/>
      <c r="N16" s="184"/>
      <c r="O16" s="184"/>
    </row>
    <row r="17" ht="18" customHeight="1" x14ac:dyDescent="0.2">
      <c r="B17" s="122" t="s">
        <v>196</v>
      </c>
      <c r="C17" s="162">
        <v>92.731</v>
      </c>
      <c r="D17" s="124" t="s">
        <v>157</v>
      </c>
      <c r="E17" s="119">
        <v>73.00000000000001</v>
      </c>
      <c r="F17" s="119">
        <v>8.62</v>
      </c>
      <c r="G17" s="119">
        <v>2.0000000000000004</v>
      </c>
      <c r="H17" s="162">
        <v>6.769363</v>
      </c>
      <c r="I17" s="162">
        <v>0.00079934122</v>
      </c>
      <c r="J17" s="185">
        <v>0.000185462</v>
      </c>
      <c r="L17" s="184"/>
      <c r="M17" s="184"/>
      <c r="N17" s="184"/>
      <c r="O17" s="184"/>
    </row>
    <row r="18" ht="18" customHeight="1" x14ac:dyDescent="0.2">
      <c r="B18" s="122" t="s">
        <v>197</v>
      </c>
      <c r="C18" s="162">
        <v>2029.70358955614</v>
      </c>
      <c r="D18" s="124" t="s">
        <v>157</v>
      </c>
      <c r="E18" s="119">
        <v>71.99999999999996</v>
      </c>
      <c r="F18" s="119">
        <v>0.6893658698559881</v>
      </c>
      <c r="G18" s="119">
        <v>4.055213153491992</v>
      </c>
      <c r="H18" s="162">
        <v>146.138658448042</v>
      </c>
      <c r="I18" s="162">
        <v>0.00139920838056419</v>
      </c>
      <c r="J18" s="185">
        <v>0.00823088069405797</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161156.9391393182</v>
      </c>
      <c r="D20" s="124" t="s">
        <v>157</v>
      </c>
      <c r="E20" s="49"/>
      <c r="F20" s="49"/>
      <c r="G20" s="49"/>
      <c r="H20" s="119">
        <v>11850.044823782711</v>
      </c>
      <c r="I20" s="119">
        <v>1.7719502102469713</v>
      </c>
      <c r="J20" s="181">
        <v>0.35275243566824227</v>
      </c>
    </row>
    <row r="21" ht="18" customHeight="1" x14ac:dyDescent="0.2">
      <c r="B21" s="122" t="s">
        <v>183</v>
      </c>
      <c r="C21" s="119">
        <v>83333.6106008934</v>
      </c>
      <c r="D21" s="124" t="s">
        <v>157</v>
      </c>
      <c r="E21" s="119">
        <v>72.99999999999999</v>
      </c>
      <c r="F21" s="119">
        <v>16.553751871188016</v>
      </c>
      <c r="G21" s="119">
        <v>2.982775323732541</v>
      </c>
      <c r="H21" s="119">
        <v>6083.353573865217</v>
      </c>
      <c r="I21" s="119">
        <v>1.3794839124173925</v>
      </c>
      <c r="J21" s="181">
        <v>0.24856543733788133</v>
      </c>
    </row>
    <row r="22" ht="18" customHeight="1" x14ac:dyDescent="0.2">
      <c r="B22" s="122" t="s">
        <v>184</v>
      </c>
      <c r="C22" s="119">
        <v>77821.4581319962</v>
      </c>
      <c r="D22" s="124" t="s">
        <v>157</v>
      </c>
      <c r="E22" s="119">
        <v>74.10000000000005</v>
      </c>
      <c r="F22" s="119">
        <v>5.042896255225011</v>
      </c>
      <c r="G22" s="119">
        <v>1.338773821634617</v>
      </c>
      <c r="H22" s="119">
        <v>5766.570047580922</v>
      </c>
      <c r="I22" s="119">
        <v>0.39244553978999364</v>
      </c>
      <c r="J22" s="181">
        <v>0.1041853309085509</v>
      </c>
    </row>
    <row r="23" ht="18" customHeight="1" x14ac:dyDescent="0.2">
      <c r="B23" s="122" t="s">
        <v>185</v>
      </c>
      <c r="C23" s="119">
        <v>1.870406428589675</v>
      </c>
      <c r="D23" s="124" t="s">
        <v>157</v>
      </c>
      <c r="E23" s="119">
        <v>64.80000000000014</v>
      </c>
      <c r="F23" s="119">
        <v>11.098143840711682</v>
      </c>
      <c r="G23" s="119">
        <v>0.8914756624810113</v>
      </c>
      <c r="H23" s="119">
        <v>0.1212023365726112</v>
      </c>
      <c r="I23" s="119">
        <v>0.00002075803958508004</v>
      </c>
      <c r="J23" s="181">
        <v>0.000001667421810035723</v>
      </c>
    </row>
    <row r="24" ht="18" customHeight="1" x14ac:dyDescent="0.2">
      <c r="B24" s="122" t="s">
        <v>200</v>
      </c>
      <c r="C24" s="119" t="s">
        <v>87</v>
      </c>
      <c r="D24" s="124" t="s">
        <v>157</v>
      </c>
      <c r="E24" s="119" t="s">
        <v>87</v>
      </c>
      <c r="F24" s="119" t="s">
        <v>87</v>
      </c>
      <c r="G24" s="119" t="s">
        <v>87</v>
      </c>
      <c r="H24" s="119" t="s">
        <v>87</v>
      </c>
      <c r="I24" s="119" t="s">
        <v>87</v>
      </c>
      <c r="J24" s="181" t="s">
        <v>87</v>
      </c>
    </row>
    <row r="25" ht="18" customHeight="1" x14ac:dyDescent="0.2">
      <c r="B25" s="122" t="s">
        <v>159</v>
      </c>
      <c r="C25" s="119" t="s">
        <v>87</v>
      </c>
      <c r="D25" s="124" t="s">
        <v>157</v>
      </c>
      <c r="E25" s="119" t="s">
        <v>87</v>
      </c>
      <c r="F25" s="119" t="s">
        <v>87</v>
      </c>
      <c r="G25" s="119" t="s">
        <v>87</v>
      </c>
      <c r="H25" s="119" t="s">
        <v>87</v>
      </c>
      <c r="I25" s="119" t="s">
        <v>87</v>
      </c>
      <c r="J25" s="181" t="s">
        <v>87</v>
      </c>
    </row>
    <row r="26" ht="18" customHeight="1" x14ac:dyDescent="0.2">
      <c r="B26" s="122" t="s">
        <v>162</v>
      </c>
      <c r="C26" s="119" t="s">
        <v>87</v>
      </c>
      <c r="D26" s="124" t="s">
        <v>157</v>
      </c>
      <c r="E26" s="119" t="s">
        <v>87</v>
      </c>
      <c r="F26" s="119" t="s">
        <v>87</v>
      </c>
      <c r="G26" s="119" t="s">
        <v>87</v>
      </c>
      <c r="H26" s="119" t="s">
        <v>87</v>
      </c>
      <c r="I26" s="119" t="s">
        <v>87</v>
      </c>
      <c r="J26" s="181" t="s">
        <v>87</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89228.35605478485</v>
      </c>
      <c r="D28" s="124" t="s">
        <v>157</v>
      </c>
      <c r="E28" s="49"/>
      <c r="F28" s="49"/>
      <c r="G28" s="49"/>
      <c r="H28" s="119">
        <v>6527.354395561018</v>
      </c>
      <c r="I28" s="119">
        <v>1.195110172899594</v>
      </c>
      <c r="J28" s="181">
        <v>0.24937757719716955</v>
      </c>
    </row>
    <row r="29" ht="18" customHeight="1" x14ac:dyDescent="0.2">
      <c r="B29" s="122" t="s">
        <v>183</v>
      </c>
      <c r="C29" s="162">
        <v>76781.8090519555</v>
      </c>
      <c r="D29" s="124" t="s">
        <v>157</v>
      </c>
      <c r="E29" s="119">
        <v>72.99999999999999</v>
      </c>
      <c r="F29" s="119">
        <v>15.15383886283162</v>
      </c>
      <c r="G29" s="119">
        <v>2.912165583560007</v>
      </c>
      <c r="H29" s="162">
        <v>5605.07206079275</v>
      </c>
      <c r="I29" s="162">
        <v>1.16353916197004</v>
      </c>
      <c r="J29" s="185">
        <v>0.223601341764581</v>
      </c>
    </row>
    <row r="30" ht="18" customHeight="1" x14ac:dyDescent="0.2">
      <c r="B30" s="122" t="s">
        <v>184</v>
      </c>
      <c r="C30" s="162">
        <v>12445.8160198842</v>
      </c>
      <c r="D30" s="124" t="s">
        <v>157</v>
      </c>
      <c r="E30" s="119">
        <v>74.10000000000022</v>
      </c>
      <c r="F30" s="119">
        <v>2.5357689536754973</v>
      </c>
      <c r="G30" s="119">
        <v>2.0709782738955367</v>
      </c>
      <c r="H30" s="162">
        <v>922.234967073422</v>
      </c>
      <c r="I30" s="162">
        <v>0.0315597138663795</v>
      </c>
      <c r="J30" s="185">
        <v>0.0257750145780812</v>
      </c>
    </row>
    <row r="31" ht="18" customHeight="1" x14ac:dyDescent="0.2">
      <c r="B31" s="122" t="s">
        <v>185</v>
      </c>
      <c r="C31" s="162">
        <v>0.730982945149395</v>
      </c>
      <c r="D31" s="124" t="s">
        <v>157</v>
      </c>
      <c r="E31" s="119">
        <v>64.8</v>
      </c>
      <c r="F31" s="119">
        <v>15.454619358274574</v>
      </c>
      <c r="G31" s="119">
        <v>1.6701545712569767</v>
      </c>
      <c r="H31" s="162">
        <v>0.0473676948456808</v>
      </c>
      <c r="I31" s="162">
        <v>0.0000112970631746744</v>
      </c>
      <c r="J31" s="185">
        <v>0.00000122085450735215</v>
      </c>
    </row>
    <row r="32" ht="18" customHeight="1" x14ac:dyDescent="0.2">
      <c r="B32" s="122" t="s">
        <v>186</v>
      </c>
      <c r="C32" s="119" t="s">
        <v>87</v>
      </c>
      <c r="D32" s="124" t="s">
        <v>157</v>
      </c>
      <c r="E32" s="49"/>
      <c r="F32" s="49"/>
      <c r="G32" s="49"/>
      <c r="H32" s="119" t="s">
        <v>87</v>
      </c>
      <c r="I32" s="119" t="s">
        <v>87</v>
      </c>
      <c r="J32" s="181" t="s">
        <v>87</v>
      </c>
    </row>
    <row r="33" ht="18" customHeight="1" x14ac:dyDescent="0.2">
      <c r="B33" s="187" t="s">
        <v>202</v>
      </c>
      <c r="C33" s="162" t="s">
        <v>87</v>
      </c>
      <c r="D33" s="124" t="s">
        <v>157</v>
      </c>
      <c r="E33" s="119" t="s">
        <v>87</v>
      </c>
      <c r="F33" s="119" t="s">
        <v>87</v>
      </c>
      <c r="G33" s="119" t="s">
        <v>87</v>
      </c>
      <c r="H33" s="162" t="s">
        <v>87</v>
      </c>
      <c r="I33" s="162" t="s">
        <v>87</v>
      </c>
      <c r="J33" s="185" t="s">
        <v>87</v>
      </c>
    </row>
    <row r="34" ht="18" customHeight="1" x14ac:dyDescent="0.2">
      <c r="B34" s="122" t="s">
        <v>159</v>
      </c>
      <c r="C34" s="162" t="s">
        <v>87</v>
      </c>
      <c r="D34" s="124" t="s">
        <v>157</v>
      </c>
      <c r="E34" s="119" t="s">
        <v>87</v>
      </c>
      <c r="F34" s="119" t="s">
        <v>87</v>
      </c>
      <c r="G34" s="119" t="s">
        <v>87</v>
      </c>
      <c r="H34" s="162" t="s">
        <v>87</v>
      </c>
      <c r="I34" s="162" t="s">
        <v>87</v>
      </c>
      <c r="J34" s="185" t="s">
        <v>87</v>
      </c>
    </row>
    <row r="35" ht="18" customHeight="1" x14ac:dyDescent="0.2">
      <c r="B35" s="122" t="s">
        <v>162</v>
      </c>
      <c r="C35" s="162" t="s">
        <v>87</v>
      </c>
      <c r="D35" s="124" t="s">
        <v>157</v>
      </c>
      <c r="E35" s="119" t="s">
        <v>87</v>
      </c>
      <c r="F35" s="119" t="s">
        <v>87</v>
      </c>
      <c r="G35" s="119" t="s">
        <v>87</v>
      </c>
      <c r="H35" s="162" t="s">
        <v>87</v>
      </c>
      <c r="I35" s="162" t="s">
        <v>87</v>
      </c>
      <c r="J35" s="185" t="s">
        <v>87</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24747.674420438627</v>
      </c>
      <c r="D37" s="124" t="s">
        <v>157</v>
      </c>
      <c r="E37" s="49"/>
      <c r="F37" s="49"/>
      <c r="G37" s="49"/>
      <c r="H37" s="119">
        <v>1827.849452076162</v>
      </c>
      <c r="I37" s="119">
        <v>0.13546102748092603</v>
      </c>
      <c r="J37" s="181">
        <v>0.051406083753570586</v>
      </c>
    </row>
    <row r="38" ht="18" customHeight="1" x14ac:dyDescent="0.2">
      <c r="B38" s="122" t="s">
        <v>183</v>
      </c>
      <c r="C38" s="162">
        <v>5402.38712721829</v>
      </c>
      <c r="D38" s="124" t="s">
        <v>157</v>
      </c>
      <c r="E38" s="119">
        <v>72.99999999999997</v>
      </c>
      <c r="F38" s="119">
        <v>16.63951291002609</v>
      </c>
      <c r="G38" s="119">
        <v>4.384181593243064</v>
      </c>
      <c r="H38" s="162">
        <v>394.374260286935</v>
      </c>
      <c r="I38" s="162">
        <v>0.0898930903483075</v>
      </c>
      <c r="J38" s="185">
        <v>0.0236850462027237</v>
      </c>
    </row>
    <row r="39" ht="18" customHeight="1" x14ac:dyDescent="0.2">
      <c r="B39" s="122" t="s">
        <v>184</v>
      </c>
      <c r="C39" s="162">
        <v>19344.1478697369</v>
      </c>
      <c r="D39" s="124" t="s">
        <v>157</v>
      </c>
      <c r="E39" s="119">
        <v>74.09999999999978</v>
      </c>
      <c r="F39" s="119">
        <v>2.3551554952432108</v>
      </c>
      <c r="G39" s="119">
        <v>1.4330220783160934</v>
      </c>
      <c r="H39" s="162">
        <v>1433.4013571475</v>
      </c>
      <c r="I39" s="162">
        <v>0.0455584761562081</v>
      </c>
      <c r="J39" s="185">
        <v>0.0277205909835442</v>
      </c>
    </row>
    <row r="40" ht="18" customHeight="1" x14ac:dyDescent="0.2">
      <c r="B40" s="122" t="s">
        <v>185</v>
      </c>
      <c r="C40" s="162">
        <v>1.13942348344028</v>
      </c>
      <c r="D40" s="124" t="s">
        <v>157</v>
      </c>
      <c r="E40" s="119">
        <v>64.80000000000022</v>
      </c>
      <c r="F40" s="119">
        <v>8.30330122900395</v>
      </c>
      <c r="G40" s="119">
        <v>0.39192390640856817</v>
      </c>
      <c r="H40" s="162">
        <v>0.0738346417269304</v>
      </c>
      <c r="I40" s="162">
        <v>0.00000946097641040564</v>
      </c>
      <c r="J40" s="185">
        <v>4.46567302683573e-7</v>
      </c>
    </row>
    <row r="41" ht="18" customHeight="1" x14ac:dyDescent="0.2">
      <c r="B41" s="122" t="s">
        <v>186</v>
      </c>
      <c r="C41" s="119" t="s">
        <v>87</v>
      </c>
      <c r="D41" s="124" t="s">
        <v>157</v>
      </c>
      <c r="E41" s="49"/>
      <c r="F41" s="49"/>
      <c r="G41" s="49"/>
      <c r="H41" s="119" t="s">
        <v>87</v>
      </c>
      <c r="I41" s="119" t="s">
        <v>87</v>
      </c>
      <c r="J41" s="181" t="s">
        <v>87</v>
      </c>
    </row>
    <row r="42" ht="18" customHeight="1" x14ac:dyDescent="0.2">
      <c r="B42" s="187" t="s">
        <v>202</v>
      </c>
      <c r="C42" s="162" t="s">
        <v>87</v>
      </c>
      <c r="D42" s="124" t="s">
        <v>157</v>
      </c>
      <c r="E42" s="119" t="s">
        <v>87</v>
      </c>
      <c r="F42" s="119" t="s">
        <v>87</v>
      </c>
      <c r="G42" s="119" t="s">
        <v>87</v>
      </c>
      <c r="H42" s="162" t="s">
        <v>87</v>
      </c>
      <c r="I42" s="162" t="s">
        <v>87</v>
      </c>
      <c r="J42" s="185" t="s">
        <v>87</v>
      </c>
    </row>
    <row r="43" ht="18" customHeight="1" x14ac:dyDescent="0.2">
      <c r="B43" s="122" t="s">
        <v>159</v>
      </c>
      <c r="C43" s="162" t="s">
        <v>87</v>
      </c>
      <c r="D43" s="124" t="s">
        <v>157</v>
      </c>
      <c r="E43" s="119" t="s">
        <v>87</v>
      </c>
      <c r="F43" s="119" t="s">
        <v>87</v>
      </c>
      <c r="G43" s="119" t="s">
        <v>87</v>
      </c>
      <c r="H43" s="162" t="s">
        <v>87</v>
      </c>
      <c r="I43" s="162" t="s">
        <v>87</v>
      </c>
      <c r="J43" s="185" t="s">
        <v>87</v>
      </c>
    </row>
    <row r="44" ht="18" customHeight="1" x14ac:dyDescent="0.2">
      <c r="B44" s="122" t="s">
        <v>162</v>
      </c>
      <c r="C44" s="162" t="s">
        <v>87</v>
      </c>
      <c r="D44" s="124" t="s">
        <v>157</v>
      </c>
      <c r="E44" s="119" t="s">
        <v>87</v>
      </c>
      <c r="F44" s="119" t="s">
        <v>87</v>
      </c>
      <c r="G44" s="119" t="s">
        <v>87</v>
      </c>
      <c r="H44" s="162" t="s">
        <v>87</v>
      </c>
      <c r="I44" s="162" t="s">
        <v>87</v>
      </c>
      <c r="J44" s="185" t="s">
        <v>87</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46214.8984263163</v>
      </c>
      <c r="D46" s="124" t="s">
        <v>157</v>
      </c>
      <c r="E46" s="49"/>
      <c r="F46" s="49"/>
      <c r="G46" s="49"/>
      <c r="H46" s="119">
        <v>3424.322228787708</v>
      </c>
      <c r="I46" s="119">
        <v>0.3184877057118501</v>
      </c>
      <c r="J46" s="181">
        <v>0.050856694747368474</v>
      </c>
    </row>
    <row r="47" ht="18" customHeight="1" x14ac:dyDescent="0.2">
      <c r="B47" s="122" t="s">
        <v>183</v>
      </c>
      <c r="C47" s="162">
        <v>183.404183941204</v>
      </c>
      <c r="D47" s="124" t="s">
        <v>157</v>
      </c>
      <c r="E47" s="119">
        <v>73.00000000000004</v>
      </c>
      <c r="F47" s="119">
        <v>17.231645846515974</v>
      </c>
      <c r="G47" s="119">
        <v>0.9103903567243553</v>
      </c>
      <c r="H47" s="162">
        <v>13.3885054277079</v>
      </c>
      <c r="I47" s="162">
        <v>0.0031603559444441</v>
      </c>
      <c r="J47" s="185">
        <v>0.000166969400442972</v>
      </c>
    </row>
    <row r="48" ht="18" customHeight="1" x14ac:dyDescent="0.2">
      <c r="B48" s="122" t="s">
        <v>184</v>
      </c>
      <c r="C48" s="162">
        <v>46031.4942423751</v>
      </c>
      <c r="D48" s="124" t="s">
        <v>157</v>
      </c>
      <c r="E48" s="119">
        <v>74.10000000000011</v>
      </c>
      <c r="F48" s="119">
        <v>6.850252310017907</v>
      </c>
      <c r="G48" s="119">
        <v>1.101196608565928</v>
      </c>
      <c r="H48" s="162">
        <v>3410.93372336</v>
      </c>
      <c r="I48" s="162">
        <v>0.315327349767406</v>
      </c>
      <c r="J48" s="185">
        <v>0.0506897253469255</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t="s">
        <v>87</v>
      </c>
      <c r="D50" s="124" t="s">
        <v>157</v>
      </c>
      <c r="E50" s="49"/>
      <c r="F50" s="49"/>
      <c r="G50" s="49"/>
      <c r="H50" s="119" t="s">
        <v>87</v>
      </c>
      <c r="I50" s="119" t="s">
        <v>87</v>
      </c>
      <c r="J50" s="181" t="s">
        <v>87</v>
      </c>
    </row>
    <row r="51" ht="18" customHeight="1" x14ac:dyDescent="0.2">
      <c r="B51" s="187" t="s">
        <v>202</v>
      </c>
      <c r="C51" s="162" t="s">
        <v>87</v>
      </c>
      <c r="D51" s="124" t="s">
        <v>157</v>
      </c>
      <c r="E51" s="119" t="s">
        <v>87</v>
      </c>
      <c r="F51" s="119" t="s">
        <v>87</v>
      </c>
      <c r="G51" s="119" t="s">
        <v>87</v>
      </c>
      <c r="H51" s="162" t="s">
        <v>87</v>
      </c>
      <c r="I51" s="162" t="s">
        <v>87</v>
      </c>
      <c r="J51" s="185" t="s">
        <v>87</v>
      </c>
    </row>
    <row r="52" ht="18" customHeight="1" x14ac:dyDescent="0.2">
      <c r="B52" s="122" t="s">
        <v>159</v>
      </c>
      <c r="C52" s="162" t="s">
        <v>87</v>
      </c>
      <c r="D52" s="124" t="s">
        <v>157</v>
      </c>
      <c r="E52" s="119" t="s">
        <v>87</v>
      </c>
      <c r="F52" s="119" t="s">
        <v>87</v>
      </c>
      <c r="G52" s="119" t="s">
        <v>87</v>
      </c>
      <c r="H52" s="162" t="s">
        <v>87</v>
      </c>
      <c r="I52" s="162" t="s">
        <v>87</v>
      </c>
      <c r="J52" s="185" t="s">
        <v>87</v>
      </c>
    </row>
    <row r="53" ht="18" customHeight="1" x14ac:dyDescent="0.2">
      <c r="B53" s="122" t="s">
        <v>162</v>
      </c>
      <c r="C53" s="162" t="s">
        <v>87</v>
      </c>
      <c r="D53" s="124" t="s">
        <v>157</v>
      </c>
      <c r="E53" s="119" t="s">
        <v>87</v>
      </c>
      <c r="F53" s="119" t="s">
        <v>87</v>
      </c>
      <c r="G53" s="119" t="s">
        <v>87</v>
      </c>
      <c r="H53" s="162" t="s">
        <v>87</v>
      </c>
      <c r="I53" s="162" t="s">
        <v>87</v>
      </c>
      <c r="J53" s="185" t="s">
        <v>87</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966.010237778413</v>
      </c>
      <c r="D55" s="124" t="s">
        <v>157</v>
      </c>
      <c r="E55" s="49"/>
      <c r="F55" s="49"/>
      <c r="G55" s="49"/>
      <c r="H55" s="119">
        <v>70.5187473578241</v>
      </c>
      <c r="I55" s="119">
        <v>0.122891304154601</v>
      </c>
      <c r="J55" s="181">
        <v>0.00111207997013367</v>
      </c>
    </row>
    <row r="56" ht="18" customHeight="1" x14ac:dyDescent="0.2">
      <c r="B56" s="122" t="s">
        <v>183</v>
      </c>
      <c r="C56" s="162">
        <v>966.010237778413</v>
      </c>
      <c r="D56" s="124" t="s">
        <v>157</v>
      </c>
      <c r="E56" s="119">
        <v>72.99999999999993</v>
      </c>
      <c r="F56" s="119">
        <v>127.21532272496502</v>
      </c>
      <c r="G56" s="119">
        <v>1.1512093005258222</v>
      </c>
      <c r="H56" s="162">
        <v>70.5187473578241</v>
      </c>
      <c r="I56" s="162">
        <v>0.122891304154601</v>
      </c>
      <c r="J56" s="185">
        <v>0.00111207997013367</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t="s">
        <v>87</v>
      </c>
      <c r="D61" s="124" t="s">
        <v>157</v>
      </c>
      <c r="E61" s="119" t="s">
        <v>87</v>
      </c>
      <c r="F61" s="119" t="s">
        <v>87</v>
      </c>
      <c r="G61" s="119" t="s">
        <v>87</v>
      </c>
      <c r="H61" s="162" t="s">
        <v>87</v>
      </c>
      <c r="I61" s="162" t="s">
        <v>87</v>
      </c>
      <c r="J61" s="185" t="s">
        <v>87</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2950.035396</v>
      </c>
      <c r="D64" s="124" t="s">
        <v>157</v>
      </c>
      <c r="E64" s="49"/>
      <c r="F64" s="49"/>
      <c r="G64" s="49"/>
      <c r="H64" s="119">
        <v>218.5976228436</v>
      </c>
      <c r="I64" s="119">
        <v>0.00828265176539541</v>
      </c>
      <c r="J64" s="181">
        <v>0.00660807928704</v>
      </c>
    </row>
    <row r="65" ht="18" customHeight="1" x14ac:dyDescent="0.2">
      <c r="B65" s="122" t="s">
        <v>156</v>
      </c>
      <c r="C65" s="162">
        <v>2950.035396</v>
      </c>
      <c r="D65" s="124" t="s">
        <v>157</v>
      </c>
      <c r="E65" s="119">
        <v>74.1</v>
      </c>
      <c r="F65" s="119">
        <v>2.807644876609274</v>
      </c>
      <c r="G65" s="119">
        <v>2.2399999999999998</v>
      </c>
      <c r="H65" s="162">
        <v>218.5976228436</v>
      </c>
      <c r="I65" s="162">
        <v>0.00828265176539541</v>
      </c>
      <c r="J65" s="185">
        <v>0.00660807928704</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t="s">
        <v>87</v>
      </c>
      <c r="D68" s="124" t="s">
        <v>157</v>
      </c>
      <c r="E68" s="119" t="s">
        <v>87</v>
      </c>
      <c r="F68" s="119" t="s">
        <v>87</v>
      </c>
      <c r="G68" s="119" t="s">
        <v>87</v>
      </c>
      <c r="H68" s="162" t="s">
        <v>87</v>
      </c>
      <c r="I68" s="162" t="s">
        <v>87</v>
      </c>
      <c r="J68" s="185" t="s">
        <v>87</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8989.9207124756</v>
      </c>
      <c r="D70" s="124" t="s">
        <v>157</v>
      </c>
      <c r="E70" s="49"/>
      <c r="F70" s="49"/>
      <c r="G70" s="49"/>
      <c r="H70" s="119">
        <v>678.526990170795</v>
      </c>
      <c r="I70" s="119">
        <v>0.010510631654440501</v>
      </c>
      <c r="J70" s="181">
        <v>0.01704256062895371</v>
      </c>
    </row>
    <row r="71" ht="18" customHeight="1" x14ac:dyDescent="0.2">
      <c r="B71" s="122" t="s">
        <v>210</v>
      </c>
      <c r="C71" s="162">
        <v>3172.7859939366</v>
      </c>
      <c r="D71" s="124" t="s">
        <v>157</v>
      </c>
      <c r="E71" s="119">
        <v>78.00000000000007</v>
      </c>
      <c r="F71" s="119">
        <v>1.1909062066783864</v>
      </c>
      <c r="G71" s="119">
        <v>1.9466099592694197</v>
      </c>
      <c r="H71" s="162">
        <v>247.477307527055</v>
      </c>
      <c r="I71" s="162">
        <v>0.00377849053264135</v>
      </c>
      <c r="J71" s="185">
        <v>0.00617617681442751</v>
      </c>
    </row>
    <row r="72" ht="18" customHeight="1" x14ac:dyDescent="0.2">
      <c r="B72" s="122" t="s">
        <v>211</v>
      </c>
      <c r="C72" s="162">
        <v>5817.134718539</v>
      </c>
      <c r="D72" s="124" t="s">
        <v>157</v>
      </c>
      <c r="E72" s="119">
        <v>74.10000000000002</v>
      </c>
      <c r="F72" s="119">
        <v>1.1572950339871033</v>
      </c>
      <c r="G72" s="119">
        <v>1.8679959018132113</v>
      </c>
      <c r="H72" s="162">
        <v>431.04968264374</v>
      </c>
      <c r="I72" s="162">
        <v>0.00673214112179915</v>
      </c>
      <c r="J72" s="185">
        <v>0.0108663838145262</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t="s">
        <v>87</v>
      </c>
      <c r="D75" s="124" t="s">
        <v>157</v>
      </c>
      <c r="E75" s="119" t="s">
        <v>87</v>
      </c>
      <c r="F75" s="119" t="s">
        <v>87</v>
      </c>
      <c r="G75" s="119" t="s">
        <v>87</v>
      </c>
      <c r="H75" s="162" t="s">
        <v>87</v>
      </c>
      <c r="I75" s="162" t="s">
        <v>87</v>
      </c>
      <c r="J75" s="185" t="s">
        <v>87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138833.85064966412</v>
      </c>
      <c r="D10" s="191" t="s">
        <v>155</v>
      </c>
      <c r="E10" s="192"/>
      <c r="F10" s="192"/>
      <c r="G10" s="192"/>
      <c r="H10" s="191">
        <v>7349.478173904932</v>
      </c>
      <c r="I10" s="191">
        <v>10.03591027716925</v>
      </c>
      <c r="J10" s="193">
        <v>0.24111053117246603</v>
      </c>
      <c r="K10" s="194" t="s">
        <v>87</v>
      </c>
    </row>
    <row r="11" ht="18" customHeight="1" x14ac:dyDescent="0.2">
      <c r="B11" s="122" t="s">
        <v>156</v>
      </c>
      <c r="C11" s="119">
        <v>60554.59053114346</v>
      </c>
      <c r="D11" s="119" t="s">
        <v>157</v>
      </c>
      <c r="E11" s="119">
        <v>73.87786302757665</v>
      </c>
      <c r="F11" s="119">
        <v>4.169098598249153</v>
      </c>
      <c r="G11" s="119">
        <v>1.1778380211820512</v>
      </c>
      <c r="H11" s="119">
        <v>4473.643744950807</v>
      </c>
      <c r="I11" s="119">
        <v>0.25245805850094166</v>
      </c>
      <c r="J11" s="119">
        <v>0.07132349908469139</v>
      </c>
      <c r="K11" s="181" t="s">
        <v>87</v>
      </c>
    </row>
    <row r="12" ht="18" customHeight="1" x14ac:dyDescent="0.2">
      <c r="B12" s="122" t="s">
        <v>158</v>
      </c>
      <c r="C12" s="119">
        <v>1232.5184</v>
      </c>
      <c r="D12" s="119" t="s">
        <v>157</v>
      </c>
      <c r="E12" s="119">
        <v>94.27939927712237</v>
      </c>
      <c r="F12" s="119">
        <v>16.833050930517548</v>
      </c>
      <c r="G12" s="119">
        <v>1.5</v>
      </c>
      <c r="H12" s="119">
        <v>116.20109435</v>
      </c>
      <c r="I12" s="119">
        <v>0.020747045</v>
      </c>
      <c r="J12" s="119">
        <v>0.0018487776</v>
      </c>
      <c r="K12" s="181" t="s">
        <v>87</v>
      </c>
    </row>
    <row r="13" ht="18" customHeight="1" x14ac:dyDescent="0.2">
      <c r="B13" s="122" t="s">
        <v>159</v>
      </c>
      <c r="C13" s="119">
        <v>47366.34781508498</v>
      </c>
      <c r="D13" s="119" t="s">
        <v>157</v>
      </c>
      <c r="E13" s="119">
        <v>57.19000000000014</v>
      </c>
      <c r="F13" s="119">
        <v>83.69399538445488</v>
      </c>
      <c r="G13" s="119">
        <v>0.9493985998194628</v>
      </c>
      <c r="H13" s="119">
        <v>2708.8814315447166</v>
      </c>
      <c r="I13" s="119">
        <v>3.964278895414206</v>
      </c>
      <c r="J13" s="119">
        <v>0.04496954429420335</v>
      </c>
      <c r="K13" s="181" t="s">
        <v>87</v>
      </c>
    </row>
    <row r="14" ht="18" customHeight="1" x14ac:dyDescent="0.2">
      <c r="B14" s="122" t="s">
        <v>160</v>
      </c>
      <c r="C14" s="119">
        <v>617.252875046855</v>
      </c>
      <c r="D14" s="119" t="s">
        <v>157</v>
      </c>
      <c r="E14" s="119">
        <v>82.22222222222226</v>
      </c>
      <c r="F14" s="119">
        <v>29.999999999999915</v>
      </c>
      <c r="G14" s="119">
        <v>3.999999999999999</v>
      </c>
      <c r="H14" s="119">
        <v>50.7519030594081</v>
      </c>
      <c r="I14" s="119">
        <v>0.0185175862514056</v>
      </c>
      <c r="J14" s="119">
        <v>0.00246901150018742</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29063.141028388818</v>
      </c>
      <c r="D16" s="119" t="s">
        <v>157</v>
      </c>
      <c r="E16" s="119">
        <v>98.90298129316206</v>
      </c>
      <c r="F16" s="119">
        <v>198.87419210321738</v>
      </c>
      <c r="G16" s="119">
        <v>4.146134740759093</v>
      </c>
      <c r="H16" s="119">
        <v>2874.43129345127</v>
      </c>
      <c r="I16" s="119">
        <v>5.779908692002697</v>
      </c>
      <c r="J16" s="119">
        <v>0.12049969869338385</v>
      </c>
      <c r="K16" s="181" t="s">
        <v>87</v>
      </c>
    </row>
    <row r="17" ht="18" customHeight="1" x14ac:dyDescent="0.2">
      <c r="B17" s="161" t="s">
        <v>223</v>
      </c>
      <c r="C17" s="125">
        <v>20892.629889612694</v>
      </c>
      <c r="D17" s="125" t="s">
        <v>155</v>
      </c>
      <c r="E17" s="49"/>
      <c r="F17" s="49"/>
      <c r="G17" s="49"/>
      <c r="H17" s="125">
        <v>1174.4067538965319</v>
      </c>
      <c r="I17" s="125">
        <v>0.987821730354716</v>
      </c>
      <c r="J17" s="195">
        <v>0.027847490885903877</v>
      </c>
      <c r="K17" s="181" t="s">
        <v>87</v>
      </c>
    </row>
    <row r="18" ht="18" customHeight="1" x14ac:dyDescent="0.2">
      <c r="B18" s="122" t="s">
        <v>156</v>
      </c>
      <c r="C18" s="119">
        <v>7239.21968424011</v>
      </c>
      <c r="D18" s="119" t="s">
        <v>157</v>
      </c>
      <c r="E18" s="119">
        <v>73.2727859331802</v>
      </c>
      <c r="F18" s="119">
        <v>9.697010306468142</v>
      </c>
      <c r="G18" s="119">
        <v>1.1655172824309745</v>
      </c>
      <c r="H18" s="119">
        <v>530.43779424659</v>
      </c>
      <c r="I18" s="119">
        <v>0.0701987878888634</v>
      </c>
      <c r="J18" s="119">
        <v>0.00843743565329635</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10372.7409790266</v>
      </c>
      <c r="D20" s="119" t="s">
        <v>157</v>
      </c>
      <c r="E20" s="119">
        <v>57.19000000000026</v>
      </c>
      <c r="F20" s="119">
        <v>55.212488909301754</v>
      </c>
      <c r="G20" s="119">
        <v>0.9542209734765487</v>
      </c>
      <c r="H20" s="119">
        <v>593.217056590534</v>
      </c>
      <c r="I20" s="119">
        <v>0.572704846263566</v>
      </c>
      <c r="J20" s="119">
        <v>0.00989788699462685</v>
      </c>
      <c r="K20" s="181" t="s">
        <v>87</v>
      </c>
    </row>
    <row r="21" ht="18" customHeight="1" x14ac:dyDescent="0.2">
      <c r="B21" s="122" t="s">
        <v>160</v>
      </c>
      <c r="C21" s="119">
        <v>617.252875046855</v>
      </c>
      <c r="D21" s="119" t="s">
        <v>157</v>
      </c>
      <c r="E21" s="119">
        <v>82.22222222222226</v>
      </c>
      <c r="F21" s="119">
        <v>29.999999999999915</v>
      </c>
      <c r="G21" s="119">
        <v>3.999999999999999</v>
      </c>
      <c r="H21" s="119">
        <v>50.7519030594081</v>
      </c>
      <c r="I21" s="119">
        <v>0.0185175862514056</v>
      </c>
      <c r="J21" s="119">
        <v>0.00246901150018742</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2663.41635129913</v>
      </c>
      <c r="D23" s="119" t="s">
        <v>157</v>
      </c>
      <c r="E23" s="119">
        <v>93.33286925536689</v>
      </c>
      <c r="F23" s="119">
        <v>122.54956300454985</v>
      </c>
      <c r="G23" s="119">
        <v>2.6444069603904894</v>
      </c>
      <c r="H23" s="119">
        <v>248.584290088408</v>
      </c>
      <c r="I23" s="119">
        <v>0.326400509950881</v>
      </c>
      <c r="J23" s="119">
        <v>0.00704315673779326</v>
      </c>
      <c r="K23" s="181" t="s">
        <v>87</v>
      </c>
    </row>
    <row r="24" ht="18" customHeight="1" x14ac:dyDescent="0.2">
      <c r="B24" s="170" t="s">
        <v>225</v>
      </c>
      <c r="C24" s="125">
        <v>18410.628755193924</v>
      </c>
      <c r="D24" s="125" t="s">
        <v>155</v>
      </c>
      <c r="E24" s="49"/>
      <c r="F24" s="49"/>
      <c r="G24" s="49"/>
      <c r="H24" s="125">
        <v>995.691105739318</v>
      </c>
      <c r="I24" s="125">
        <v>0.9226766389251141</v>
      </c>
      <c r="J24" s="195">
        <v>0.02126877833549198</v>
      </c>
      <c r="K24" s="181" t="s">
        <v>87</v>
      </c>
    </row>
    <row r="25" ht="18" customHeight="1" x14ac:dyDescent="0.2">
      <c r="B25" s="122" t="s">
        <v>156</v>
      </c>
      <c r="C25" s="162">
        <v>4757.21854982134</v>
      </c>
      <c r="D25" s="119" t="s">
        <v>157</v>
      </c>
      <c r="E25" s="119">
        <v>73.93440986699783</v>
      </c>
      <c r="F25" s="119">
        <v>1.0623216920423584</v>
      </c>
      <c r="G25" s="119">
        <v>0.3907163573458813</v>
      </c>
      <c r="H25" s="162">
        <v>351.722146089376</v>
      </c>
      <c r="I25" s="162">
        <v>0.0050536964592615</v>
      </c>
      <c r="J25" s="162">
        <v>0.00185872310288445</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10372.7409790266</v>
      </c>
      <c r="D27" s="119" t="s">
        <v>157</v>
      </c>
      <c r="E27" s="119">
        <v>57.19000000000026</v>
      </c>
      <c r="F27" s="119">
        <v>55.212488909301754</v>
      </c>
      <c r="G27" s="119">
        <v>0.9542209734765487</v>
      </c>
      <c r="H27" s="162">
        <v>593.217056590534</v>
      </c>
      <c r="I27" s="162">
        <v>0.572704846263566</v>
      </c>
      <c r="J27" s="162">
        <v>0.00989788699462685</v>
      </c>
      <c r="K27" s="185" t="s">
        <v>87</v>
      </c>
    </row>
    <row r="28" ht="18" customHeight="1" x14ac:dyDescent="0.2">
      <c r="B28" s="122" t="s">
        <v>160</v>
      </c>
      <c r="C28" s="162">
        <v>617.252875046855</v>
      </c>
      <c r="D28" s="119" t="s">
        <v>157</v>
      </c>
      <c r="E28" s="119">
        <v>82.22222222222226</v>
      </c>
      <c r="F28" s="119">
        <v>29.999999999999915</v>
      </c>
      <c r="G28" s="119">
        <v>3.999999999999999</v>
      </c>
      <c r="H28" s="162">
        <v>50.7519030594081</v>
      </c>
      <c r="I28" s="162">
        <v>0.0185175862514056</v>
      </c>
      <c r="J28" s="162">
        <v>0.00246901150018742</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2663.41635129913</v>
      </c>
      <c r="D30" s="119" t="s">
        <v>157</v>
      </c>
      <c r="E30" s="119">
        <v>93.33286925536689</v>
      </c>
      <c r="F30" s="119">
        <v>122.54956300454985</v>
      </c>
      <c r="G30" s="119">
        <v>2.6444069603904894</v>
      </c>
      <c r="H30" s="162">
        <v>248.584290088408</v>
      </c>
      <c r="I30" s="162">
        <v>0.326400509950881</v>
      </c>
      <c r="J30" s="162">
        <v>0.00704315673779326</v>
      </c>
      <c r="K30" s="185" t="s">
        <v>87</v>
      </c>
    </row>
    <row r="31" ht="18" customHeight="1" x14ac:dyDescent="0.2">
      <c r="B31" s="170" t="s">
        <v>226</v>
      </c>
      <c r="C31" s="125">
        <v>2482.00113441877</v>
      </c>
      <c r="D31" s="125" t="s">
        <v>157</v>
      </c>
      <c r="E31" s="49"/>
      <c r="F31" s="49"/>
      <c r="G31" s="49"/>
      <c r="H31" s="125">
        <v>178.715648157214</v>
      </c>
      <c r="I31" s="125">
        <v>0.0651450914296019</v>
      </c>
      <c r="J31" s="195">
        <v>0.0065787125504119</v>
      </c>
      <c r="K31" s="196"/>
    </row>
    <row r="32" ht="18" customHeight="1" x14ac:dyDescent="0.2">
      <c r="B32" s="122" t="s">
        <v>156</v>
      </c>
      <c r="C32" s="162">
        <v>2482.00113441877</v>
      </c>
      <c r="D32" s="119" t="s">
        <v>157</v>
      </c>
      <c r="E32" s="119">
        <v>72.00466014253666</v>
      </c>
      <c r="F32" s="119">
        <v>26.247003084008437</v>
      </c>
      <c r="G32" s="119">
        <v>2.650567906348878</v>
      </c>
      <c r="H32" s="162">
        <v>178.715648157214</v>
      </c>
      <c r="I32" s="162">
        <v>0.0651450914296019</v>
      </c>
      <c r="J32" s="162">
        <v>0.0065787125504119</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t="s">
        <v>87</v>
      </c>
      <c r="D36" s="119" t="s">
        <v>157</v>
      </c>
      <c r="E36" s="119" t="s">
        <v>87</v>
      </c>
      <c r="F36" s="119" t="s">
        <v>87</v>
      </c>
      <c r="G36" s="119" t="s">
        <v>87</v>
      </c>
      <c r="H36" s="162" t="s">
        <v>87</v>
      </c>
      <c r="I36" s="162" t="s">
        <v>87</v>
      </c>
      <c r="J36" s="162" t="s">
        <v>87</v>
      </c>
      <c r="K36" s="196"/>
    </row>
    <row r="37" ht="18" customHeight="1" x14ac:dyDescent="0.2">
      <c r="B37" s="161" t="s">
        <v>227</v>
      </c>
      <c r="C37" s="125">
        <v>84093.59786260032</v>
      </c>
      <c r="D37" s="125" t="s">
        <v>155</v>
      </c>
      <c r="E37" s="49"/>
      <c r="F37" s="49"/>
      <c r="G37" s="49"/>
      <c r="H37" s="119">
        <v>3928.830176733236</v>
      </c>
      <c r="I37" s="119">
        <v>6.6029573728965065</v>
      </c>
      <c r="J37" s="119">
        <v>0.15238829805480114</v>
      </c>
      <c r="K37" s="181" t="s">
        <v>87</v>
      </c>
    </row>
    <row r="38" ht="18" customHeight="1" x14ac:dyDescent="0.2">
      <c r="B38" s="122" t="s">
        <v>156</v>
      </c>
      <c r="C38" s="119">
        <v>28832.82265225732</v>
      </c>
      <c r="D38" s="119" t="s">
        <v>157</v>
      </c>
      <c r="E38" s="119">
        <v>73.72452763997063</v>
      </c>
      <c r="F38" s="119">
        <v>2.9335681834253156</v>
      </c>
      <c r="G38" s="119">
        <v>0.588252350816706</v>
      </c>
      <c r="H38" s="119">
        <v>2125.6862305647164</v>
      </c>
      <c r="I38" s="119">
        <v>0.0845830511710068</v>
      </c>
      <c r="J38" s="119">
        <v>0.01696097570587154</v>
      </c>
      <c r="K38" s="181" t="s">
        <v>87</v>
      </c>
    </row>
    <row r="39" ht="18" customHeight="1" x14ac:dyDescent="0.2">
      <c r="B39" s="122" t="s">
        <v>158</v>
      </c>
      <c r="C39" s="119">
        <v>29.0409</v>
      </c>
      <c r="D39" s="119" t="s">
        <v>157</v>
      </c>
      <c r="E39" s="119">
        <v>105.857922791649</v>
      </c>
      <c r="F39" s="119">
        <v>299.99999999999994</v>
      </c>
      <c r="G39" s="119">
        <v>1.5000000000000002</v>
      </c>
      <c r="H39" s="119">
        <v>3.07420935</v>
      </c>
      <c r="I39" s="119">
        <v>0.00871227</v>
      </c>
      <c r="J39" s="119">
        <v>0.00004356135</v>
      </c>
      <c r="K39" s="181" t="s">
        <v>87</v>
      </c>
    </row>
    <row r="40" ht="18" customHeight="1" x14ac:dyDescent="0.2">
      <c r="B40" s="122" t="s">
        <v>159</v>
      </c>
      <c r="C40" s="119">
        <v>31475.253310343</v>
      </c>
      <c r="D40" s="119" t="s">
        <v>157</v>
      </c>
      <c r="E40" s="119">
        <v>57.19000000000012</v>
      </c>
      <c r="F40" s="119">
        <v>57.47462810860271</v>
      </c>
      <c r="G40" s="119">
        <v>0.9816224670194689</v>
      </c>
      <c r="H40" s="119">
        <v>1800.06973681852</v>
      </c>
      <c r="I40" s="119">
        <v>1.80902847863603</v>
      </c>
      <c r="J40" s="119">
        <v>0.0308968158045616</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23756.481</v>
      </c>
      <c r="D43" s="119" t="s">
        <v>157</v>
      </c>
      <c r="E43" s="119">
        <v>99.84755830832017</v>
      </c>
      <c r="F43" s="119">
        <v>197.86741870942376</v>
      </c>
      <c r="G43" s="119">
        <v>4.398250110964162</v>
      </c>
      <c r="H43" s="119">
        <v>2372.026621848</v>
      </c>
      <c r="I43" s="119">
        <v>4.70063357308947</v>
      </c>
      <c r="J43" s="119">
        <v>0.104486945194368</v>
      </c>
      <c r="K43" s="181" t="s">
        <v>87</v>
      </c>
    </row>
    <row r="44" ht="18" customHeight="1" x14ac:dyDescent="0.2">
      <c r="B44" s="170" t="s">
        <v>228</v>
      </c>
      <c r="C44" s="125">
        <v>83654.4580333864</v>
      </c>
      <c r="D44" s="125" t="s">
        <v>155</v>
      </c>
      <c r="E44" s="49"/>
      <c r="F44" s="49"/>
      <c r="G44" s="49"/>
      <c r="H44" s="125">
        <v>3896.7729692006196</v>
      </c>
      <c r="I44" s="125">
        <v>6.545026051177508</v>
      </c>
      <c r="J44" s="195">
        <v>0.1519110026059699</v>
      </c>
      <c r="K44" s="181" t="s">
        <v>87</v>
      </c>
    </row>
    <row r="45" ht="18" customHeight="1" x14ac:dyDescent="0.2">
      <c r="B45" s="122" t="s">
        <v>156</v>
      </c>
      <c r="C45" s="162">
        <v>28393.6828230434</v>
      </c>
      <c r="D45" s="119" t="s">
        <v>157</v>
      </c>
      <c r="E45" s="119">
        <v>73.73573326433646</v>
      </c>
      <c r="F45" s="119">
        <v>0.9386499672517936</v>
      </c>
      <c r="G45" s="119">
        <v>0.5805404096316338</v>
      </c>
      <c r="H45" s="162">
        <v>2093.6290230321</v>
      </c>
      <c r="I45" s="162">
        <v>0.0266517294520075</v>
      </c>
      <c r="J45" s="162">
        <v>0.0164836802570403</v>
      </c>
      <c r="K45" s="185" t="s">
        <v>87</v>
      </c>
    </row>
    <row r="46" ht="18" customHeight="1" x14ac:dyDescent="0.2">
      <c r="B46" s="122" t="s">
        <v>158</v>
      </c>
      <c r="C46" s="162">
        <v>29.0409</v>
      </c>
      <c r="D46" s="119" t="s">
        <v>157</v>
      </c>
      <c r="E46" s="119">
        <v>105.857922791649</v>
      </c>
      <c r="F46" s="119">
        <v>299.99999999999994</v>
      </c>
      <c r="G46" s="119">
        <v>1.5000000000000002</v>
      </c>
      <c r="H46" s="162">
        <v>3.07420935</v>
      </c>
      <c r="I46" s="162">
        <v>0.00871227</v>
      </c>
      <c r="J46" s="162">
        <v>0.00004356135</v>
      </c>
      <c r="K46" s="185" t="s">
        <v>87</v>
      </c>
    </row>
    <row r="47" ht="18" customHeight="1" x14ac:dyDescent="0.2">
      <c r="B47" s="122" t="s">
        <v>159</v>
      </c>
      <c r="C47" s="162">
        <v>31475.253310343</v>
      </c>
      <c r="D47" s="119" t="s">
        <v>157</v>
      </c>
      <c r="E47" s="119">
        <v>57.19000000000012</v>
      </c>
      <c r="F47" s="119">
        <v>57.47462810860271</v>
      </c>
      <c r="G47" s="119">
        <v>0.9816224670194689</v>
      </c>
      <c r="H47" s="162">
        <v>1800.06973681852</v>
      </c>
      <c r="I47" s="162">
        <v>1.80902847863603</v>
      </c>
      <c r="J47" s="162">
        <v>0.0308968158045616</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23756.481</v>
      </c>
      <c r="D50" s="119" t="s">
        <v>157</v>
      </c>
      <c r="E50" s="119">
        <v>99.84755830832017</v>
      </c>
      <c r="F50" s="119">
        <v>197.86741870942376</v>
      </c>
      <c r="G50" s="119">
        <v>4.398250110964162</v>
      </c>
      <c r="H50" s="162">
        <v>2372.026621848</v>
      </c>
      <c r="I50" s="162">
        <v>4.70063357308947</v>
      </c>
      <c r="J50" s="162">
        <v>0.104486945194368</v>
      </c>
      <c r="K50" s="185" t="s">
        <v>87</v>
      </c>
    </row>
    <row r="51" ht="18" customHeight="1" x14ac:dyDescent="0.2">
      <c r="B51" s="170" t="s">
        <v>229</v>
      </c>
      <c r="C51" s="125">
        <v>439.139829213919</v>
      </c>
      <c r="D51" s="125" t="s">
        <v>157</v>
      </c>
      <c r="E51" s="49"/>
      <c r="F51" s="49"/>
      <c r="G51" s="49"/>
      <c r="H51" s="125">
        <v>32.0572075326161</v>
      </c>
      <c r="I51" s="125">
        <v>0.0579313217189993</v>
      </c>
      <c r="J51" s="195">
        <v>0.000477295448831241</v>
      </c>
      <c r="K51" s="196"/>
    </row>
    <row r="52" ht="18" customHeight="1" x14ac:dyDescent="0.2">
      <c r="B52" s="122" t="s">
        <v>156</v>
      </c>
      <c r="C52" s="162">
        <v>439.139829213919</v>
      </c>
      <c r="D52" s="119" t="s">
        <v>157</v>
      </c>
      <c r="E52" s="119">
        <v>73.00000000000003</v>
      </c>
      <c r="F52" s="119">
        <v>131.91998963678404</v>
      </c>
      <c r="G52" s="119">
        <v>1.0868871759722236</v>
      </c>
      <c r="H52" s="162">
        <v>32.0572075326161</v>
      </c>
      <c r="I52" s="162">
        <v>0.0579313217189993</v>
      </c>
      <c r="J52" s="162">
        <v>0.000477295448831241</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t="s">
        <v>87</v>
      </c>
      <c r="D56" s="119" t="s">
        <v>157</v>
      </c>
      <c r="E56" s="119" t="s">
        <v>87</v>
      </c>
      <c r="F56" s="119" t="s">
        <v>87</v>
      </c>
      <c r="G56" s="119" t="s">
        <v>87</v>
      </c>
      <c r="H56" s="162" t="s">
        <v>87</v>
      </c>
      <c r="I56" s="162" t="s">
        <v>87</v>
      </c>
      <c r="J56" s="162" t="s">
        <v>87</v>
      </c>
      <c r="K56" s="196"/>
    </row>
    <row r="57" ht="18" customHeight="1" x14ac:dyDescent="0.2">
      <c r="B57" s="186" t="s">
        <v>230</v>
      </c>
      <c r="C57" s="125">
        <v>33847.6228974511</v>
      </c>
      <c r="D57" s="125" t="s">
        <v>155</v>
      </c>
      <c r="E57" s="49"/>
      <c r="F57" s="49"/>
      <c r="G57" s="49"/>
      <c r="H57" s="119">
        <v>2246.2412432751635</v>
      </c>
      <c r="I57" s="119">
        <v>2.4451311739180275</v>
      </c>
      <c r="J57" s="119">
        <v>0.06087474223176098</v>
      </c>
      <c r="K57" s="181" t="s">
        <v>87</v>
      </c>
    </row>
    <row r="58" ht="18" customHeight="1" x14ac:dyDescent="0.2">
      <c r="B58" s="122" t="s">
        <v>156</v>
      </c>
      <c r="C58" s="119">
        <v>24482.548194646035</v>
      </c>
      <c r="D58" s="119" t="s">
        <v>157</v>
      </c>
      <c r="E58" s="119">
        <v>74.23735902363973</v>
      </c>
      <c r="F58" s="119">
        <v>3.989626351983728</v>
      </c>
      <c r="G58" s="119">
        <v>1.875829564814933</v>
      </c>
      <c r="H58" s="119">
        <v>1817.5197201395004</v>
      </c>
      <c r="I58" s="119">
        <v>0.09767621944107145</v>
      </c>
      <c r="J58" s="119">
        <v>0.0459250877255235</v>
      </c>
      <c r="K58" s="181" t="s">
        <v>87</v>
      </c>
    </row>
    <row r="59" ht="18" customHeight="1" x14ac:dyDescent="0.2">
      <c r="B59" s="122" t="s">
        <v>158</v>
      </c>
      <c r="C59" s="119">
        <v>1203.4775</v>
      </c>
      <c r="D59" s="119" t="s">
        <v>157</v>
      </c>
      <c r="E59" s="119">
        <v>94</v>
      </c>
      <c r="F59" s="119">
        <v>10</v>
      </c>
      <c r="G59" s="119">
        <v>1.5</v>
      </c>
      <c r="H59" s="119">
        <v>113.126885</v>
      </c>
      <c r="I59" s="119">
        <v>0.012034775</v>
      </c>
      <c r="J59" s="119">
        <v>0.00180521625</v>
      </c>
      <c r="K59" s="181" t="s">
        <v>87</v>
      </c>
    </row>
    <row r="60" ht="18" customHeight="1" x14ac:dyDescent="0.2">
      <c r="B60" s="122" t="s">
        <v>159</v>
      </c>
      <c r="C60" s="119">
        <v>5518.35352571538</v>
      </c>
      <c r="D60" s="119" t="s">
        <v>157</v>
      </c>
      <c r="E60" s="119">
        <v>57.190000000000076</v>
      </c>
      <c r="F60" s="119">
        <v>286.778576823683</v>
      </c>
      <c r="G60" s="119">
        <v>0.7565375207587282</v>
      </c>
      <c r="H60" s="119">
        <v>315.594638135663</v>
      </c>
      <c r="I60" s="119">
        <v>1.58254557051461</v>
      </c>
      <c r="J60" s="119">
        <v>0.0041748414950149</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2643.24367708969</v>
      </c>
      <c r="D63" s="119" t="s">
        <v>157</v>
      </c>
      <c r="E63" s="119">
        <v>96.02609994487065</v>
      </c>
      <c r="F63" s="119">
        <v>284.8298155360723</v>
      </c>
      <c r="G63" s="119">
        <v>3.393405170687267</v>
      </c>
      <c r="H63" s="119">
        <v>253.820381514862</v>
      </c>
      <c r="I63" s="119">
        <v>0.752874608962346</v>
      </c>
      <c r="J63" s="119">
        <v>0.00896959676122258</v>
      </c>
      <c r="K63" s="181" t="s">
        <v>87</v>
      </c>
    </row>
    <row r="64" ht="18" customHeight="1" x14ac:dyDescent="0.2">
      <c r="B64" s="197" t="s">
        <v>231</v>
      </c>
      <c r="C64" s="119">
        <v>16293.161365290529</v>
      </c>
      <c r="D64" s="119" t="s">
        <v>155</v>
      </c>
      <c r="E64" s="49"/>
      <c r="F64" s="49"/>
      <c r="G64" s="49"/>
      <c r="H64" s="119">
        <v>945.806098982215</v>
      </c>
      <c r="I64" s="119">
        <v>2.3534847766106366</v>
      </c>
      <c r="J64" s="119">
        <v>0.01762913913665368</v>
      </c>
      <c r="K64" s="181" t="s">
        <v>87</v>
      </c>
    </row>
    <row r="65" ht="18" customHeight="1" x14ac:dyDescent="0.2">
      <c r="B65" s="122" t="s">
        <v>156</v>
      </c>
      <c r="C65" s="162">
        <v>6928.08666248546</v>
      </c>
      <c r="D65" s="119" t="s">
        <v>157</v>
      </c>
      <c r="E65" s="173">
        <v>74.63598552346157</v>
      </c>
      <c r="F65" s="173">
        <v>0.8703445016545368</v>
      </c>
      <c r="G65" s="173">
        <v>0.3867568003912542</v>
      </c>
      <c r="H65" s="162">
        <v>517.084575846552</v>
      </c>
      <c r="I65" s="162">
        <v>0.00602982213368035</v>
      </c>
      <c r="J65" s="162">
        <v>0.0026794846304162</v>
      </c>
      <c r="K65" s="185" t="s">
        <v>87</v>
      </c>
    </row>
    <row r="66" ht="18" customHeight="1" x14ac:dyDescent="0.2">
      <c r="B66" s="122" t="s">
        <v>158</v>
      </c>
      <c r="C66" s="162">
        <v>1203.4775</v>
      </c>
      <c r="D66" s="119" t="s">
        <v>157</v>
      </c>
      <c r="E66" s="173">
        <v>94</v>
      </c>
      <c r="F66" s="173">
        <v>10</v>
      </c>
      <c r="G66" s="173">
        <v>1.5</v>
      </c>
      <c r="H66" s="162">
        <v>113.126885</v>
      </c>
      <c r="I66" s="162">
        <v>0.012034775</v>
      </c>
      <c r="J66" s="162">
        <v>0.00180521625</v>
      </c>
      <c r="K66" s="185" t="s">
        <v>87</v>
      </c>
    </row>
    <row r="67" ht="18" customHeight="1" x14ac:dyDescent="0.2">
      <c r="B67" s="122" t="s">
        <v>159</v>
      </c>
      <c r="C67" s="162">
        <v>5518.35352571538</v>
      </c>
      <c r="D67" s="119" t="s">
        <v>157</v>
      </c>
      <c r="E67" s="173">
        <v>57.190000000000076</v>
      </c>
      <c r="F67" s="173">
        <v>286.778576823683</v>
      </c>
      <c r="G67" s="173">
        <v>0.7565375207587282</v>
      </c>
      <c r="H67" s="162">
        <v>315.594638135663</v>
      </c>
      <c r="I67" s="162">
        <v>1.58254557051461</v>
      </c>
      <c r="J67" s="162">
        <v>0.0041748414950149</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2643.24367708969</v>
      </c>
      <c r="D70" s="119" t="s">
        <v>157</v>
      </c>
      <c r="E70" s="173">
        <v>96.02609994487065</v>
      </c>
      <c r="F70" s="173">
        <v>284.8298155360723</v>
      </c>
      <c r="G70" s="173">
        <v>3.393405170687267</v>
      </c>
      <c r="H70" s="162">
        <v>253.820381514862</v>
      </c>
      <c r="I70" s="162">
        <v>0.752874608962346</v>
      </c>
      <c r="J70" s="162">
        <v>0.00896959676122258</v>
      </c>
      <c r="K70" s="185" t="s">
        <v>87</v>
      </c>
    </row>
    <row r="71" ht="18" customHeight="1" x14ac:dyDescent="0.2">
      <c r="B71" s="197" t="s">
        <v>232</v>
      </c>
      <c r="C71" s="119">
        <v>9126.378232160576</v>
      </c>
      <c r="D71" s="119" t="s">
        <v>157</v>
      </c>
      <c r="E71" s="49"/>
      <c r="F71" s="49"/>
      <c r="G71" s="49"/>
      <c r="H71" s="119">
        <v>675.9141717629485</v>
      </c>
      <c r="I71" s="119">
        <v>0.0834343596593987</v>
      </c>
      <c r="J71" s="119">
        <v>0.0278227851702436</v>
      </c>
      <c r="K71" s="196"/>
    </row>
    <row r="72" ht="18" customHeight="1" x14ac:dyDescent="0.2">
      <c r="B72" s="122" t="s">
        <v>183</v>
      </c>
      <c r="C72" s="162">
        <v>318.595672863747</v>
      </c>
      <c r="D72" s="119" t="s">
        <v>157</v>
      </c>
      <c r="E72" s="119">
        <v>72.99999999999991</v>
      </c>
      <c r="F72" s="119">
        <v>188.60186796297253</v>
      </c>
      <c r="G72" s="119">
        <v>1.1813625562208003</v>
      </c>
      <c r="H72" s="162">
        <v>23.2574841190535</v>
      </c>
      <c r="I72" s="162">
        <v>0.0600877390270228</v>
      </c>
      <c r="J72" s="162">
        <v>0.000376376998495202</v>
      </c>
      <c r="K72" s="196"/>
    </row>
    <row r="73" ht="18" customHeight="1" x14ac:dyDescent="0.2">
      <c r="B73" s="122" t="s">
        <v>184</v>
      </c>
      <c r="C73" s="162">
        <v>8807.78255929683</v>
      </c>
      <c r="D73" s="119" t="s">
        <v>157</v>
      </c>
      <c r="E73" s="119">
        <v>74.1</v>
      </c>
      <c r="F73" s="119">
        <v>2.650680858115982</v>
      </c>
      <c r="G73" s="119">
        <v>3.1161541496932217</v>
      </c>
      <c r="H73" s="162">
        <v>652.656687643895</v>
      </c>
      <c r="I73" s="162">
        <v>0.0233466206323759</v>
      </c>
      <c r="J73" s="162">
        <v>0.0274464081717484</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t="s">
        <v>87</v>
      </c>
      <c r="D77" s="119" t="s">
        <v>157</v>
      </c>
      <c r="E77" s="119" t="s">
        <v>87</v>
      </c>
      <c r="F77" s="119" t="s">
        <v>87</v>
      </c>
      <c r="G77" s="119" t="s">
        <v>87</v>
      </c>
      <c r="H77" s="162" t="s">
        <v>87</v>
      </c>
      <c r="I77" s="162" t="s">
        <v>87</v>
      </c>
      <c r="J77" s="162" t="s">
        <v>87</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8428.0833</v>
      </c>
      <c r="D79" s="119" t="s">
        <v>157</v>
      </c>
      <c r="E79" s="49"/>
      <c r="F79" s="49"/>
      <c r="G79" s="49"/>
      <c r="H79" s="119">
        <v>624.52097253</v>
      </c>
      <c r="I79" s="119">
        <v>0.0082120376479924</v>
      </c>
      <c r="J79" s="119">
        <v>0.0154228179248637</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8428.0833</v>
      </c>
      <c r="D81" s="119" t="s">
        <v>157</v>
      </c>
      <c r="E81" s="119">
        <v>74.1</v>
      </c>
      <c r="F81" s="119">
        <v>0.974365980458736</v>
      </c>
      <c r="G81" s="119">
        <v>1.8299318333580896</v>
      </c>
      <c r="H81" s="162">
        <v>624.52097253</v>
      </c>
      <c r="I81" s="162">
        <v>0.0082120376479924</v>
      </c>
      <c r="J81" s="162">
        <v>0.0154228179248637</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2609.69366673895</v>
      </c>
      <c r="D87" s="191" t="s">
        <v>157</v>
      </c>
      <c r="E87" s="192"/>
      <c r="F87" s="192"/>
      <c r="G87" s="192"/>
      <c r="H87" s="191">
        <v>191.5254004079474</v>
      </c>
      <c r="I87" s="191">
        <v>0.08071447089097547</v>
      </c>
      <c r="J87" s="193">
        <v>0.005550495655238</v>
      </c>
      <c r="K87" s="199" t="s">
        <v>87</v>
      </c>
    </row>
    <row r="88" ht="18" customHeight="1" x14ac:dyDescent="0.2">
      <c r="B88" s="122" t="s">
        <v>156</v>
      </c>
      <c r="C88" s="191">
        <v>2609.69366673895</v>
      </c>
      <c r="D88" s="119" t="s">
        <v>157</v>
      </c>
      <c r="E88" s="119">
        <v>73.38999318156596</v>
      </c>
      <c r="F88" s="119">
        <v>30.928714706901044</v>
      </c>
      <c r="G88" s="119">
        <v>2.126876317316526</v>
      </c>
      <c r="H88" s="119">
        <v>191.5254004079474</v>
      </c>
      <c r="I88" s="119">
        <v>0.08071447089097547</v>
      </c>
      <c r="J88" s="119">
        <v>0.005550495655238</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t="s">
        <v>87</v>
      </c>
      <c r="D93" s="119" t="s">
        <v>157</v>
      </c>
      <c r="E93" s="119" t="s">
        <v>87</v>
      </c>
      <c r="F93" s="119" t="s">
        <v>87</v>
      </c>
      <c r="G93" s="119" t="s">
        <v>87</v>
      </c>
      <c r="H93" s="119" t="s">
        <v>87</v>
      </c>
      <c r="I93" s="119" t="s">
        <v>87</v>
      </c>
      <c r="J93" s="119" t="s">
        <v>87</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2609.69366673895</v>
      </c>
      <c r="D95" s="125" t="s">
        <v>157</v>
      </c>
      <c r="E95" s="49"/>
      <c r="F95" s="49"/>
      <c r="G95" s="49"/>
      <c r="H95" s="125">
        <v>191.5254004079474</v>
      </c>
      <c r="I95" s="125">
        <v>0.08071447089097547</v>
      </c>
      <c r="J95" s="195">
        <v>0.005550495655238</v>
      </c>
      <c r="K95" s="196"/>
    </row>
    <row r="96" ht="18" customHeight="1" x14ac:dyDescent="0.2">
      <c r="B96" s="201" t="s">
        <v>239</v>
      </c>
      <c r="C96" s="173">
        <v>1348.59064073895</v>
      </c>
      <c r="D96" s="173" t="s">
        <v>157</v>
      </c>
      <c r="E96" s="49"/>
      <c r="F96" s="49"/>
      <c r="G96" s="49"/>
      <c r="H96" s="173">
        <v>99.4857407163474</v>
      </c>
      <c r="I96" s="173">
        <v>0.0759140718024001</v>
      </c>
      <c r="J96" s="173">
        <v>0.0032121558855</v>
      </c>
      <c r="K96" s="196"/>
    </row>
    <row r="97" ht="18" customHeight="1" x14ac:dyDescent="0.2">
      <c r="B97" s="122" t="s">
        <v>156</v>
      </c>
      <c r="C97" s="162">
        <v>1348.59064073895</v>
      </c>
      <c r="D97" s="119" t="s">
        <v>157</v>
      </c>
      <c r="E97" s="119">
        <v>73.77015508711742</v>
      </c>
      <c r="F97" s="119">
        <v>56.291412315306864</v>
      </c>
      <c r="G97" s="119">
        <v>2.3818613213420523</v>
      </c>
      <c r="H97" s="162">
        <v>99.4857407163474</v>
      </c>
      <c r="I97" s="162">
        <v>0.0759140718024001</v>
      </c>
      <c r="J97" s="162">
        <v>0.0032121558855</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t="s">
        <v>87</v>
      </c>
      <c r="D101" s="128" t="s">
        <v>157</v>
      </c>
      <c r="E101" s="128" t="s">
        <v>87</v>
      </c>
      <c r="F101" s="128" t="s">
        <v>87</v>
      </c>
      <c r="G101" s="128" t="s">
        <v>87</v>
      </c>
      <c r="H101" s="203" t="s">
        <v>87</v>
      </c>
      <c r="I101" s="203" t="s">
        <v>87</v>
      </c>
      <c r="J101" s="203" t="s">
        <v>87</v>
      </c>
      <c r="K101" s="204"/>
    </row>
    <row r="102" ht="18" customHeight="1" x14ac:dyDescent="0.2">
      <c r="B102" s="201" t="s">
        <v>240</v>
      </c>
      <c r="C102" s="173">
        <v>1261.103026</v>
      </c>
      <c r="D102" s="173" t="s">
        <v>157</v>
      </c>
      <c r="E102" s="49"/>
      <c r="F102" s="49"/>
      <c r="G102" s="49"/>
      <c r="H102" s="173">
        <v>92.0396596916</v>
      </c>
      <c r="I102" s="173">
        <v>0.00480039908857537</v>
      </c>
      <c r="J102" s="173">
        <v>0.002338339769738</v>
      </c>
      <c r="K102" s="196"/>
    </row>
    <row r="103" ht="18" customHeight="1" x14ac:dyDescent="0.2">
      <c r="B103" s="122" t="s">
        <v>156</v>
      </c>
      <c r="C103" s="162">
        <v>1261.103026</v>
      </c>
      <c r="D103" s="119" t="s">
        <v>157</v>
      </c>
      <c r="E103" s="119">
        <v>72.98345796816763</v>
      </c>
      <c r="F103" s="119">
        <v>3.8065082626923847</v>
      </c>
      <c r="G103" s="119">
        <v>1.8542020132604138</v>
      </c>
      <c r="H103" s="162">
        <v>92.0396596916</v>
      </c>
      <c r="I103" s="162">
        <v>0.00480039908857537</v>
      </c>
      <c r="J103" s="162">
        <v>0.002338339769738</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20255.1544786721</v>
      </c>
      <c r="D110" s="119" t="s">
        <v>157</v>
      </c>
      <c r="E110" s="119">
        <v>108.11579141059194</v>
      </c>
      <c r="F110" s="119">
        <v>3.0389798979140332</v>
      </c>
      <c r="G110" s="119">
        <v>1.433156875693954</v>
      </c>
      <c r="H110" s="162">
        <v>2189.90205660543</v>
      </c>
      <c r="I110" s="162">
        <v>0.0615550072898279</v>
      </c>
      <c r="J110" s="162">
        <v>0.0290288139093521</v>
      </c>
      <c r="K110" s="185" t="s">
        <v>87</v>
      </c>
    </row>
    <row r="111" ht="18" customHeight="1" x14ac:dyDescent="0.2" s="103" customFormat="1">
      <c r="B111" s="145" t="s">
        <v>243</v>
      </c>
      <c r="C111" s="214">
        <v>16343.8326970953</v>
      </c>
      <c r="D111" s="128" t="s">
        <v>157</v>
      </c>
      <c r="E111" s="128">
        <v>82.85464924907473</v>
      </c>
      <c r="F111" s="128">
        <v>2.6619334604283558</v>
      </c>
      <c r="G111" s="128">
        <v>1.3972599010268454</v>
      </c>
      <c r="H111" s="203">
        <v>1354.16252550339</v>
      </c>
      <c r="I111" s="203">
        <v>0.043506195128041</v>
      </c>
      <c r="J111" s="203">
        <v>0.0228365820567427</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780559.93908</v>
      </c>
      <c r="G11" s="258">
        <v>150155.484</v>
      </c>
      <c r="H11" s="258">
        <v>574098.977</v>
      </c>
      <c r="I11" s="192"/>
      <c r="J11" s="258">
        <v>3057.859</v>
      </c>
      <c r="K11" s="124">
        <v>353558.58708000014</v>
      </c>
      <c r="L11" s="258">
        <v>1</v>
      </c>
      <c r="M11" s="259" t="s">
        <v>157</v>
      </c>
      <c r="N11" s="124">
        <v>353558.58708000014</v>
      </c>
      <c r="O11" s="258">
        <v>19.990909091</v>
      </c>
      <c r="P11" s="124">
        <v>7067.95757265869</v>
      </c>
      <c r="Q11" s="124" t="s">
        <v>87</v>
      </c>
      <c r="R11" s="124">
        <v>7067.95757265869</v>
      </c>
      <c r="S11" s="258">
        <v>1</v>
      </c>
      <c r="T11" s="194">
        <v>25915.844433081864</v>
      </c>
    </row>
    <row r="12" ht="18" customHeight="1" x14ac:dyDescent="0.2">
      <c r="B12" s="260"/>
      <c r="C12" s="261"/>
      <c r="D12" s="256" t="s">
        <v>294</v>
      </c>
      <c r="E12" s="257" t="s">
        <v>293</v>
      </c>
      <c r="F12" s="258" t="s">
        <v>87</v>
      </c>
      <c r="G12" s="258" t="s">
        <v>87</v>
      </c>
      <c r="H12" s="258" t="s">
        <v>87</v>
      </c>
      <c r="I12" s="192"/>
      <c r="J12" s="258">
        <v>-1921.3985</v>
      </c>
      <c r="K12" s="124">
        <v>1921.3985</v>
      </c>
      <c r="L12" s="258">
        <v>1</v>
      </c>
      <c r="M12" s="262" t="s">
        <v>157</v>
      </c>
      <c r="N12" s="124">
        <v>1921.3985</v>
      </c>
      <c r="O12" s="258">
        <v>21.818181818</v>
      </c>
      <c r="P12" s="124">
        <v>41.921421817832474</v>
      </c>
      <c r="Q12" s="124" t="s">
        <v>87</v>
      </c>
      <c r="R12" s="124">
        <v>41.921421817832474</v>
      </c>
      <c r="S12" s="258">
        <v>1</v>
      </c>
      <c r="T12" s="194">
        <v>153.71187999871907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38197.157874</v>
      </c>
      <c r="H14" s="258">
        <v>44363.079222</v>
      </c>
      <c r="I14" s="258">
        <v>7.871</v>
      </c>
      <c r="J14" s="258">
        <v>-1072.692222</v>
      </c>
      <c r="K14" s="124">
        <v>-5101.100126000004</v>
      </c>
      <c r="L14" s="258">
        <v>1</v>
      </c>
      <c r="M14" s="262" t="s">
        <v>157</v>
      </c>
      <c r="N14" s="124">
        <v>-5101.100126000004</v>
      </c>
      <c r="O14" s="258">
        <v>19.909090909</v>
      </c>
      <c r="P14" s="124">
        <v>-101.55826614444543</v>
      </c>
      <c r="Q14" s="124" t="s">
        <v>87</v>
      </c>
      <c r="R14" s="124">
        <v>-101.55826614444543</v>
      </c>
      <c r="S14" s="258">
        <v>1</v>
      </c>
      <c r="T14" s="194">
        <v>-372.3803091962999</v>
      </c>
    </row>
    <row r="15" ht="18" customHeight="1" x14ac:dyDescent="0.2">
      <c r="B15" s="260"/>
      <c r="C15" s="261"/>
      <c r="D15" s="265" t="s">
        <v>197</v>
      </c>
      <c r="E15" s="257" t="s">
        <v>293</v>
      </c>
      <c r="F15" s="192"/>
      <c r="G15" s="258">
        <v>22975.2732</v>
      </c>
      <c r="H15" s="258">
        <v>21494.4288</v>
      </c>
      <c r="I15" s="258">
        <v>29516.67041</v>
      </c>
      <c r="J15" s="258">
        <v>-4039.0272</v>
      </c>
      <c r="K15" s="124">
        <v>-23996.79881</v>
      </c>
      <c r="L15" s="258">
        <v>1</v>
      </c>
      <c r="M15" s="262" t="s">
        <v>157</v>
      </c>
      <c r="N15" s="124">
        <v>-23996.79881</v>
      </c>
      <c r="O15" s="258">
        <v>19.636363636</v>
      </c>
      <c r="P15" s="124">
        <v>-471.20986753309205</v>
      </c>
      <c r="Q15" s="124" t="s">
        <v>87</v>
      </c>
      <c r="R15" s="124">
        <v>-471.20986753309205</v>
      </c>
      <c r="S15" s="258">
        <v>1</v>
      </c>
      <c r="T15" s="194">
        <v>-1727.769514288004</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82301.529156</v>
      </c>
      <c r="H17" s="258">
        <v>48524.0238</v>
      </c>
      <c r="I17" s="258">
        <v>18382.927466</v>
      </c>
      <c r="J17" s="258">
        <v>1467.108804</v>
      </c>
      <c r="K17" s="124">
        <v>13927.469086000001</v>
      </c>
      <c r="L17" s="258">
        <v>1</v>
      </c>
      <c r="M17" s="262" t="s">
        <v>157</v>
      </c>
      <c r="N17" s="124">
        <v>13927.469086000001</v>
      </c>
      <c r="O17" s="258">
        <v>20.209090909</v>
      </c>
      <c r="P17" s="124">
        <v>281.4614888912612</v>
      </c>
      <c r="Q17" s="124" t="s">
        <v>87</v>
      </c>
      <c r="R17" s="124">
        <v>281.4614888912612</v>
      </c>
      <c r="S17" s="258">
        <v>1</v>
      </c>
      <c r="T17" s="194">
        <v>1032.0254592679576</v>
      </c>
    </row>
    <row r="18" ht="18" customHeight="1" x14ac:dyDescent="0.2">
      <c r="B18" s="260"/>
      <c r="C18" s="261"/>
      <c r="D18" s="265" t="s">
        <v>210</v>
      </c>
      <c r="E18" s="257" t="s">
        <v>293</v>
      </c>
      <c r="F18" s="192"/>
      <c r="G18" s="258">
        <v>37489.82835</v>
      </c>
      <c r="H18" s="258">
        <v>47253.0234</v>
      </c>
      <c r="I18" s="258">
        <v>19195.933406</v>
      </c>
      <c r="J18" s="258">
        <v>1912.7451</v>
      </c>
      <c r="K18" s="124">
        <v>-30871.873555999995</v>
      </c>
      <c r="L18" s="258">
        <v>1</v>
      </c>
      <c r="M18" s="262" t="s">
        <v>157</v>
      </c>
      <c r="N18" s="124">
        <v>-30871.873555999995</v>
      </c>
      <c r="O18" s="258">
        <v>21.463636364</v>
      </c>
      <c r="P18" s="124">
        <v>-662.6226678813715</v>
      </c>
      <c r="Q18" s="124" t="s">
        <v>87</v>
      </c>
      <c r="R18" s="124">
        <v>-662.6226678813715</v>
      </c>
      <c r="S18" s="258">
        <v>1</v>
      </c>
      <c r="T18" s="194">
        <v>-2429.6164488983623</v>
      </c>
    </row>
    <row r="19" ht="18" customHeight="1" x14ac:dyDescent="0.2">
      <c r="B19" s="260"/>
      <c r="C19" s="261"/>
      <c r="D19" s="265" t="s">
        <v>185</v>
      </c>
      <c r="E19" s="257" t="s">
        <v>293</v>
      </c>
      <c r="F19" s="192"/>
      <c r="G19" s="258">
        <v>103.132</v>
      </c>
      <c r="H19" s="258">
        <v>4769.188</v>
      </c>
      <c r="I19" s="192"/>
      <c r="J19" s="258">
        <v>-20.148</v>
      </c>
      <c r="K19" s="124">
        <v>-4645.908</v>
      </c>
      <c r="L19" s="258">
        <v>1</v>
      </c>
      <c r="M19" s="262" t="s">
        <v>157</v>
      </c>
      <c r="N19" s="124">
        <v>-4645.908</v>
      </c>
      <c r="O19" s="258">
        <v>17.672727273</v>
      </c>
      <c r="P19" s="124">
        <v>-82.10586501944888</v>
      </c>
      <c r="Q19" s="124" t="s">
        <v>87</v>
      </c>
      <c r="R19" s="124">
        <v>-82.10586501944888</v>
      </c>
      <c r="S19" s="258">
        <v>1</v>
      </c>
      <c r="T19" s="194">
        <v>-301.0548384046459</v>
      </c>
    </row>
    <row r="20" ht="18" customHeight="1" x14ac:dyDescent="0.2">
      <c r="B20" s="260"/>
      <c r="C20" s="261"/>
      <c r="D20" s="265" t="s">
        <v>297</v>
      </c>
      <c r="E20" s="257" t="s">
        <v>293</v>
      </c>
      <c r="F20" s="192"/>
      <c r="G20" s="258" t="s">
        <v>87</v>
      </c>
      <c r="H20" s="258" t="s">
        <v>87</v>
      </c>
      <c r="I20" s="192"/>
      <c r="J20" s="258">
        <v>18.9125</v>
      </c>
      <c r="K20" s="124">
        <v>-18.9125</v>
      </c>
      <c r="L20" s="258">
        <v>1</v>
      </c>
      <c r="M20" s="262" t="s">
        <v>157</v>
      </c>
      <c r="N20" s="124">
        <v>-18.9125</v>
      </c>
      <c r="O20" s="258">
        <v>19.990909091</v>
      </c>
      <c r="P20" s="124">
        <v>-0.3780780681835375</v>
      </c>
      <c r="Q20" s="124" t="s">
        <v>87</v>
      </c>
      <c r="R20" s="124">
        <v>-0.3780780681835375</v>
      </c>
      <c r="S20" s="258">
        <v>1</v>
      </c>
      <c r="T20" s="194">
        <v>-1.3862862500063042</v>
      </c>
    </row>
    <row r="21" ht="18" customHeight="1" x14ac:dyDescent="0.2">
      <c r="B21" s="260"/>
      <c r="C21" s="261"/>
      <c r="D21" s="265" t="s">
        <v>298</v>
      </c>
      <c r="E21" s="257" t="s">
        <v>293</v>
      </c>
      <c r="F21" s="192"/>
      <c r="G21" s="258">
        <v>8061.3308</v>
      </c>
      <c r="H21" s="258">
        <v>125.8078</v>
      </c>
      <c r="I21" s="192"/>
      <c r="J21" s="258">
        <v>-260.1726</v>
      </c>
      <c r="K21" s="124">
        <v>8195.695600000001</v>
      </c>
      <c r="L21" s="258">
        <v>1</v>
      </c>
      <c r="M21" s="262" t="s">
        <v>157</v>
      </c>
      <c r="N21" s="124">
        <v>8195.695600000001</v>
      </c>
      <c r="O21" s="258">
        <v>22.009090909</v>
      </c>
      <c r="P21" s="124">
        <v>180.37980952289132</v>
      </c>
      <c r="Q21" s="124">
        <v>186.21459119</v>
      </c>
      <c r="R21" s="124">
        <v>-5.834781667108672</v>
      </c>
      <c r="S21" s="258">
        <v>1</v>
      </c>
      <c r="T21" s="194">
        <v>-21.39419944606513</v>
      </c>
    </row>
    <row r="22" ht="18" customHeight="1" x14ac:dyDescent="0.2">
      <c r="B22" s="260"/>
      <c r="C22" s="261"/>
      <c r="D22" s="265" t="s">
        <v>299</v>
      </c>
      <c r="E22" s="257" t="s">
        <v>293</v>
      </c>
      <c r="F22" s="192"/>
      <c r="G22" s="258">
        <v>2610.63816</v>
      </c>
      <c r="H22" s="258">
        <v>217.042</v>
      </c>
      <c r="I22" s="258">
        <v>103.9539</v>
      </c>
      <c r="J22" s="258">
        <v>-83.8419</v>
      </c>
      <c r="K22" s="124">
        <v>2373.48416</v>
      </c>
      <c r="L22" s="258">
        <v>1</v>
      </c>
      <c r="M22" s="262" t="s">
        <v>157</v>
      </c>
      <c r="N22" s="124">
        <v>2373.48416</v>
      </c>
      <c r="O22" s="258">
        <v>19.990909091</v>
      </c>
      <c r="P22" s="124">
        <v>47.448106071488496</v>
      </c>
      <c r="Q22" s="124">
        <v>50.226488596</v>
      </c>
      <c r="R22" s="124">
        <v>-2.778382524511507</v>
      </c>
      <c r="S22" s="258">
        <v>1</v>
      </c>
      <c r="T22" s="194">
        <v>-10.187402589875525</v>
      </c>
    </row>
    <row r="23" ht="18" customHeight="1" x14ac:dyDescent="0.2">
      <c r="B23" s="260"/>
      <c r="C23" s="261"/>
      <c r="D23" s="265" t="s">
        <v>300</v>
      </c>
      <c r="E23" s="257" t="s">
        <v>293</v>
      </c>
      <c r="F23" s="192"/>
      <c r="G23" s="258">
        <v>9016.51</v>
      </c>
      <c r="H23" s="258">
        <v>284.955</v>
      </c>
      <c r="I23" s="192"/>
      <c r="J23" s="258">
        <v>804.2482</v>
      </c>
      <c r="K23" s="124">
        <v>7927.3068</v>
      </c>
      <c r="L23" s="258">
        <v>1</v>
      </c>
      <c r="M23" s="262" t="s">
        <v>157</v>
      </c>
      <c r="N23" s="124">
        <v>7927.3068</v>
      </c>
      <c r="O23" s="258">
        <v>25.363636364</v>
      </c>
      <c r="P23" s="124">
        <v>201.0653270210645</v>
      </c>
      <c r="Q23" s="124" t="s">
        <v>87</v>
      </c>
      <c r="R23" s="124">
        <v>201.0653270210645</v>
      </c>
      <c r="S23" s="258">
        <v>1</v>
      </c>
      <c r="T23" s="194">
        <v>737.2395324105697</v>
      </c>
    </row>
    <row r="24" ht="18" customHeight="1" x14ac:dyDescent="0.2">
      <c r="B24" s="260"/>
      <c r="C24" s="261"/>
      <c r="D24" s="265" t="s">
        <v>301</v>
      </c>
      <c r="E24" s="257" t="s">
        <v>293</v>
      </c>
      <c r="F24" s="192"/>
      <c r="G24" s="258">
        <v>2806.5429</v>
      </c>
      <c r="H24" s="258">
        <v>2210.9206</v>
      </c>
      <c r="I24" s="192"/>
      <c r="J24" s="258">
        <v>-964.1233</v>
      </c>
      <c r="K24" s="124">
        <v>1559.7456</v>
      </c>
      <c r="L24" s="258">
        <v>1</v>
      </c>
      <c r="M24" s="262" t="s">
        <v>157</v>
      </c>
      <c r="N24" s="124">
        <v>1559.7456</v>
      </c>
      <c r="O24" s="258">
        <v>19.990909091</v>
      </c>
      <c r="P24" s="124">
        <v>31.18073249468725</v>
      </c>
      <c r="Q24" s="124" t="s">
        <v>87</v>
      </c>
      <c r="R24" s="124">
        <v>31.18073249468725</v>
      </c>
      <c r="S24" s="258">
        <v>1</v>
      </c>
      <c r="T24" s="194">
        <v>114.3293524805199</v>
      </c>
    </row>
    <row r="25" ht="18" customHeight="1" x14ac:dyDescent="0.2">
      <c r="B25" s="266"/>
      <c r="C25" s="267" t="s">
        <v>302</v>
      </c>
      <c r="D25" s="267"/>
      <c r="E25" s="268"/>
      <c r="F25" s="192"/>
      <c r="G25" s="269"/>
      <c r="H25" s="269"/>
      <c r="I25" s="192"/>
      <c r="J25" s="269"/>
      <c r="K25" s="269"/>
      <c r="L25" s="269"/>
      <c r="M25" s="270"/>
      <c r="N25" s="124">
        <v>656.8935</v>
      </c>
      <c r="O25" s="269"/>
      <c r="P25" s="124">
        <v>13.131898240968809</v>
      </c>
      <c r="Q25" s="124">
        <v>13.131898241</v>
      </c>
      <c r="R25" s="124">
        <v>-3.1191049743029e-11</v>
      </c>
      <c r="S25" s="271"/>
      <c r="T25" s="194">
        <v>-1.1436718239110633e-10</v>
      </c>
    </row>
    <row r="26" ht="18" customHeight="1" x14ac:dyDescent="0.2">
      <c r="B26" s="272"/>
      <c r="C26" s="273"/>
      <c r="D26" s="273" t="s">
        <v>303</v>
      </c>
      <c r="E26" s="274" t="s">
        <v>293</v>
      </c>
      <c r="F26" s="275" t="s">
        <v>87</v>
      </c>
      <c r="G26" s="258">
        <v>885.5295</v>
      </c>
      <c r="H26" s="258">
        <v>228.636</v>
      </c>
      <c r="I26" s="275" t="s">
        <v>87</v>
      </c>
      <c r="J26" s="258" t="s">
        <v>87</v>
      </c>
      <c r="K26" s="124">
        <v>656.8935</v>
      </c>
      <c r="L26" s="258">
        <v>1</v>
      </c>
      <c r="M26" s="262" t="s">
        <v>157</v>
      </c>
      <c r="N26" s="124">
        <v>656.8935</v>
      </c>
      <c r="O26" s="258">
        <v>19.990909091</v>
      </c>
      <c r="P26" s="124">
        <v>13.131898240968809</v>
      </c>
      <c r="Q26" s="124">
        <v>13.131898241</v>
      </c>
      <c r="R26" s="124">
        <v>-3.1191049743029e-11</v>
      </c>
      <c r="S26" s="276">
        <v>1</v>
      </c>
      <c r="T26" s="194">
        <v>-1.1436718239110633e-10</v>
      </c>
    </row>
    <row r="27" ht="18" customHeight="1" x14ac:dyDescent="0.2">
      <c r="B27" s="277" t="s">
        <v>304</v>
      </c>
      <c r="C27" s="278"/>
      <c r="D27" s="278"/>
      <c r="E27" s="279"/>
      <c r="F27" s="280"/>
      <c r="G27" s="280"/>
      <c r="H27" s="280"/>
      <c r="I27" s="280"/>
      <c r="J27" s="280"/>
      <c r="K27" s="280"/>
      <c r="L27" s="280"/>
      <c r="M27" s="281"/>
      <c r="N27" s="128">
        <v>325485.9873340001</v>
      </c>
      <c r="O27" s="280"/>
      <c r="P27" s="128">
        <v>6546.671612072342</v>
      </c>
      <c r="Q27" s="128">
        <v>249.57297802699998</v>
      </c>
      <c r="R27" s="128">
        <v>6297.098634045343</v>
      </c>
      <c r="S27" s="282"/>
      <c r="T27" s="283">
        <v>23089.361658166257</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235910.6551</v>
      </c>
      <c r="H29" s="258">
        <v>3765.1279623</v>
      </c>
      <c r="I29" s="258" t="s">
        <v>87</v>
      </c>
      <c r="J29" s="258">
        <v>-4194.8147683</v>
      </c>
      <c r="K29" s="124">
        <v>236340.34190600002</v>
      </c>
      <c r="L29" s="258">
        <v>1</v>
      </c>
      <c r="M29" s="262" t="s">
        <v>157</v>
      </c>
      <c r="N29" s="124">
        <v>236340.34190600002</v>
      </c>
      <c r="O29" s="258">
        <v>25.636363636</v>
      </c>
      <c r="P29" s="124">
        <v>6058.906946958786</v>
      </c>
      <c r="Q29" s="124" t="s">
        <v>87</v>
      </c>
      <c r="R29" s="124">
        <v>6058.906946958786</v>
      </c>
      <c r="S29" s="258">
        <v>1</v>
      </c>
      <c r="T29" s="194">
        <v>22215.99213884888</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5.8194</v>
      </c>
      <c r="H31" s="258">
        <v>8.8938</v>
      </c>
      <c r="I31" s="192"/>
      <c r="J31" s="258">
        <v>-3.0744</v>
      </c>
      <c r="K31" s="124">
        <v>-8.881784197001e-16</v>
      </c>
      <c r="L31" s="258">
        <v>1</v>
      </c>
      <c r="M31" s="262" t="s">
        <v>157</v>
      </c>
      <c r="N31" s="124">
        <v>-8.881784197001e-16</v>
      </c>
      <c r="O31" s="258">
        <v>26.590909091</v>
      </c>
      <c r="P31" s="124">
        <v>-2.36174716148e-17</v>
      </c>
      <c r="Q31" s="124" t="s">
        <v>87</v>
      </c>
      <c r="R31" s="124">
        <v>-2.36174716148e-17</v>
      </c>
      <c r="S31" s="258">
        <v>1</v>
      </c>
      <c r="T31" s="194">
        <v>-8.65973959211e-17</v>
      </c>
    </row>
    <row r="32" ht="18" customHeight="1" x14ac:dyDescent="0.2">
      <c r="B32" s="260"/>
      <c r="C32" s="261"/>
      <c r="D32" s="267" t="s">
        <v>309</v>
      </c>
      <c r="E32" s="257" t="s">
        <v>293</v>
      </c>
      <c r="F32" s="192"/>
      <c r="G32" s="258">
        <v>932.9706</v>
      </c>
      <c r="H32" s="258" t="s">
        <v>87</v>
      </c>
      <c r="I32" s="192"/>
      <c r="J32" s="258">
        <v>59.5083</v>
      </c>
      <c r="K32" s="124">
        <v>873.4623</v>
      </c>
      <c r="L32" s="258">
        <v>1</v>
      </c>
      <c r="M32" s="262" t="s">
        <v>157</v>
      </c>
      <c r="N32" s="124">
        <v>873.4623</v>
      </c>
      <c r="O32" s="258">
        <v>29.181818182</v>
      </c>
      <c r="P32" s="124">
        <v>25.48921802743154</v>
      </c>
      <c r="Q32" s="124" t="s">
        <v>87</v>
      </c>
      <c r="R32" s="124">
        <v>25.48921802743154</v>
      </c>
      <c r="S32" s="258">
        <v>1</v>
      </c>
      <c r="T32" s="194">
        <v>93.46046610058231</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237213.80420600003</v>
      </c>
      <c r="O34" s="280"/>
      <c r="P34" s="128">
        <v>6084.396164986218</v>
      </c>
      <c r="Q34" s="128" t="s">
        <v>87</v>
      </c>
      <c r="R34" s="128">
        <v>6084.396164986218</v>
      </c>
      <c r="S34" s="280"/>
      <c r="T34" s="283">
        <v>22309.452604949463</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301555.93582</v>
      </c>
      <c r="G36" s="258" t="s">
        <v>87</v>
      </c>
      <c r="H36" s="258">
        <v>108622.5431</v>
      </c>
      <c r="I36" s="258" t="s">
        <v>87</v>
      </c>
      <c r="J36" s="258">
        <v>-2199.9570638</v>
      </c>
      <c r="K36" s="124">
        <v>195133.3497838</v>
      </c>
      <c r="L36" s="258">
        <v>1</v>
      </c>
      <c r="M36" s="259" t="s">
        <v>157</v>
      </c>
      <c r="N36" s="124">
        <v>195133.3497838</v>
      </c>
      <c r="O36" s="258">
        <v>15.607505588</v>
      </c>
      <c r="P36" s="124">
        <v>3045.544847155817</v>
      </c>
      <c r="Q36" s="124" t="s">
        <v>87</v>
      </c>
      <c r="R36" s="124">
        <v>3045.544847155817</v>
      </c>
      <c r="S36" s="258">
        <v>1</v>
      </c>
      <c r="T36" s="194">
        <v>11166.997772904662</v>
      </c>
    </row>
    <row r="37" ht="18" customHeight="1" x14ac:dyDescent="0.2">
      <c r="B37" s="297" t="s">
        <v>314</v>
      </c>
      <c r="C37" s="298"/>
      <c r="D37" s="299"/>
      <c r="E37" s="300"/>
      <c r="F37" s="301"/>
      <c r="G37" s="301"/>
      <c r="H37" s="301"/>
      <c r="I37" s="280"/>
      <c r="J37" s="301"/>
      <c r="K37" s="301"/>
      <c r="L37" s="301"/>
      <c r="M37" s="302"/>
      <c r="N37" s="128">
        <v>195133.3497838</v>
      </c>
      <c r="O37" s="301"/>
      <c r="P37" s="128">
        <v>3045.544847155817</v>
      </c>
      <c r="Q37" s="128" t="s">
        <v>87</v>
      </c>
      <c r="R37" s="128">
        <v>3045.544847155817</v>
      </c>
      <c r="S37" s="301"/>
      <c r="T37" s="283">
        <v>11166.997772904662</v>
      </c>
    </row>
    <row r="38" ht="18" customHeight="1" x14ac:dyDescent="0.2">
      <c r="B38" s="303" t="s">
        <v>315</v>
      </c>
      <c r="C38" s="304"/>
      <c r="D38" s="304"/>
      <c r="E38" s="274" t="s">
        <v>293</v>
      </c>
      <c r="F38" s="258">
        <v>16469.544229</v>
      </c>
      <c r="G38" s="258" t="s">
        <v>87</v>
      </c>
      <c r="H38" s="258" t="s">
        <v>87</v>
      </c>
      <c r="I38" s="275" t="s">
        <v>87</v>
      </c>
      <c r="J38" s="258" t="s">
        <v>87</v>
      </c>
      <c r="K38" s="124">
        <v>16469.544229</v>
      </c>
      <c r="L38" s="258">
        <v>1</v>
      </c>
      <c r="M38" s="305" t="s">
        <v>157</v>
      </c>
      <c r="N38" s="124">
        <v>16469.544229</v>
      </c>
      <c r="O38" s="258">
        <v>22.596722522</v>
      </c>
      <c r="P38" s="124">
        <v>372.1577210065194</v>
      </c>
      <c r="Q38" s="124" t="s">
        <v>87</v>
      </c>
      <c r="R38" s="124">
        <v>372.1577210065194</v>
      </c>
      <c r="S38" s="258">
        <v>1</v>
      </c>
      <c r="T38" s="194">
        <v>1364.5783103572378</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16469.544229</v>
      </c>
      <c r="O40" s="280"/>
      <c r="P40" s="128">
        <v>372.1577210065194</v>
      </c>
      <c r="Q40" s="128" t="s">
        <v>87</v>
      </c>
      <c r="R40" s="128">
        <v>372.1577210065194</v>
      </c>
      <c r="S40" s="280"/>
      <c r="T40" s="283">
        <v>1364.5783103572378</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774302.6855528001</v>
      </c>
      <c r="O42" s="321"/>
      <c r="P42" s="127">
        <v>16048.770345220897</v>
      </c>
      <c r="Q42" s="127">
        <v>249.57297802699998</v>
      </c>
      <c r="R42" s="127">
        <v>15799.197367193896</v>
      </c>
      <c r="S42" s="321"/>
      <c r="T42" s="324">
        <v>57930.39034637763</v>
      </c>
    </row>
    <row r="43" ht="18" customHeight="1" x14ac:dyDescent="0.2">
      <c r="B43" s="325" t="s">
        <v>320</v>
      </c>
      <c r="C43" s="293"/>
      <c r="D43" s="326"/>
      <c r="E43" s="327"/>
      <c r="F43" s="192"/>
      <c r="G43" s="192"/>
      <c r="H43" s="192"/>
      <c r="I43" s="192"/>
      <c r="J43" s="192"/>
      <c r="K43" s="192"/>
      <c r="L43" s="192"/>
      <c r="M43" s="328"/>
      <c r="N43" s="124">
        <v>80018.91950494</v>
      </c>
      <c r="O43" s="192"/>
      <c r="P43" s="124">
        <v>2204.7272725324065</v>
      </c>
      <c r="Q43" s="124" t="s">
        <v>87</v>
      </c>
      <c r="R43" s="124">
        <v>2204.7272725324065</v>
      </c>
      <c r="S43" s="192"/>
      <c r="T43" s="194">
        <v>8083.99999928549</v>
      </c>
    </row>
    <row r="44" ht="18" customHeight="1" x14ac:dyDescent="0.2">
      <c r="B44" s="329"/>
      <c r="C44" s="295"/>
      <c r="D44" s="326" t="s">
        <v>321</v>
      </c>
      <c r="E44" s="257" t="s">
        <v>293</v>
      </c>
      <c r="F44" s="258">
        <v>47494.720036</v>
      </c>
      <c r="G44" s="258">
        <v>8396.4746381</v>
      </c>
      <c r="H44" s="258" t="s">
        <v>87</v>
      </c>
      <c r="I44" s="192"/>
      <c r="J44" s="258" t="s">
        <v>87</v>
      </c>
      <c r="K44" s="124">
        <v>55891.1946741</v>
      </c>
      <c r="L44" s="258">
        <v>1</v>
      </c>
      <c r="M44" s="262" t="s">
        <v>157</v>
      </c>
      <c r="N44" s="124">
        <v>55891.1946741</v>
      </c>
      <c r="O44" s="258">
        <v>27.23065375</v>
      </c>
      <c r="P44" s="124">
        <v>1521.953769844261</v>
      </c>
      <c r="Q44" s="124" t="s">
        <v>87</v>
      </c>
      <c r="R44" s="124">
        <v>1521.953769844261</v>
      </c>
      <c r="S44" s="258">
        <v>1</v>
      </c>
      <c r="T44" s="194">
        <v>5580.497156095623</v>
      </c>
    </row>
    <row r="45" ht="18" customHeight="1" x14ac:dyDescent="0.2">
      <c r="B45" s="329"/>
      <c r="C45" s="295"/>
      <c r="D45" s="326" t="s">
        <v>322</v>
      </c>
      <c r="E45" s="257" t="s">
        <v>293</v>
      </c>
      <c r="F45" s="258">
        <v>420.37560334</v>
      </c>
      <c r="G45" s="258">
        <v>1692</v>
      </c>
      <c r="H45" s="258">
        <v>1692</v>
      </c>
      <c r="I45" s="258" t="s">
        <v>87</v>
      </c>
      <c r="J45" s="258" t="s">
        <v>87</v>
      </c>
      <c r="K45" s="124">
        <v>420.37560334</v>
      </c>
      <c r="L45" s="258">
        <v>1</v>
      </c>
      <c r="M45" s="262" t="s">
        <v>157</v>
      </c>
      <c r="N45" s="124">
        <v>420.37560334</v>
      </c>
      <c r="O45" s="258">
        <v>19.309090909</v>
      </c>
      <c r="P45" s="124">
        <v>8.117070740817784</v>
      </c>
      <c r="Q45" s="124" t="s">
        <v>87</v>
      </c>
      <c r="R45" s="124">
        <v>8.117070740817784</v>
      </c>
      <c r="S45" s="258">
        <v>1</v>
      </c>
      <c r="T45" s="194">
        <v>29.762592716331874</v>
      </c>
    </row>
    <row r="46" ht="18" customHeight="1" x14ac:dyDescent="0.2">
      <c r="B46" s="329"/>
      <c r="C46" s="295"/>
      <c r="D46" s="326" t="s">
        <v>323</v>
      </c>
      <c r="E46" s="330" t="s">
        <v>293</v>
      </c>
      <c r="F46" s="162">
        <v>3577.9062805</v>
      </c>
      <c r="G46" s="162" t="s">
        <v>87</v>
      </c>
      <c r="H46" s="162" t="s">
        <v>87</v>
      </c>
      <c r="I46" s="258" t="s">
        <v>87</v>
      </c>
      <c r="J46" s="162" t="s">
        <v>87</v>
      </c>
      <c r="K46" s="119">
        <v>3577.9062805</v>
      </c>
      <c r="L46" s="162">
        <v>1</v>
      </c>
      <c r="M46" s="262" t="s">
        <v>157</v>
      </c>
      <c r="N46" s="119">
        <v>3577.9062805</v>
      </c>
      <c r="O46" s="162">
        <v>22.671684522</v>
      </c>
      <c r="P46" s="119">
        <v>81.11716244077844</v>
      </c>
      <c r="Q46" s="119" t="s">
        <v>87</v>
      </c>
      <c r="R46" s="119">
        <v>81.11716244077844</v>
      </c>
      <c r="S46" s="162">
        <v>1</v>
      </c>
      <c r="T46" s="181">
        <v>297.4295956161876</v>
      </c>
    </row>
    <row r="47" ht="18" customHeight="1" x14ac:dyDescent="0.2">
      <c r="B47" s="331"/>
      <c r="C47" s="332"/>
      <c r="D47" s="333" t="s">
        <v>324</v>
      </c>
      <c r="E47" s="334" t="s">
        <v>293</v>
      </c>
      <c r="F47" s="335">
        <v>20129.442947</v>
      </c>
      <c r="G47" s="335" t="s">
        <v>87</v>
      </c>
      <c r="H47" s="335" t="s">
        <v>87</v>
      </c>
      <c r="I47" s="321"/>
      <c r="J47" s="335" t="s">
        <v>87</v>
      </c>
      <c r="K47" s="127">
        <v>20129.442947</v>
      </c>
      <c r="L47" s="335">
        <v>1</v>
      </c>
      <c r="M47" s="336" t="s">
        <v>157</v>
      </c>
      <c r="N47" s="127">
        <v>20129.442947</v>
      </c>
      <c r="O47" s="335">
        <v>29.48612493</v>
      </c>
      <c r="P47" s="127">
        <v>593.5392695065493</v>
      </c>
      <c r="Q47" s="127" t="s">
        <v>87</v>
      </c>
      <c r="R47" s="127">
        <v>593.5392695065493</v>
      </c>
      <c r="S47" s="335">
        <v>1</v>
      </c>
      <c r="T47" s="324">
        <v>2176.3106548573473</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325.48598733400013</v>
      </c>
      <c r="D10" s="365">
        <v>313.85582397400015</v>
      </c>
      <c r="E10" s="364">
        <v>23089.361658166257</v>
      </c>
      <c r="F10" s="364">
        <v>309.66307241367196</v>
      </c>
      <c r="G10" s="364">
        <v>22840.840214154632</v>
      </c>
      <c r="H10" s="364">
        <v>1.35397208574072</v>
      </c>
      <c r="I10" s="366">
        <v>1.0880573642716287</v>
      </c>
    </row>
    <row r="11" ht="18" customHeight="1" x14ac:dyDescent="0.2">
      <c r="B11" s="367" t="s">
        <v>351</v>
      </c>
      <c r="C11" s="364">
        <v>237.21380420600005</v>
      </c>
      <c r="D11" s="364">
        <v>237.21380420600005</v>
      </c>
      <c r="E11" s="364">
        <v>22309.452604949463</v>
      </c>
      <c r="F11" s="364">
        <v>239.96736011811</v>
      </c>
      <c r="G11" s="364">
        <v>22572.8459907524</v>
      </c>
      <c r="H11" s="364">
        <v>-1.1474710188730173</v>
      </c>
      <c r="I11" s="366">
        <v>-1.1668594465706459</v>
      </c>
    </row>
    <row r="12" ht="18" customHeight="1" x14ac:dyDescent="0.2">
      <c r="B12" s="367" t="s">
        <v>352</v>
      </c>
      <c r="C12" s="364">
        <v>195.13334978379999</v>
      </c>
      <c r="D12" s="364">
        <v>195.13334978379999</v>
      </c>
      <c r="E12" s="364">
        <v>11166.997772904662</v>
      </c>
      <c r="F12" s="364">
        <v>195.94193466380867</v>
      </c>
      <c r="G12" s="364">
        <v>11213.271080963059</v>
      </c>
      <c r="H12" s="364">
        <v>-0.41266555900656315</v>
      </c>
      <c r="I12" s="366">
        <v>-0.4126655614074608</v>
      </c>
    </row>
    <row r="13" ht="18" customHeight="1" x14ac:dyDescent="0.2">
      <c r="B13" s="367" t="s">
        <v>353</v>
      </c>
      <c r="C13" s="364">
        <v>16.469544229</v>
      </c>
      <c r="D13" s="364">
        <v>16.469544229</v>
      </c>
      <c r="E13" s="364">
        <v>1364.5783103572378</v>
      </c>
      <c r="F13" s="364">
        <v>16.343832697095312</v>
      </c>
      <c r="G13" s="364">
        <v>1354.1625255033955</v>
      </c>
      <c r="H13" s="364">
        <v>0.7691680050483515</v>
      </c>
      <c r="I13" s="366">
        <v>0.7691680029301018</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774.3026855528001</v>
      </c>
      <c r="D15" s="370">
        <v>762.6725221928002</v>
      </c>
      <c r="E15" s="370">
        <v>57930.39034637762</v>
      </c>
      <c r="F15" s="370">
        <v>761.9161998926859</v>
      </c>
      <c r="G15" s="370">
        <v>57981.119811373486</v>
      </c>
      <c r="H15" s="370">
        <v>0.09926581167599015</v>
      </c>
      <c r="I15" s="371">
        <v>-0.08749307560961068</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8460.8034</v>
      </c>
      <c r="F21" s="415">
        <v>22.00909090855367</v>
      </c>
      <c r="G21" s="429">
        <v>186.21459119</v>
      </c>
      <c r="H21" s="421">
        <v>682.7868343633332</v>
      </c>
      <c r="I21" s="430">
        <v>0.63440385</v>
      </c>
      <c r="J21" s="431" t="s">
        <v>386</v>
      </c>
      <c r="M21" s="361"/>
    </row>
    <row r="22" ht="18" customHeight="1" x14ac:dyDescent="0.2">
      <c r="B22" s="427"/>
      <c r="C22" s="255"/>
      <c r="D22" s="413" t="s">
        <v>387</v>
      </c>
      <c r="E22" s="428">
        <v>2512.46646</v>
      </c>
      <c r="F22" s="415">
        <v>19.990909090981457</v>
      </c>
      <c r="G22" s="429">
        <v>50.226488596</v>
      </c>
      <c r="H22" s="421">
        <v>184.16379151866667</v>
      </c>
      <c r="I22" s="430">
        <v>37.0055132</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656.8935</v>
      </c>
      <c r="F25" s="421">
        <v>19.990909091047484</v>
      </c>
      <c r="G25" s="415">
        <v>13.131898241</v>
      </c>
      <c r="H25" s="421">
        <v>48.15029355033333</v>
      </c>
      <c r="I25" s="415">
        <v>32.319337</v>
      </c>
      <c r="J25" s="432"/>
      <c r="M25" s="361"/>
    </row>
    <row r="26" ht="18" customHeight="1" x14ac:dyDescent="0.2">
      <c r="B26" s="272"/>
      <c r="C26" s="273"/>
      <c r="D26" s="273" t="s">
        <v>303</v>
      </c>
      <c r="E26" s="433">
        <v>656.8935</v>
      </c>
      <c r="F26" s="415">
        <v>19.990909091047484</v>
      </c>
      <c r="G26" s="429">
        <v>13.131898241</v>
      </c>
      <c r="H26" s="421">
        <v>48.15029355033333</v>
      </c>
      <c r="I26" s="430">
        <v>32.319337</v>
      </c>
      <c r="J26" s="431" t="s">
        <v>390</v>
      </c>
      <c r="M26" s="361"/>
    </row>
    <row r="27" ht="18" customHeight="1" x14ac:dyDescent="0.2">
      <c r="B27" s="277" t="s">
        <v>304</v>
      </c>
      <c r="C27" s="278"/>
      <c r="D27" s="299"/>
      <c r="E27" s="434">
        <v>11630.16336</v>
      </c>
      <c r="F27" s="435">
        <v>21.459111991957435</v>
      </c>
      <c r="G27" s="436">
        <v>249.57297802699998</v>
      </c>
      <c r="H27" s="435">
        <v>915.1009194323333</v>
      </c>
      <c r="I27" s="436">
        <v>69.95925405</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11630.16336</v>
      </c>
      <c r="F42" s="454">
        <v>21.459111991957435</v>
      </c>
      <c r="G42" s="459">
        <v>249.57297802699998</v>
      </c>
      <c r="H42" s="454">
        <v>915.1009194323333</v>
      </c>
      <c r="I42" s="458">
        <v>69.95925405</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0.066222</v>
      </c>
      <c r="J10" s="522">
        <v>4.31036870692</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21327</v>
      </c>
      <c r="F12" s="119" t="s">
        <v>468</v>
      </c>
      <c r="G12" s="119" t="s">
        <v>468</v>
      </c>
      <c r="H12" s="529"/>
      <c r="I12" s="530" t="s">
        <v>468</v>
      </c>
      <c r="J12" s="162" t="s">
        <v>468</v>
      </c>
      <c r="K12" s="49"/>
      <c r="L12" s="163" t="s">
        <v>468</v>
      </c>
    </row>
    <row r="13" ht="18" customHeight="1" x14ac:dyDescent="0.2">
      <c r="B13" s="492" t="s">
        <v>469</v>
      </c>
      <c r="C13" s="524" t="s">
        <v>470</v>
      </c>
      <c r="D13" s="525" t="s">
        <v>471</v>
      </c>
      <c r="E13" s="162">
        <v>14748958.8004</v>
      </c>
      <c r="F13" s="119" t="s">
        <v>115</v>
      </c>
      <c r="G13" s="119">
        <v>0.12677925324934045</v>
      </c>
      <c r="H13" s="529"/>
      <c r="I13" s="530" t="s">
        <v>115</v>
      </c>
      <c r="J13" s="162">
        <v>1.86986198292</v>
      </c>
      <c r="K13" s="49"/>
      <c r="L13" s="163" t="s">
        <v>115</v>
      </c>
    </row>
    <row r="14" ht="18" customHeight="1" x14ac:dyDescent="0.2">
      <c r="B14" s="492" t="s">
        <v>472</v>
      </c>
      <c r="C14" s="524" t="s">
        <v>473</v>
      </c>
      <c r="D14" s="525" t="s">
        <v>471</v>
      </c>
      <c r="E14" s="162">
        <v>8096000</v>
      </c>
      <c r="F14" s="119">
        <v>0.008179594861660078</v>
      </c>
      <c r="G14" s="119">
        <v>0.3014458347332016</v>
      </c>
      <c r="H14" s="531" t="s">
        <v>115</v>
      </c>
      <c r="I14" s="530">
        <v>0.066222</v>
      </c>
      <c r="J14" s="162">
        <v>2.440505478</v>
      </c>
      <c r="K14" s="165" t="s">
        <v>115</v>
      </c>
      <c r="L14" s="163" t="s">
        <v>115</v>
      </c>
    </row>
    <row r="15" ht="18" customHeight="1" x14ac:dyDescent="0.2">
      <c r="B15" s="492" t="s">
        <v>474</v>
      </c>
      <c r="C15" s="524" t="s">
        <v>475</v>
      </c>
      <c r="D15" s="525" t="s">
        <v>471</v>
      </c>
      <c r="E15" s="162">
        <v>1986741</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0.000001246</v>
      </c>
      <c r="K16" s="499"/>
      <c r="L16" s="536" t="s">
        <v>115</v>
      </c>
    </row>
    <row r="17" ht="18" customHeight="1" x14ac:dyDescent="0.2">
      <c r="B17" s="537" t="s">
        <v>477</v>
      </c>
      <c r="C17" s="524" t="s">
        <v>478</v>
      </c>
      <c r="D17" s="525" t="s">
        <v>479</v>
      </c>
      <c r="E17" s="162">
        <v>356</v>
      </c>
      <c r="F17" s="119" t="s">
        <v>115</v>
      </c>
      <c r="G17" s="119">
        <v>0.0035</v>
      </c>
      <c r="H17" s="535"/>
      <c r="I17" s="538" t="s">
        <v>115</v>
      </c>
      <c r="J17" s="167">
        <v>0.000001246</v>
      </c>
      <c r="K17" s="499"/>
      <c r="L17" s="169" t="s">
        <v>115</v>
      </c>
    </row>
    <row r="18" ht="18" customHeight="1" x14ac:dyDescent="0.2">
      <c r="B18" s="539" t="s">
        <v>114</v>
      </c>
      <c r="C18" s="540"/>
      <c r="D18" s="541"/>
      <c r="E18" s="132"/>
      <c r="F18" s="542"/>
      <c r="G18" s="542"/>
      <c r="H18" s="542"/>
      <c r="I18" s="543">
        <v>0.6341519717354737</v>
      </c>
      <c r="J18" s="543">
        <v>11.334455069460002</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10213</v>
      </c>
      <c r="F20" s="119">
        <v>60.158</v>
      </c>
      <c r="G20" s="119">
        <v>1030.7830000000001</v>
      </c>
      <c r="H20" s="529"/>
      <c r="I20" s="530">
        <v>0.614393654</v>
      </c>
      <c r="J20" s="162">
        <v>10.527386779</v>
      </c>
      <c r="K20" s="49"/>
      <c r="L20" s="163" t="s">
        <v>115</v>
      </c>
    </row>
    <row r="21" ht="18" customHeight="1" x14ac:dyDescent="0.2">
      <c r="B21" s="492" t="s">
        <v>485</v>
      </c>
      <c r="C21" s="524" t="s">
        <v>483</v>
      </c>
      <c r="D21" s="525" t="s">
        <v>484</v>
      </c>
      <c r="E21" s="162">
        <v>10213</v>
      </c>
      <c r="F21" s="119" t="s">
        <v>115</v>
      </c>
      <c r="G21" s="119" t="s">
        <v>115</v>
      </c>
      <c r="H21" s="144"/>
      <c r="I21" s="162" t="s">
        <v>115</v>
      </c>
      <c r="J21" s="162" t="s">
        <v>115</v>
      </c>
      <c r="K21" s="144"/>
      <c r="L21" s="163" t="s">
        <v>115</v>
      </c>
    </row>
    <row r="22" ht="18" customHeight="1" x14ac:dyDescent="0.2">
      <c r="B22" s="492" t="s">
        <v>486</v>
      </c>
      <c r="C22" s="524" t="s">
        <v>487</v>
      </c>
      <c r="D22" s="525" t="s">
        <v>484</v>
      </c>
      <c r="E22" s="162">
        <v>7275</v>
      </c>
      <c r="F22" s="119">
        <v>0.45</v>
      </c>
      <c r="G22" s="119">
        <v>12.1</v>
      </c>
      <c r="H22" s="529"/>
      <c r="I22" s="530">
        <v>0.00327375</v>
      </c>
      <c r="J22" s="162">
        <v>0.0880275</v>
      </c>
      <c r="K22" s="49"/>
      <c r="L22" s="163" t="s">
        <v>115</v>
      </c>
    </row>
    <row r="23" ht="18" customHeight="1" x14ac:dyDescent="0.2">
      <c r="B23" s="492" t="s">
        <v>488</v>
      </c>
      <c r="C23" s="524" t="s">
        <v>489</v>
      </c>
      <c r="D23" s="525" t="s">
        <v>484</v>
      </c>
      <c r="E23" s="162">
        <v>3750.29</v>
      </c>
      <c r="F23" s="119">
        <v>3.9089700529825695</v>
      </c>
      <c r="G23" s="119">
        <v>137.7797752440478</v>
      </c>
      <c r="H23" s="529"/>
      <c r="I23" s="530">
        <v>0.0146597713</v>
      </c>
      <c r="J23" s="162">
        <v>0.5167141133</v>
      </c>
      <c r="K23" s="49"/>
      <c r="L23" s="163" t="s">
        <v>115</v>
      </c>
    </row>
    <row r="24" ht="18" customHeight="1" x14ac:dyDescent="0.2">
      <c r="B24" s="532" t="s">
        <v>490</v>
      </c>
      <c r="C24" s="533"/>
      <c r="D24" s="534"/>
      <c r="E24" s="49"/>
      <c r="F24" s="49"/>
      <c r="G24" s="49"/>
      <c r="H24" s="535"/>
      <c r="I24" s="119">
        <v>0.0018247964354737</v>
      </c>
      <c r="J24" s="119">
        <v>0.20232667716</v>
      </c>
      <c r="K24" s="499"/>
      <c r="L24" s="536" t="s">
        <v>115</v>
      </c>
    </row>
    <row r="25" ht="18" customHeight="1" x14ac:dyDescent="0.2">
      <c r="B25" s="537" t="s">
        <v>491</v>
      </c>
      <c r="C25" s="524" t="s">
        <v>492</v>
      </c>
      <c r="D25" s="525" t="s">
        <v>115</v>
      </c>
      <c r="E25" s="162" t="s">
        <v>115</v>
      </c>
      <c r="F25" s="119" t="s">
        <v>115</v>
      </c>
      <c r="G25" s="119" t="s">
        <v>115</v>
      </c>
      <c r="H25" s="535"/>
      <c r="I25" s="538">
        <v>0.0018247964354737</v>
      </c>
      <c r="J25" s="538">
        <v>0.20232667716</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669.6450733707</v>
      </c>
      <c r="J27" s="131">
        <v>2.5569798398953956</v>
      </c>
      <c r="K27" s="131">
        <v>0.0010546448715601758</v>
      </c>
      <c r="L27" s="133" t="s">
        <v>113</v>
      </c>
    </row>
    <row r="28" ht="18" customHeight="1" x14ac:dyDescent="0.2">
      <c r="B28" s="546" t="s">
        <v>495</v>
      </c>
      <c r="C28" s="547"/>
      <c r="D28" s="548"/>
      <c r="E28" s="269"/>
      <c r="F28" s="269"/>
      <c r="G28" s="269"/>
      <c r="H28" s="269"/>
      <c r="I28" s="549">
        <v>0.31014580965</v>
      </c>
      <c r="J28" s="119">
        <v>0.076833</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4821.427</v>
      </c>
      <c r="F30" s="119">
        <v>64.32655926347117</v>
      </c>
      <c r="G30" s="119">
        <v>15.93573852720367</v>
      </c>
      <c r="H30" s="269"/>
      <c r="I30" s="162">
        <v>0.31014580965</v>
      </c>
      <c r="J30" s="162">
        <v>0.076833</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669.33492756105</v>
      </c>
      <c r="J32" s="549">
        <v>2.4801468398953954</v>
      </c>
      <c r="K32" s="119">
        <v>0.0010546448715601758</v>
      </c>
      <c r="L32" s="121" t="s">
        <v>115</v>
      </c>
    </row>
    <row r="33" ht="18" customHeight="1" x14ac:dyDescent="0.2">
      <c r="B33" s="550" t="s">
        <v>503</v>
      </c>
      <c r="C33" s="524" t="s">
        <v>504</v>
      </c>
      <c r="D33" s="525" t="s">
        <v>497</v>
      </c>
      <c r="E33" s="162">
        <v>248732</v>
      </c>
      <c r="F33" s="119">
        <v>55.14193491388321</v>
      </c>
      <c r="G33" s="119">
        <v>0.018145</v>
      </c>
      <c r="H33" s="119">
        <v>0.00047200000000000003</v>
      </c>
      <c r="I33" s="258">
        <v>13.715563755</v>
      </c>
      <c r="J33" s="258">
        <v>0.00451324214</v>
      </c>
      <c r="K33" s="258">
        <v>0.000117401504</v>
      </c>
      <c r="L33" s="528" t="s">
        <v>115</v>
      </c>
    </row>
    <row r="34" ht="18" customHeight="1" x14ac:dyDescent="0.2">
      <c r="B34" s="550" t="s">
        <v>505</v>
      </c>
      <c r="C34" s="524" t="s">
        <v>506</v>
      </c>
      <c r="D34" s="525" t="s">
        <v>497</v>
      </c>
      <c r="E34" s="162">
        <v>32614.6118540221</v>
      </c>
      <c r="F34" s="119">
        <v>57.20000000000019</v>
      </c>
      <c r="G34" s="119">
        <v>0.2540400000000002</v>
      </c>
      <c r="H34" s="119">
        <v>0.000081</v>
      </c>
      <c r="I34" s="162">
        <v>1.86555579805007</v>
      </c>
      <c r="J34" s="162">
        <v>0.00828541599539578</v>
      </c>
      <c r="K34" s="162">
        <v>0.00000264178356017579</v>
      </c>
      <c r="L34" s="163" t="s">
        <v>115</v>
      </c>
    </row>
    <row r="35" ht="18" customHeight="1" x14ac:dyDescent="0.2">
      <c r="B35" s="551" t="s">
        <v>507</v>
      </c>
      <c r="C35" s="552" t="s">
        <v>508</v>
      </c>
      <c r="D35" s="553" t="s">
        <v>497</v>
      </c>
      <c r="E35" s="203">
        <v>11024739.7283681</v>
      </c>
      <c r="F35" s="128">
        <v>59.298797442429034</v>
      </c>
      <c r="G35" s="128">
        <v>0.22380103680916744</v>
      </c>
      <c r="H35" s="128">
        <v>0.00008477312000347253</v>
      </c>
      <c r="I35" s="203">
        <v>653.753808008</v>
      </c>
      <c r="J35" s="203">
        <v>2.46734818176</v>
      </c>
      <c r="K35" s="203">
        <v>0.000934601584</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6.70659525117388</v>
      </c>
      <c r="M9" s="614">
        <v>93.29340474882612</v>
      </c>
    </row>
    <row r="10" ht="18" customHeight="1" x14ac:dyDescent="0.2">
      <c r="B10" s="218" t="s">
        <v>579</v>
      </c>
      <c r="C10" s="615">
        <v>29524.5414104439</v>
      </c>
      <c r="D10" s="616"/>
      <c r="E10" s="617"/>
      <c r="F10" s="617"/>
      <c r="G10" s="615">
        <v>2125.77485255196</v>
      </c>
      <c r="H10" s="615">
        <v>0.007724627362808039</v>
      </c>
      <c r="I10" s="618">
        <v>0.0735124242731262</v>
      </c>
      <c r="J10" s="7"/>
      <c r="K10" s="297" t="s">
        <v>580</v>
      </c>
      <c r="L10" s="619">
        <v>19.26161091501388</v>
      </c>
      <c r="M10" s="620">
        <v>80.73838908498612</v>
      </c>
    </row>
    <row r="11" ht="18" customHeight="1" x14ac:dyDescent="0.2">
      <c r="B11" s="621" t="s">
        <v>197</v>
      </c>
      <c r="C11" s="622">
        <v>29516.6704104439</v>
      </c>
      <c r="D11" s="623">
        <v>71.99999999999996</v>
      </c>
      <c r="E11" s="623">
        <v>0.25940525256869207</v>
      </c>
      <c r="F11" s="623">
        <v>2.4900058594386993</v>
      </c>
      <c r="G11" s="624">
        <v>2125.20026955196</v>
      </c>
      <c r="H11" s="624">
        <v>0.00765677934280804</v>
      </c>
      <c r="I11" s="625">
        <v>0.0734966822731262</v>
      </c>
      <c r="J11" s="7"/>
      <c r="K11" s="337" t="s">
        <v>581</v>
      </c>
      <c r="L11" s="7"/>
      <c r="M11" s="7"/>
    </row>
    <row r="12" ht="18" customHeight="1" x14ac:dyDescent="0.2">
      <c r="B12" s="626" t="s">
        <v>196</v>
      </c>
      <c r="C12" s="622">
        <v>7.871</v>
      </c>
      <c r="D12" s="623">
        <v>72.99999999999999</v>
      </c>
      <c r="E12" s="623">
        <v>8.620000000000001</v>
      </c>
      <c r="F12" s="623">
        <v>1.9999999999999998</v>
      </c>
      <c r="G12" s="624">
        <v>0.574583</v>
      </c>
      <c r="H12" s="624">
        <v>0.00006784802</v>
      </c>
      <c r="I12" s="625">
        <v>0.000015742</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37682.8147723234</v>
      </c>
      <c r="D14" s="635"/>
      <c r="E14" s="636"/>
      <c r="F14" s="637"/>
      <c r="G14" s="634">
        <v>2867.0775517928196</v>
      </c>
      <c r="H14" s="634">
        <v>0.044774314054634404</v>
      </c>
      <c r="I14" s="638">
        <v>0.07228142896688</v>
      </c>
      <c r="J14" s="7"/>
      <c r="K14" s="633"/>
      <c r="L14" s="633"/>
      <c r="M14" s="633"/>
    </row>
    <row r="15" ht="18" customHeight="1" x14ac:dyDescent="0.2">
      <c r="B15" s="639" t="s">
        <v>210</v>
      </c>
      <c r="C15" s="640">
        <v>19195.9334060634</v>
      </c>
      <c r="D15" s="623">
        <v>78.00000000000024</v>
      </c>
      <c r="E15" s="623">
        <v>1.212312717161061</v>
      </c>
      <c r="F15" s="623">
        <v>1.968019680196802</v>
      </c>
      <c r="G15" s="641">
        <v>1497.28280567295</v>
      </c>
      <c r="H15" s="641">
        <v>0.0232714741859475</v>
      </c>
      <c r="I15" s="642">
        <v>0.03777797472288</v>
      </c>
      <c r="J15" s="7"/>
      <c r="K15" s="633"/>
      <c r="L15" s="633"/>
      <c r="M15" s="633"/>
    </row>
    <row r="16" ht="18" customHeight="1" x14ac:dyDescent="0.2">
      <c r="B16" s="639" t="s">
        <v>211</v>
      </c>
      <c r="C16" s="643">
        <v>18382.92746626</v>
      </c>
      <c r="D16" s="623">
        <v>74.10000000000022</v>
      </c>
      <c r="E16" s="623">
        <v>1.1527531840388747</v>
      </c>
      <c r="F16" s="623">
        <v>1.8735362997658078</v>
      </c>
      <c r="G16" s="644">
        <v>1362.17492524987</v>
      </c>
      <c r="H16" s="644">
        <v>0.0211909781686869</v>
      </c>
      <c r="I16" s="645">
        <v>0.034441081904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103.9539</v>
      </c>
      <c r="D18" s="647"/>
      <c r="E18" s="648"/>
      <c r="F18" s="648"/>
      <c r="G18" s="623">
        <v>7.61982087</v>
      </c>
      <c r="H18" s="623">
        <v>0.0003118617</v>
      </c>
      <c r="I18" s="649">
        <v>0.00006237234</v>
      </c>
      <c r="J18" s="7"/>
      <c r="K18" s="633"/>
      <c r="L18" s="633"/>
      <c r="M18" s="633"/>
    </row>
    <row r="19" ht="18" customHeight="1" x14ac:dyDescent="0.2">
      <c r="B19" s="650" t="s">
        <v>299</v>
      </c>
      <c r="C19" s="643">
        <v>103.9539</v>
      </c>
      <c r="D19" s="629">
        <v>73.3</v>
      </c>
      <c r="E19" s="629">
        <v>2.9999999999999996</v>
      </c>
      <c r="F19" s="629">
        <v>0.6</v>
      </c>
      <c r="G19" s="644">
        <v>7.61982087</v>
      </c>
      <c r="H19" s="644">
        <v>0.0003118617</v>
      </c>
      <c r="I19" s="645">
        <v>0.00006237234</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1632.6639586108909</v>
      </c>
      <c r="D10" s="676">
        <v>0.17407475675</v>
      </c>
      <c r="E10" s="676">
        <v>2.9577564108875003</v>
      </c>
      <c r="F10" s="676">
        <v>765.1007415084547</v>
      </c>
      <c r="G10" s="676">
        <v>24.78734605714</v>
      </c>
      <c r="H10" s="676" t="s">
        <v>87</v>
      </c>
      <c r="I10" s="676">
        <v>0.0012045176227400002</v>
      </c>
      <c r="J10" s="676" t="s">
        <v>87</v>
      </c>
      <c r="K10" s="676">
        <v>0.56422670575</v>
      </c>
      <c r="L10" s="677">
        <v>17.1314203455</v>
      </c>
      <c r="M10" s="678">
        <v>31.062977200500004</v>
      </c>
      <c r="N10" s="679">
        <v>2.8825399572499997</v>
      </c>
      <c r="O10" s="680">
        <v>3239.5377523850634</v>
      </c>
    </row>
    <row r="11" ht="18" customHeight="1" x14ac:dyDescent="0.2">
      <c r="B11" s="681" t="s">
        <v>609</v>
      </c>
      <c r="C11" s="682">
        <v>1523.369306109</v>
      </c>
      <c r="D11" s="682" t="s">
        <v>115</v>
      </c>
      <c r="E11" s="682" t="s">
        <v>115</v>
      </c>
      <c r="F11" s="132"/>
      <c r="G11" s="132"/>
      <c r="H11" s="192"/>
      <c r="I11" s="132"/>
      <c r="J11" s="192"/>
      <c r="K11" s="682" t="s">
        <v>468</v>
      </c>
      <c r="L11" s="682">
        <v>11.761198764</v>
      </c>
      <c r="M11" s="683">
        <v>0.07938966</v>
      </c>
      <c r="N11" s="684">
        <v>2.32672613</v>
      </c>
      <c r="O11" s="685">
        <v>1523.369306109</v>
      </c>
    </row>
    <row r="12" ht="18" customHeight="1" x14ac:dyDescent="0.2">
      <c r="B12" s="686" t="s">
        <v>610</v>
      </c>
      <c r="C12" s="687">
        <v>1329.911</v>
      </c>
      <c r="D12" s="192"/>
      <c r="E12" s="192"/>
      <c r="F12" s="49"/>
      <c r="G12" s="49"/>
      <c r="H12" s="192"/>
      <c r="I12" s="49"/>
      <c r="J12" s="192"/>
      <c r="K12" s="192"/>
      <c r="L12" s="192"/>
      <c r="M12" s="192"/>
      <c r="N12" s="688" t="s">
        <v>468</v>
      </c>
      <c r="O12" s="689">
        <v>1329.911</v>
      </c>
    </row>
    <row r="13" ht="18" customHeight="1" x14ac:dyDescent="0.2">
      <c r="B13" s="686" t="s">
        <v>611</v>
      </c>
      <c r="C13" s="37">
        <v>53.533568</v>
      </c>
      <c r="D13" s="49"/>
      <c r="E13" s="49"/>
      <c r="F13" s="49"/>
      <c r="G13" s="49"/>
      <c r="H13" s="192"/>
      <c r="I13" s="49"/>
      <c r="J13" s="192"/>
      <c r="K13" s="49"/>
      <c r="L13" s="49"/>
      <c r="M13" s="49"/>
      <c r="N13" s="690"/>
      <c r="O13" s="691">
        <v>53.533568</v>
      </c>
    </row>
    <row r="14" ht="18" customHeight="1" x14ac:dyDescent="0.2">
      <c r="B14" s="686" t="s">
        <v>612</v>
      </c>
      <c r="C14" s="37">
        <v>13.6812</v>
      </c>
      <c r="D14" s="499"/>
      <c r="E14" s="499"/>
      <c r="F14" s="49"/>
      <c r="G14" s="49"/>
      <c r="H14" s="192"/>
      <c r="I14" s="49"/>
      <c r="J14" s="192"/>
      <c r="K14" s="49"/>
      <c r="L14" s="49"/>
      <c r="M14" s="49"/>
      <c r="N14" s="690"/>
      <c r="O14" s="691">
        <v>13.6812</v>
      </c>
    </row>
    <row r="15" ht="18" customHeight="1" x14ac:dyDescent="0.25">
      <c r="B15" s="686" t="s">
        <v>613</v>
      </c>
      <c r="C15" s="37">
        <v>126.243538109</v>
      </c>
      <c r="D15" s="39" t="s">
        <v>115</v>
      </c>
      <c r="E15" s="39" t="s">
        <v>115</v>
      </c>
      <c r="F15" s="301"/>
      <c r="G15" s="301"/>
      <c r="H15" s="301"/>
      <c r="I15" s="301"/>
      <c r="J15" s="301"/>
      <c r="K15" s="167" t="s">
        <v>468</v>
      </c>
      <c r="L15" s="162">
        <v>11.761198764</v>
      </c>
      <c r="M15" s="162">
        <v>0.07938966</v>
      </c>
      <c r="N15" s="185">
        <v>2.32672613</v>
      </c>
      <c r="O15" s="691">
        <v>126.243538109</v>
      </c>
    </row>
    <row r="16" ht="18" customHeight="1" x14ac:dyDescent="0.2">
      <c r="B16" s="692" t="s">
        <v>614</v>
      </c>
      <c r="C16" s="682">
        <v>0.8395717</v>
      </c>
      <c r="D16" s="682" t="s">
        <v>113</v>
      </c>
      <c r="E16" s="682">
        <v>2.886</v>
      </c>
      <c r="F16" s="693" t="s">
        <v>87</v>
      </c>
      <c r="G16" s="693" t="s">
        <v>87</v>
      </c>
      <c r="H16" s="693" t="s">
        <v>87</v>
      </c>
      <c r="I16" s="693" t="s">
        <v>87</v>
      </c>
      <c r="J16" s="693" t="s">
        <v>87</v>
      </c>
      <c r="K16" s="682">
        <v>0.48310000000000003</v>
      </c>
      <c r="L16" s="682" t="s">
        <v>615</v>
      </c>
      <c r="M16" s="682">
        <v>0.0447145</v>
      </c>
      <c r="N16" s="684">
        <v>0.477</v>
      </c>
      <c r="O16" s="685">
        <v>765.6295717</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2.886</v>
      </c>
      <c r="F18" s="49"/>
      <c r="G18" s="49"/>
      <c r="H18" s="192"/>
      <c r="I18" s="49"/>
      <c r="J18" s="192"/>
      <c r="K18" s="162">
        <v>0.459</v>
      </c>
      <c r="L18" s="49"/>
      <c r="M18" s="49"/>
      <c r="N18" s="690"/>
      <c r="O18" s="689">
        <v>764.7900000000001</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0.8395717</v>
      </c>
      <c r="D26" s="37" t="s">
        <v>115</v>
      </c>
      <c r="E26" s="37" t="s">
        <v>115</v>
      </c>
      <c r="F26" s="39" t="s">
        <v>87</v>
      </c>
      <c r="G26" s="39" t="s">
        <v>87</v>
      </c>
      <c r="H26" s="39" t="s">
        <v>87</v>
      </c>
      <c r="I26" s="39" t="s">
        <v>87</v>
      </c>
      <c r="J26" s="39" t="s">
        <v>87</v>
      </c>
      <c r="K26" s="167">
        <v>0.0241</v>
      </c>
      <c r="L26" s="162" t="s">
        <v>127</v>
      </c>
      <c r="M26" s="162">
        <v>0.0447145</v>
      </c>
      <c r="N26" s="185">
        <v>0.477</v>
      </c>
      <c r="O26" s="691">
        <v>0.8395717</v>
      </c>
    </row>
    <row r="27" ht="18" customHeight="1" x14ac:dyDescent="0.2">
      <c r="B27" s="681" t="s">
        <v>626</v>
      </c>
      <c r="C27" s="682">
        <v>0.0628</v>
      </c>
      <c r="D27" s="682" t="s">
        <v>87</v>
      </c>
      <c r="E27" s="682" t="s">
        <v>87</v>
      </c>
      <c r="F27" s="693" t="s">
        <v>87</v>
      </c>
      <c r="G27" s="693" t="s">
        <v>87</v>
      </c>
      <c r="H27" s="693" t="s">
        <v>87</v>
      </c>
      <c r="I27" s="693" t="s">
        <v>87</v>
      </c>
      <c r="J27" s="693" t="s">
        <v>87</v>
      </c>
      <c r="K27" s="682" t="s">
        <v>113</v>
      </c>
      <c r="L27" s="682" t="s">
        <v>113</v>
      </c>
      <c r="M27" s="683">
        <v>0.003812473</v>
      </c>
      <c r="N27" s="684">
        <v>0.000411712</v>
      </c>
      <c r="O27" s="685">
        <v>0.0628</v>
      </c>
    </row>
    <row r="28" ht="18" customHeight="1" x14ac:dyDescent="0.2">
      <c r="B28" s="686" t="s">
        <v>627</v>
      </c>
      <c r="C28" s="687" t="s">
        <v>87</v>
      </c>
      <c r="D28" s="687" t="s">
        <v>87</v>
      </c>
      <c r="E28" s="192"/>
      <c r="F28" s="192"/>
      <c r="G28" s="192"/>
      <c r="H28" s="192"/>
      <c r="I28" s="192"/>
      <c r="J28" s="192"/>
      <c r="K28" s="258" t="s">
        <v>115</v>
      </c>
      <c r="L28" s="258" t="s">
        <v>115</v>
      </c>
      <c r="M28" s="258">
        <v>0.003812473</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0.0628</v>
      </c>
      <c r="D32" s="499"/>
      <c r="E32" s="49"/>
      <c r="F32" s="192"/>
      <c r="G32" s="192"/>
      <c r="H32" s="192"/>
      <c r="I32" s="704"/>
      <c r="J32" s="192"/>
      <c r="K32" s="700" t="s">
        <v>115</v>
      </c>
      <c r="L32" s="700" t="s">
        <v>115</v>
      </c>
      <c r="M32" s="700" t="s">
        <v>115</v>
      </c>
      <c r="N32" s="701">
        <v>0.000411712</v>
      </c>
      <c r="O32" s="702">
        <v>0.0628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108.13049503939075</v>
      </c>
      <c r="D35" s="693">
        <v>0.014685891</v>
      </c>
      <c r="E35" s="693">
        <v>0.000586584</v>
      </c>
      <c r="F35" s="192"/>
      <c r="G35" s="192"/>
      <c r="H35" s="192"/>
      <c r="I35" s="192"/>
      <c r="J35" s="192"/>
      <c r="K35" s="709" t="s">
        <v>113</v>
      </c>
      <c r="L35" s="709">
        <v>0.565318503</v>
      </c>
      <c r="M35" s="682">
        <v>27.734142805</v>
      </c>
      <c r="N35" s="710" t="s">
        <v>113</v>
      </c>
      <c r="O35" s="689">
        <v>108.69714474739075</v>
      </c>
    </row>
    <row r="36" ht="18" customHeight="1" x14ac:dyDescent="0.2">
      <c r="B36" s="25" t="s">
        <v>635</v>
      </c>
      <c r="C36" s="37">
        <v>37.0055132</v>
      </c>
      <c r="D36" s="695" t="s">
        <v>87</v>
      </c>
      <c r="E36" s="695" t="s">
        <v>87</v>
      </c>
      <c r="F36" s="49"/>
      <c r="G36" s="49"/>
      <c r="H36" s="192"/>
      <c r="I36" s="49"/>
      <c r="J36" s="192"/>
      <c r="K36" s="165" t="s">
        <v>87</v>
      </c>
      <c r="L36" s="165" t="s">
        <v>87</v>
      </c>
      <c r="M36" s="162" t="s">
        <v>87</v>
      </c>
      <c r="N36" s="696" t="s">
        <v>87</v>
      </c>
      <c r="O36" s="691">
        <v>37.0055132</v>
      </c>
    </row>
    <row r="37" ht="18" customHeight="1" x14ac:dyDescent="0.2">
      <c r="B37" s="25" t="s">
        <v>636</v>
      </c>
      <c r="C37" s="37">
        <v>71.12331</v>
      </c>
      <c r="D37" s="695">
        <v>0.002957361</v>
      </c>
      <c r="E37" s="695">
        <v>0.000586584</v>
      </c>
      <c r="F37" s="49"/>
      <c r="G37" s="49"/>
      <c r="H37" s="192"/>
      <c r="I37" s="49"/>
      <c r="J37" s="192"/>
      <c r="K37" s="165" t="s">
        <v>87</v>
      </c>
      <c r="L37" s="165">
        <v>0.24441</v>
      </c>
      <c r="M37" s="162" t="s">
        <v>87</v>
      </c>
      <c r="N37" s="696" t="s">
        <v>87</v>
      </c>
      <c r="O37" s="691">
        <v>71.361560868</v>
      </c>
    </row>
    <row r="38" ht="18" customHeight="1" x14ac:dyDescent="0.25">
      <c r="B38" s="38" t="s">
        <v>637</v>
      </c>
      <c r="C38" s="711">
        <v>0.00167183939075181</v>
      </c>
      <c r="D38" s="711">
        <v>0.01172853</v>
      </c>
      <c r="E38" s="711" t="s">
        <v>113</v>
      </c>
      <c r="F38" s="280"/>
      <c r="G38" s="280"/>
      <c r="H38" s="280"/>
      <c r="I38" s="280"/>
      <c r="J38" s="280"/>
      <c r="K38" s="203" t="s">
        <v>115</v>
      </c>
      <c r="L38" s="203">
        <v>0.320908503</v>
      </c>
      <c r="M38" s="203">
        <v>27.734142805</v>
      </c>
      <c r="N38" s="215" t="s">
        <v>115</v>
      </c>
      <c r="O38" s="712">
        <v>0.3300706793907518</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765.1007415084547</v>
      </c>
      <c r="G45" s="682">
        <v>24.78734605714</v>
      </c>
      <c r="H45" s="687" t="s">
        <v>87</v>
      </c>
      <c r="I45" s="687" t="s">
        <v>87</v>
      </c>
      <c r="J45" s="693" t="s">
        <v>87</v>
      </c>
      <c r="K45" s="132"/>
      <c r="L45" s="132"/>
      <c r="M45" s="132"/>
      <c r="N45" s="717"/>
      <c r="O45" s="685">
        <v>789.8880875655947</v>
      </c>
    </row>
    <row r="46" ht="18" customHeight="1" x14ac:dyDescent="0.2">
      <c r="B46" s="25" t="s">
        <v>645</v>
      </c>
      <c r="C46" s="49"/>
      <c r="D46" s="49"/>
      <c r="E46" s="49"/>
      <c r="F46" s="37">
        <v>622.0977525426547</v>
      </c>
      <c r="G46" s="37">
        <v>22.56234605714</v>
      </c>
      <c r="H46" s="687" t="s">
        <v>87</v>
      </c>
      <c r="I46" s="37" t="s">
        <v>87</v>
      </c>
      <c r="J46" s="693" t="s">
        <v>87</v>
      </c>
      <c r="K46" s="49"/>
      <c r="L46" s="49"/>
      <c r="M46" s="49"/>
      <c r="N46" s="690"/>
      <c r="O46" s="691">
        <v>644.6600985997947</v>
      </c>
    </row>
    <row r="47" ht="18" customHeight="1" x14ac:dyDescent="0.2">
      <c r="B47" s="25" t="s">
        <v>646</v>
      </c>
      <c r="C47" s="49"/>
      <c r="D47" s="49"/>
      <c r="E47" s="49"/>
      <c r="F47" s="37">
        <v>128.67685896580002</v>
      </c>
      <c r="G47" s="37" t="s">
        <v>87</v>
      </c>
      <c r="H47" s="687" t="s">
        <v>87</v>
      </c>
      <c r="I47" s="37" t="s">
        <v>87</v>
      </c>
      <c r="J47" s="693" t="s">
        <v>87</v>
      </c>
      <c r="K47" s="49"/>
      <c r="L47" s="49"/>
      <c r="M47" s="49"/>
      <c r="N47" s="690"/>
      <c r="O47" s="691">
        <v>128.67685896580002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14.32613</v>
      </c>
      <c r="G49" s="37" t="s">
        <v>87</v>
      </c>
      <c r="H49" s="687" t="s">
        <v>87</v>
      </c>
      <c r="I49" s="37" t="s">
        <v>87</v>
      </c>
      <c r="J49" s="693" t="s">
        <v>87</v>
      </c>
      <c r="K49" s="49"/>
      <c r="L49" s="49"/>
      <c r="M49" s="49"/>
      <c r="N49" s="690"/>
      <c r="O49" s="691">
        <v>14.32613</v>
      </c>
    </row>
    <row r="50" ht="18" customHeight="1" x14ac:dyDescent="0.2">
      <c r="B50" s="25" t="s">
        <v>649</v>
      </c>
      <c r="C50" s="49"/>
      <c r="D50" s="49"/>
      <c r="E50" s="49"/>
      <c r="F50" s="37" t="s">
        <v>87</v>
      </c>
      <c r="G50" s="37">
        <v>2.225</v>
      </c>
      <c r="H50" s="687" t="s">
        <v>87</v>
      </c>
      <c r="I50" s="37" t="s">
        <v>87</v>
      </c>
      <c r="J50" s="693" t="s">
        <v>87</v>
      </c>
      <c r="K50" s="49"/>
      <c r="L50" s="49"/>
      <c r="M50" s="49"/>
      <c r="N50" s="690"/>
      <c r="O50" s="691">
        <v>2.225</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0.2617857625</v>
      </c>
      <c r="D52" s="709">
        <v>0.15938886575</v>
      </c>
      <c r="E52" s="709">
        <v>0.0711698268875</v>
      </c>
      <c r="F52" s="682" t="s">
        <v>87</v>
      </c>
      <c r="G52" s="682" t="s">
        <v>87</v>
      </c>
      <c r="H52" s="682" t="s">
        <v>87</v>
      </c>
      <c r="I52" s="682">
        <v>0.0012045176227400002</v>
      </c>
      <c r="J52" s="709" t="s">
        <v>87</v>
      </c>
      <c r="K52" s="709">
        <v>0.08112670575</v>
      </c>
      <c r="L52" s="709">
        <v>4.8049030785</v>
      </c>
      <c r="M52" s="709">
        <v>0.11401460075</v>
      </c>
      <c r="N52" s="710">
        <v>0.07840211525</v>
      </c>
      <c r="O52" s="685">
        <v>51.8908422630775</v>
      </c>
    </row>
    <row r="53" ht="18" customHeight="1" x14ac:dyDescent="0.2">
      <c r="B53" s="25" t="s">
        <v>652</v>
      </c>
      <c r="C53" s="192"/>
      <c r="D53" s="192"/>
      <c r="E53" s="192"/>
      <c r="F53" s="687" t="s">
        <v>87</v>
      </c>
      <c r="G53" s="687" t="s">
        <v>87</v>
      </c>
      <c r="H53" s="687" t="s">
        <v>87</v>
      </c>
      <c r="I53" s="687">
        <v>0.00040287556024000003</v>
      </c>
      <c r="J53" s="693" t="s">
        <v>87</v>
      </c>
      <c r="K53" s="192"/>
      <c r="L53" s="192"/>
      <c r="M53" s="192"/>
      <c r="N53" s="713"/>
      <c r="O53" s="689">
        <v>9.46757566564</v>
      </c>
    </row>
    <row r="54" ht="18" customHeight="1" x14ac:dyDescent="0.2">
      <c r="B54" s="25" t="s">
        <v>653</v>
      </c>
      <c r="C54" s="192"/>
      <c r="D54" s="192"/>
      <c r="E54" s="192"/>
      <c r="F54" s="192"/>
      <c r="G54" s="687" t="s">
        <v>87</v>
      </c>
      <c r="H54" s="269"/>
      <c r="I54" s="687">
        <v>0.0008016420625000001</v>
      </c>
      <c r="J54" s="192"/>
      <c r="K54" s="192"/>
      <c r="L54" s="192"/>
      <c r="M54" s="192"/>
      <c r="N54" s="713"/>
      <c r="O54" s="689">
        <v>18.83858846875</v>
      </c>
    </row>
    <row r="55" ht="18" customHeight="1" x14ac:dyDescent="0.2">
      <c r="B55" s="25" t="s">
        <v>654</v>
      </c>
      <c r="C55" s="192"/>
      <c r="D55" s="192"/>
      <c r="E55" s="693">
        <v>0.05814</v>
      </c>
      <c r="F55" s="269"/>
      <c r="G55" s="269"/>
      <c r="H55" s="269"/>
      <c r="I55" s="269"/>
      <c r="J55" s="192"/>
      <c r="K55" s="192"/>
      <c r="L55" s="192"/>
      <c r="M55" s="192"/>
      <c r="N55" s="713"/>
      <c r="O55" s="689">
        <v>15.4071</v>
      </c>
    </row>
    <row r="56" ht="18" customHeight="1" x14ac:dyDescent="0.25">
      <c r="B56" s="30" t="s">
        <v>655</v>
      </c>
      <c r="C56" s="719">
        <v>0.2617857625</v>
      </c>
      <c r="D56" s="719">
        <v>0.15938886575</v>
      </c>
      <c r="E56" s="719">
        <v>0.013029826887499998</v>
      </c>
      <c r="F56" s="720" t="s">
        <v>87</v>
      </c>
      <c r="G56" s="720" t="s">
        <v>87</v>
      </c>
      <c r="H56" s="721" t="s">
        <v>87</v>
      </c>
      <c r="I56" s="721" t="s">
        <v>87</v>
      </c>
      <c r="J56" s="698" t="s">
        <v>87</v>
      </c>
      <c r="K56" s="167">
        <v>0.08112670575</v>
      </c>
      <c r="L56" s="167">
        <v>4.8049030785</v>
      </c>
      <c r="M56" s="167">
        <v>0.11401460075</v>
      </c>
      <c r="N56" s="707">
        <v>0.07840211525</v>
      </c>
      <c r="O56" s="722">
        <v>8.1775781286875</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3.08690316175</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3.08690316175</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1523.369306109</v>
      </c>
      <c r="I10" s="744" t="s">
        <v>115</v>
      </c>
      <c r="J10" s="745" t="s">
        <v>115</v>
      </c>
      <c r="K10" s="746" t="s">
        <v>87</v>
      </c>
      <c r="L10" s="746" t="s">
        <v>87</v>
      </c>
      <c r="M10" s="746" t="s">
        <v>115</v>
      </c>
      <c r="N10" s="747" t="s">
        <v>115</v>
      </c>
    </row>
    <row r="11" ht="18" customHeight="1" x14ac:dyDescent="0.2">
      <c r="B11" s="748" t="s">
        <v>679</v>
      </c>
      <c r="C11" s="749" t="s">
        <v>680</v>
      </c>
      <c r="D11" s="525">
        <v>2363.61</v>
      </c>
      <c r="E11" s="750">
        <v>0.5626609296796002</v>
      </c>
      <c r="F11" s="534"/>
      <c r="G11" s="534"/>
      <c r="H11" s="751">
        <v>1329.911</v>
      </c>
      <c r="I11" s="534"/>
      <c r="J11" s="534"/>
      <c r="K11" s="752" t="s">
        <v>87</v>
      </c>
      <c r="L11" s="753" t="s">
        <v>87</v>
      </c>
      <c r="M11" s="754"/>
      <c r="N11" s="755"/>
    </row>
    <row r="12" ht="18" customHeight="1" x14ac:dyDescent="0.2">
      <c r="B12" s="748" t="s">
        <v>681</v>
      </c>
      <c r="C12" s="749" t="s">
        <v>682</v>
      </c>
      <c r="D12" s="525">
        <v>67.936</v>
      </c>
      <c r="E12" s="750">
        <v>0.7879999999999999</v>
      </c>
      <c r="F12" s="534"/>
      <c r="G12" s="534"/>
      <c r="H12" s="751">
        <v>53.533568</v>
      </c>
      <c r="I12" s="534"/>
      <c r="J12" s="534"/>
      <c r="K12" s="752" t="s">
        <v>87</v>
      </c>
      <c r="L12" s="753" t="s">
        <v>87</v>
      </c>
      <c r="M12" s="754"/>
      <c r="N12" s="755"/>
    </row>
    <row r="13" ht="18" customHeight="1" x14ac:dyDescent="0.2">
      <c r="B13" s="748" t="s">
        <v>683</v>
      </c>
      <c r="C13" s="749" t="s">
        <v>684</v>
      </c>
      <c r="D13" s="525">
        <v>209.802</v>
      </c>
      <c r="E13" s="750">
        <v>0.06521005519489805</v>
      </c>
      <c r="F13" s="534"/>
      <c r="G13" s="534"/>
      <c r="H13" s="751">
        <v>13.6812</v>
      </c>
      <c r="I13" s="534"/>
      <c r="J13" s="534"/>
      <c r="K13" s="752" t="s">
        <v>87</v>
      </c>
      <c r="L13" s="753" t="s">
        <v>87</v>
      </c>
      <c r="M13" s="754"/>
      <c r="N13" s="755"/>
    </row>
    <row r="14" ht="18" customHeight="1" x14ac:dyDescent="0.2">
      <c r="B14" s="748" t="s">
        <v>685</v>
      </c>
      <c r="C14" s="756"/>
      <c r="D14" s="757"/>
      <c r="E14" s="757"/>
      <c r="F14" s="534"/>
      <c r="G14" s="534"/>
      <c r="H14" s="758">
        <v>126.243538109</v>
      </c>
      <c r="I14" s="758" t="s">
        <v>115</v>
      </c>
      <c r="J14" s="750" t="s">
        <v>115</v>
      </c>
      <c r="K14" s="759" t="s">
        <v>87</v>
      </c>
      <c r="L14" s="760" t="s">
        <v>87</v>
      </c>
      <c r="M14" s="759" t="s">
        <v>115</v>
      </c>
      <c r="N14" s="761" t="s">
        <v>115</v>
      </c>
    </row>
    <row r="15" ht="18" customHeight="1" x14ac:dyDescent="0.2">
      <c r="B15" s="137" t="s">
        <v>686</v>
      </c>
      <c r="C15" s="762" t="s">
        <v>687</v>
      </c>
      <c r="D15" s="763">
        <v>96.1209</v>
      </c>
      <c r="E15" s="750">
        <v>0.43970999999999993</v>
      </c>
      <c r="F15" s="534"/>
      <c r="G15" s="534"/>
      <c r="H15" s="751">
        <v>42.265320939</v>
      </c>
      <c r="I15" s="534"/>
      <c r="J15" s="534"/>
      <c r="K15" s="752" t="s">
        <v>87</v>
      </c>
      <c r="L15" s="752" t="s">
        <v>87</v>
      </c>
      <c r="M15" s="754"/>
      <c r="N15" s="755"/>
    </row>
    <row r="16" ht="18" customHeight="1" x14ac:dyDescent="0.2">
      <c r="B16" s="137" t="s">
        <v>688</v>
      </c>
      <c r="C16" s="762" t="s">
        <v>689</v>
      </c>
      <c r="D16" s="763">
        <v>26.119</v>
      </c>
      <c r="E16" s="750">
        <v>0.41492</v>
      </c>
      <c r="F16" s="534"/>
      <c r="G16" s="534"/>
      <c r="H16" s="751">
        <v>10.83729548</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73.14092169</v>
      </c>
      <c r="I18" s="758" t="s">
        <v>115</v>
      </c>
      <c r="J18" s="758" t="s">
        <v>115</v>
      </c>
      <c r="K18" s="759" t="s">
        <v>87</v>
      </c>
      <c r="L18" s="760" t="s">
        <v>87</v>
      </c>
      <c r="M18" s="759" t="s">
        <v>115</v>
      </c>
      <c r="N18" s="761" t="s">
        <v>115</v>
      </c>
    </row>
    <row r="19" ht="18" customHeight="1" x14ac:dyDescent="0.2">
      <c r="B19" s="765" t="s">
        <v>692</v>
      </c>
      <c r="C19" s="762" t="s">
        <v>687</v>
      </c>
      <c r="D19" s="763">
        <v>166.339</v>
      </c>
      <c r="E19" s="750">
        <v>0.43971</v>
      </c>
      <c r="F19" s="750" t="s">
        <v>115</v>
      </c>
      <c r="G19" s="750" t="s">
        <v>115</v>
      </c>
      <c r="H19" s="751">
        <v>73.14092169</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0.8395717</v>
      </c>
      <c r="I20" s="771" t="s">
        <v>113</v>
      </c>
      <c r="J20" s="771">
        <v>2.886</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386</v>
      </c>
      <c r="E22" s="534"/>
      <c r="F22" s="534"/>
      <c r="G22" s="750">
        <v>0.007476683937823835</v>
      </c>
      <c r="H22" s="534"/>
      <c r="I22" s="534"/>
      <c r="J22" s="525">
        <v>2.886</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0.8395717</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0.8395717</v>
      </c>
      <c r="I42" s="750" t="s">
        <v>115</v>
      </c>
      <c r="J42" s="750" t="s">
        <v>115</v>
      </c>
      <c r="K42" s="759" t="s">
        <v>87</v>
      </c>
      <c r="L42" s="760" t="s">
        <v>87</v>
      </c>
      <c r="M42" s="760" t="s">
        <v>115</v>
      </c>
      <c r="N42" s="785" t="s">
        <v>115</v>
      </c>
    </row>
    <row r="43" ht="18" customHeight="1" x14ac:dyDescent="0.2">
      <c r="B43" s="794" t="s">
        <v>730</v>
      </c>
      <c r="C43" s="795" t="s">
        <v>731</v>
      </c>
      <c r="D43" s="796">
        <v>34.837</v>
      </c>
      <c r="E43" s="797">
        <v>0.0241</v>
      </c>
      <c r="F43" s="797" t="s">
        <v>115</v>
      </c>
      <c r="G43" s="797" t="s">
        <v>115</v>
      </c>
      <c r="H43" s="796">
        <v>0.8395717</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0.0628</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0.314</v>
      </c>
      <c r="E55" s="777">
        <v>0.19999999999999998</v>
      </c>
      <c r="F55" s="534"/>
      <c r="G55" s="788"/>
      <c r="H55" s="778">
        <v>0.0628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108.13049503939075</v>
      </c>
      <c r="I58" s="745">
        <v>0.014685891</v>
      </c>
      <c r="J58" s="745">
        <v>0.000586584</v>
      </c>
      <c r="K58" s="746" t="s">
        <v>87</v>
      </c>
      <c r="L58" s="801" t="s">
        <v>87</v>
      </c>
      <c r="M58" s="801" t="s">
        <v>113</v>
      </c>
      <c r="N58" s="747" t="s">
        <v>113</v>
      </c>
    </row>
    <row r="59" ht="18" customHeight="1" x14ac:dyDescent="0.2" s="1" customFormat="1">
      <c r="B59" s="748" t="s">
        <v>757</v>
      </c>
      <c r="C59" s="802" t="s">
        <v>758</v>
      </c>
      <c r="D59" s="812">
        <v>59.96</v>
      </c>
      <c r="E59" s="750">
        <v>0.61717</v>
      </c>
      <c r="F59" s="750" t="s">
        <v>87</v>
      </c>
      <c r="G59" s="750" t="s">
        <v>87</v>
      </c>
      <c r="H59" s="813">
        <v>37.0055132</v>
      </c>
      <c r="I59" s="813" t="s">
        <v>87</v>
      </c>
      <c r="J59" s="813" t="s">
        <v>87</v>
      </c>
      <c r="K59" s="814" t="s">
        <v>87</v>
      </c>
      <c r="L59" s="815" t="s">
        <v>87</v>
      </c>
      <c r="M59" s="815" t="s">
        <v>87</v>
      </c>
      <c r="N59" s="816" t="s">
        <v>87</v>
      </c>
    </row>
    <row r="60" ht="18" customHeight="1" x14ac:dyDescent="0.2" s="1" customFormat="1">
      <c r="B60" s="748" t="s">
        <v>759</v>
      </c>
      <c r="C60" s="802" t="s">
        <v>760</v>
      </c>
      <c r="D60" s="812">
        <v>24.441</v>
      </c>
      <c r="E60" s="750">
        <v>2.91</v>
      </c>
      <c r="F60" s="750">
        <v>0.000121</v>
      </c>
      <c r="G60" s="750">
        <v>0.000024</v>
      </c>
      <c r="H60" s="813">
        <v>71.12331</v>
      </c>
      <c r="I60" s="813">
        <v>0.002957361</v>
      </c>
      <c r="J60" s="813">
        <v>0.000586584</v>
      </c>
      <c r="K60" s="814" t="s">
        <v>87</v>
      </c>
      <c r="L60" s="815" t="s">
        <v>87</v>
      </c>
      <c r="M60" s="815" t="s">
        <v>87</v>
      </c>
      <c r="N60" s="816" t="s">
        <v>87</v>
      </c>
    </row>
    <row r="61" ht="18" customHeight="1" x14ac:dyDescent="0.2" s="1" customFormat="1">
      <c r="B61" s="748" t="s">
        <v>761</v>
      </c>
      <c r="C61" s="533"/>
      <c r="D61" s="534"/>
      <c r="E61" s="757"/>
      <c r="F61" s="757"/>
      <c r="G61" s="757"/>
      <c r="H61" s="750">
        <v>0.00167183939075181</v>
      </c>
      <c r="I61" s="750">
        <v>0.01172853</v>
      </c>
      <c r="J61" s="750" t="s">
        <v>113</v>
      </c>
      <c r="K61" s="759" t="s">
        <v>87</v>
      </c>
      <c r="L61" s="760" t="s">
        <v>87</v>
      </c>
      <c r="M61" s="760" t="s">
        <v>113</v>
      </c>
      <c r="N61" s="785" t="s">
        <v>113</v>
      </c>
    </row>
    <row r="62" ht="18" customHeight="1" x14ac:dyDescent="0.2" s="1" customFormat="1">
      <c r="B62" s="817" t="s">
        <v>762</v>
      </c>
      <c r="C62" s="802" t="s">
        <v>763</v>
      </c>
      <c r="D62" s="812">
        <v>2665.575</v>
      </c>
      <c r="E62" s="750" t="s">
        <v>87</v>
      </c>
      <c r="F62" s="750">
        <v>0.0000044</v>
      </c>
      <c r="G62" s="750" t="s">
        <v>87</v>
      </c>
      <c r="H62" s="813" t="s">
        <v>87</v>
      </c>
      <c r="I62" s="813">
        <v>0.01172853</v>
      </c>
      <c r="J62" s="813" t="s">
        <v>87</v>
      </c>
      <c r="K62" s="814" t="s">
        <v>87</v>
      </c>
      <c r="L62" s="815" t="s">
        <v>87</v>
      </c>
      <c r="M62" s="815" t="s">
        <v>87</v>
      </c>
      <c r="N62" s="816" t="s">
        <v>87</v>
      </c>
    </row>
    <row r="63" ht="18" customHeight="1" x14ac:dyDescent="0.2" s="1" customFormat="1">
      <c r="B63" s="817" t="s">
        <v>764</v>
      </c>
      <c r="C63" s="533"/>
      <c r="D63" s="534"/>
      <c r="E63" s="757"/>
      <c r="F63" s="757"/>
      <c r="G63" s="757"/>
      <c r="H63" s="750">
        <v>0.00167183939075181</v>
      </c>
      <c r="I63" s="750" t="s">
        <v>115</v>
      </c>
      <c r="J63" s="750" t="s">
        <v>115</v>
      </c>
      <c r="K63" s="759" t="s">
        <v>87</v>
      </c>
      <c r="L63" s="760" t="s">
        <v>87</v>
      </c>
      <c r="M63" s="760" t="s">
        <v>115</v>
      </c>
      <c r="N63" s="785" t="s">
        <v>115</v>
      </c>
    </row>
    <row r="64" ht="18" customHeight="1" x14ac:dyDescent="0.25" s="1" customFormat="1">
      <c r="B64" s="818" t="s">
        <v>765</v>
      </c>
      <c r="C64" s="802" t="s">
        <v>765</v>
      </c>
      <c r="D64" s="812">
        <v>0.0070088651381518</v>
      </c>
      <c r="E64" s="750">
        <v>0.23853211009174377</v>
      </c>
      <c r="F64" s="750" t="s">
        <v>115</v>
      </c>
      <c r="G64" s="750" t="s">
        <v>115</v>
      </c>
      <c r="H64" s="813">
        <v>0.00167183939075181</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0.2617857625</v>
      </c>
      <c r="I71" s="771">
        <v>0.15938886575</v>
      </c>
      <c r="J71" s="771">
        <v>0.0711698268875</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0.05814</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0.02014</v>
      </c>
      <c r="K74" s="824"/>
      <c r="L74" s="790"/>
      <c r="M74" s="790"/>
      <c r="N74" s="785" t="s">
        <v>87</v>
      </c>
    </row>
    <row r="75" ht="18" customHeight="1" x14ac:dyDescent="0.2" s="1" customFormat="1">
      <c r="B75" s="829" t="s">
        <v>778</v>
      </c>
      <c r="C75" s="802" t="s">
        <v>779</v>
      </c>
      <c r="D75" s="812">
        <v>0.424</v>
      </c>
      <c r="E75" s="757"/>
      <c r="F75" s="757"/>
      <c r="G75" s="750">
        <v>0.04750000000000001</v>
      </c>
      <c r="H75" s="757"/>
      <c r="I75" s="757"/>
      <c r="J75" s="813">
        <v>0.02014</v>
      </c>
      <c r="K75" s="824"/>
      <c r="L75" s="790"/>
      <c r="M75" s="790"/>
      <c r="N75" s="816" t="s">
        <v>87</v>
      </c>
    </row>
    <row r="76" ht="18" customHeight="1" x14ac:dyDescent="0.2" s="1" customFormat="1">
      <c r="B76" s="748" t="s">
        <v>780</v>
      </c>
      <c r="C76" s="533"/>
      <c r="D76" s="534"/>
      <c r="E76" s="534"/>
      <c r="F76" s="534"/>
      <c r="G76" s="534"/>
      <c r="H76" s="750">
        <v>0.2617857625</v>
      </c>
      <c r="I76" s="750">
        <v>0.15938886575</v>
      </c>
      <c r="J76" s="750">
        <v>0.013029826887499998</v>
      </c>
      <c r="K76" s="759" t="s">
        <v>113</v>
      </c>
      <c r="L76" s="760" t="s">
        <v>113</v>
      </c>
      <c r="M76" s="760" t="s">
        <v>87</v>
      </c>
      <c r="N76" s="785" t="s">
        <v>87</v>
      </c>
    </row>
    <row r="77" ht="18" customHeight="1" x14ac:dyDescent="0.2" s="1" customFormat="1">
      <c r="B77" s="830" t="s">
        <v>781</v>
      </c>
      <c r="C77" s="831" t="s">
        <v>782</v>
      </c>
      <c r="D77" s="832">
        <v>20.037225</v>
      </c>
      <c r="E77" s="833" t="s">
        <v>115</v>
      </c>
      <c r="F77" s="833">
        <v>0.0059</v>
      </c>
      <c r="G77" s="833">
        <v>0.0000295</v>
      </c>
      <c r="H77" s="834" t="s">
        <v>115</v>
      </c>
      <c r="I77" s="834">
        <v>0.1182196275</v>
      </c>
      <c r="J77" s="834">
        <v>0.0005910981375</v>
      </c>
      <c r="K77" s="835" t="s">
        <v>115</v>
      </c>
      <c r="L77" s="836" t="s">
        <v>115</v>
      </c>
      <c r="M77" s="836" t="s">
        <v>87</v>
      </c>
      <c r="N77" s="837" t="s">
        <v>87</v>
      </c>
    </row>
    <row r="78" ht="18" customHeight="1" x14ac:dyDescent="0.2" s="1" customFormat="1">
      <c r="B78" s="830" t="s">
        <v>783</v>
      </c>
      <c r="C78" s="831" t="s">
        <v>782</v>
      </c>
      <c r="D78" s="832">
        <v>11.351</v>
      </c>
      <c r="E78" s="833" t="s">
        <v>115</v>
      </c>
      <c r="F78" s="833">
        <v>0.0031869999999999993</v>
      </c>
      <c r="G78" s="833">
        <v>0.000064</v>
      </c>
      <c r="H78" s="834" t="s">
        <v>115</v>
      </c>
      <c r="I78" s="834">
        <v>0.036175637</v>
      </c>
      <c r="J78" s="834">
        <v>0.000726464</v>
      </c>
      <c r="K78" s="835" t="s">
        <v>115</v>
      </c>
      <c r="L78" s="836" t="s">
        <v>115</v>
      </c>
      <c r="M78" s="836" t="s">
        <v>87</v>
      </c>
      <c r="N78" s="837" t="s">
        <v>87</v>
      </c>
    </row>
    <row r="79" ht="18" customHeight="1" x14ac:dyDescent="0.2" s="1" customFormat="1">
      <c r="B79" s="830" t="s">
        <v>784</v>
      </c>
      <c r="C79" s="831" t="s">
        <v>782</v>
      </c>
      <c r="D79" s="832">
        <v>6.05285</v>
      </c>
      <c r="E79" s="833">
        <v>0.043250000000000004</v>
      </c>
      <c r="F79" s="833">
        <v>0.000825</v>
      </c>
      <c r="G79" s="833">
        <v>0.0019349999999999999</v>
      </c>
      <c r="H79" s="834">
        <v>0.2617857625</v>
      </c>
      <c r="I79" s="834">
        <v>0.00499360125</v>
      </c>
      <c r="J79" s="834">
        <v>0.01171226475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10.8930611143</v>
      </c>
      <c r="E10" s="860" t="s">
        <v>87</v>
      </c>
      <c r="F10" s="860" t="s">
        <v>87</v>
      </c>
      <c r="G10" s="860">
        <v>55.668995621600004</v>
      </c>
      <c r="H10" s="860" t="s">
        <v>87</v>
      </c>
      <c r="I10" s="860">
        <v>266.1726078847</v>
      </c>
      <c r="J10" s="860" t="s">
        <v>87</v>
      </c>
      <c r="K10" s="860">
        <v>48.934826746599995</v>
      </c>
      <c r="L10" s="860" t="s">
        <v>87</v>
      </c>
      <c r="M10" s="860">
        <v>2.4917708681999997</v>
      </c>
      <c r="N10" s="860" t="s">
        <v>87</v>
      </c>
      <c r="O10" s="860" t="s">
        <v>87</v>
      </c>
      <c r="P10" s="860" t="s">
        <v>87</v>
      </c>
      <c r="Q10" s="860" t="s">
        <v>87</v>
      </c>
      <c r="R10" s="860" t="s">
        <v>87</v>
      </c>
      <c r="S10" s="860" t="s">
        <v>87</v>
      </c>
      <c r="T10" s="860" t="s">
        <v>87</v>
      </c>
      <c r="U10" s="860" t="s">
        <v>87</v>
      </c>
      <c r="V10" s="861" t="s">
        <v>87</v>
      </c>
      <c r="W10" s="488"/>
      <c r="X10" s="862" t="s">
        <v>87</v>
      </c>
      <c r="Y10" s="860" t="s">
        <v>87</v>
      </c>
      <c r="Z10" s="860">
        <v>2.7850950626</v>
      </c>
      <c r="AA10" s="860" t="s">
        <v>87</v>
      </c>
      <c r="AB10" s="860" t="s">
        <v>87</v>
      </c>
      <c r="AC10" s="860" t="s">
        <v>87</v>
      </c>
      <c r="AD10" s="860" t="s">
        <v>87</v>
      </c>
      <c r="AE10" s="860" t="s">
        <v>87</v>
      </c>
      <c r="AF10" s="860" t="s">
        <v>87</v>
      </c>
      <c r="AG10" s="860" t="s">
        <v>87</v>
      </c>
      <c r="AH10" s="192"/>
      <c r="AI10" s="863" t="s">
        <v>87</v>
      </c>
      <c r="AJ10" s="864">
        <v>1.20451762274</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10.8930611143</v>
      </c>
      <c r="E26" s="882" t="s">
        <v>87</v>
      </c>
      <c r="F26" s="882" t="s">
        <v>87</v>
      </c>
      <c r="G26" s="882">
        <v>55.668995621600004</v>
      </c>
      <c r="H26" s="882" t="s">
        <v>87</v>
      </c>
      <c r="I26" s="882">
        <v>266.1726078847</v>
      </c>
      <c r="J26" s="882" t="s">
        <v>87</v>
      </c>
      <c r="K26" s="882">
        <v>48.934826746599995</v>
      </c>
      <c r="L26" s="882" t="s">
        <v>87</v>
      </c>
      <c r="M26" s="882">
        <v>2.4917708681999997</v>
      </c>
      <c r="N26" s="882" t="s">
        <v>87</v>
      </c>
      <c r="O26" s="882" t="s">
        <v>87</v>
      </c>
      <c r="P26" s="882" t="s">
        <v>87</v>
      </c>
      <c r="Q26" s="882" t="s">
        <v>87</v>
      </c>
      <c r="R26" s="882" t="s">
        <v>87</v>
      </c>
      <c r="S26" s="882" t="s">
        <v>87</v>
      </c>
      <c r="T26" s="882" t="s">
        <v>87</v>
      </c>
      <c r="U26" s="882" t="s">
        <v>87</v>
      </c>
      <c r="V26" s="882" t="s">
        <v>87</v>
      </c>
      <c r="W26" s="132"/>
      <c r="X26" s="883" t="s">
        <v>87</v>
      </c>
      <c r="Y26" s="882" t="s">
        <v>87</v>
      </c>
      <c r="Z26" s="882">
        <v>2.7850950626</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10.8930611143</v>
      </c>
      <c r="E27" s="860" t="s">
        <v>87</v>
      </c>
      <c r="F27" s="860" t="s">
        <v>87</v>
      </c>
      <c r="G27" s="860">
        <v>55.668995621600004</v>
      </c>
      <c r="H27" s="860" t="s">
        <v>87</v>
      </c>
      <c r="I27" s="860">
        <v>156.3696417187</v>
      </c>
      <c r="J27" s="860" t="s">
        <v>87</v>
      </c>
      <c r="K27" s="860">
        <v>48.934826746599995</v>
      </c>
      <c r="L27" s="860" t="s">
        <v>87</v>
      </c>
      <c r="M27" s="860">
        <v>0.6139958682</v>
      </c>
      <c r="N27" s="860" t="s">
        <v>87</v>
      </c>
      <c r="O27" s="860" t="s">
        <v>87</v>
      </c>
      <c r="P27" s="860" t="s">
        <v>87</v>
      </c>
      <c r="Q27" s="860" t="s">
        <v>87</v>
      </c>
      <c r="R27" s="860" t="s">
        <v>87</v>
      </c>
      <c r="S27" s="860" t="s">
        <v>87</v>
      </c>
      <c r="T27" s="860" t="s">
        <v>87</v>
      </c>
      <c r="U27" s="860" t="s">
        <v>87</v>
      </c>
      <c r="V27" s="860" t="s">
        <v>87</v>
      </c>
      <c r="W27" s="49"/>
      <c r="X27" s="862" t="s">
        <v>87</v>
      </c>
      <c r="Y27" s="860" t="s">
        <v>87</v>
      </c>
      <c r="Z27" s="860">
        <v>2.5350950626</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98.782866166</v>
      </c>
      <c r="J28" s="860" t="s">
        <v>87</v>
      </c>
      <c r="K28" s="860" t="s">
        <v>87</v>
      </c>
      <c r="L28" s="860" t="s">
        <v>87</v>
      </c>
      <c r="M28" s="860">
        <v>1.877775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11.0201</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v>0.25</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1.20451762274</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0.40287556024000004</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0.8016420625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7.374602374381101</v>
      </c>
      <c r="E39" s="882" t="s">
        <v>87</v>
      </c>
      <c r="F39" s="882" t="s">
        <v>87</v>
      </c>
      <c r="G39" s="882">
        <v>176.47071612047202</v>
      </c>
      <c r="H39" s="882" t="s">
        <v>87</v>
      </c>
      <c r="I39" s="882">
        <v>346.02439025011006</v>
      </c>
      <c r="J39" s="882" t="s">
        <v>87</v>
      </c>
      <c r="K39" s="882">
        <v>234.88716838367998</v>
      </c>
      <c r="L39" s="882" t="s">
        <v>87</v>
      </c>
      <c r="M39" s="882">
        <v>0.34386437981159995</v>
      </c>
      <c r="N39" s="882" t="s">
        <v>87</v>
      </c>
      <c r="O39" s="882" t="s">
        <v>87</v>
      </c>
      <c r="P39" s="882" t="s">
        <v>87</v>
      </c>
      <c r="Q39" s="882" t="s">
        <v>87</v>
      </c>
      <c r="R39" s="882" t="s">
        <v>87</v>
      </c>
      <c r="S39" s="882" t="s">
        <v>87</v>
      </c>
      <c r="T39" s="882" t="s">
        <v>87</v>
      </c>
      <c r="U39" s="882" t="s">
        <v>87</v>
      </c>
      <c r="V39" s="882" t="s">
        <v>87</v>
      </c>
      <c r="W39" s="894"/>
      <c r="X39" s="882" t="s">
        <v>87</v>
      </c>
      <c r="Y39" s="882" t="s">
        <v>87</v>
      </c>
      <c r="Z39" s="882">
        <v>24.78734605714</v>
      </c>
      <c r="AA39" s="882" t="s">
        <v>87</v>
      </c>
      <c r="AB39" s="882" t="s">
        <v>87</v>
      </c>
      <c r="AC39" s="882" t="s">
        <v>87</v>
      </c>
      <c r="AD39" s="882" t="s">
        <v>87</v>
      </c>
      <c r="AE39" s="882" t="s">
        <v>87</v>
      </c>
      <c r="AF39" s="882" t="s">
        <v>87</v>
      </c>
      <c r="AG39" s="882" t="s">
        <v>87</v>
      </c>
      <c r="AH39" s="894"/>
      <c r="AI39" s="885" t="s">
        <v>87</v>
      </c>
      <c r="AJ39" s="885">
        <v>28.306164134390006</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7.374602374381101</v>
      </c>
      <c r="E43" s="860" t="s">
        <v>87</v>
      </c>
      <c r="F43" s="860" t="s">
        <v>87</v>
      </c>
      <c r="G43" s="860">
        <v>176.47071612047202</v>
      </c>
      <c r="H43" s="860" t="s">
        <v>87</v>
      </c>
      <c r="I43" s="860">
        <v>346.02439025011006</v>
      </c>
      <c r="J43" s="860" t="s">
        <v>87</v>
      </c>
      <c r="K43" s="860">
        <v>234.88716838367998</v>
      </c>
      <c r="L43" s="860" t="s">
        <v>87</v>
      </c>
      <c r="M43" s="860">
        <v>0.34386437981159995</v>
      </c>
      <c r="N43" s="860" t="s">
        <v>87</v>
      </c>
      <c r="O43" s="860" t="s">
        <v>87</v>
      </c>
      <c r="P43" s="860" t="s">
        <v>87</v>
      </c>
      <c r="Q43" s="860" t="s">
        <v>87</v>
      </c>
      <c r="R43" s="860" t="s">
        <v>87</v>
      </c>
      <c r="S43" s="860" t="s">
        <v>87</v>
      </c>
      <c r="T43" s="860" t="s">
        <v>87</v>
      </c>
      <c r="U43" s="860" t="s">
        <v>87</v>
      </c>
      <c r="V43" s="860" t="s">
        <v>87</v>
      </c>
      <c r="W43" s="896"/>
      <c r="X43" s="860" t="s">
        <v>87</v>
      </c>
      <c r="Y43" s="860" t="s">
        <v>87</v>
      </c>
      <c r="Z43" s="860">
        <v>24.78734605714</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28.306164134390006</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0.52176</v>
      </c>
      <c r="K12" s="173">
        <v>10.3713011143</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1.5741260000000001</v>
      </c>
      <c r="K15" s="173">
        <v>54.094869621600004</v>
      </c>
      <c r="L15" s="173" t="s">
        <v>87</v>
      </c>
      <c r="M15" s="965" t="s">
        <v>87</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24.964845999999998</v>
      </c>
      <c r="K17" s="173">
        <v>241.2077618847</v>
      </c>
      <c r="L17" s="173" t="s">
        <v>87</v>
      </c>
      <c r="M17" s="965">
        <v>-7.826339734</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1.178758</v>
      </c>
      <c r="K19" s="173">
        <v>47.7560687466</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1.0053899999999998</v>
      </c>
      <c r="K21" s="173">
        <v>1.4863808682</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0.0069525</v>
      </c>
      <c r="K28" s="173">
        <v>2.7781425626</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0.52176</v>
      </c>
      <c r="K38" s="173">
        <v>10.3713011143</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1.5741260000000001</v>
      </c>
      <c r="K41" s="173">
        <v>54.094869621600004</v>
      </c>
      <c r="L41" s="173" t="s">
        <v>87</v>
      </c>
      <c r="M41" s="965" t="s">
        <v>87</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5.439846</v>
      </c>
      <c r="K43" s="173">
        <v>150.92979571869998</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1.178758</v>
      </c>
      <c r="K45" s="173">
        <v>47.7560687466</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v>0.00039</v>
      </c>
      <c r="K47" s="173">
        <v>0.6136058682</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0.0069525</v>
      </c>
      <c r="K54" s="173">
        <v>2.5281425626</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11.17</v>
      </c>
      <c r="E64" s="968">
        <v>54.483953425</v>
      </c>
      <c r="F64" s="968" t="s">
        <v>87</v>
      </c>
      <c r="G64" s="173">
        <v>1.5000000000000002</v>
      </c>
      <c r="H64" s="173">
        <v>10</v>
      </c>
      <c r="I64" s="173" t="s">
        <v>87</v>
      </c>
      <c r="J64" s="968">
        <v>0.16755</v>
      </c>
      <c r="K64" s="968">
        <v>5.4483953425</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76.338544</v>
      </c>
      <c r="E67" s="968">
        <v>466.6838037</v>
      </c>
      <c r="F67" s="968" t="s">
        <v>87</v>
      </c>
      <c r="G67" s="173">
        <v>1.5024743987781586</v>
      </c>
      <c r="H67" s="173">
        <v>9.878632510811517</v>
      </c>
      <c r="I67" s="173" t="s">
        <v>87</v>
      </c>
      <c r="J67" s="968">
        <v>1.14696708</v>
      </c>
      <c r="K67" s="968">
        <v>46.101977955</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103.892704</v>
      </c>
      <c r="E69" s="968">
        <v>1002.5378152</v>
      </c>
      <c r="F69" s="968" t="s">
        <v>87</v>
      </c>
      <c r="G69" s="173">
        <v>1.590783776308296</v>
      </c>
      <c r="H69" s="173">
        <v>7.981757128436745</v>
      </c>
      <c r="I69" s="173" t="s">
        <v>87</v>
      </c>
      <c r="J69" s="968">
        <v>1.65270828</v>
      </c>
      <c r="K69" s="968">
        <v>80.02013353</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74.975552</v>
      </c>
      <c r="E71" s="968">
        <v>453.29510579</v>
      </c>
      <c r="F71" s="968" t="s">
        <v>87</v>
      </c>
      <c r="G71" s="173">
        <v>1.5029774505694868</v>
      </c>
      <c r="H71" s="173">
        <v>9.852329164058942</v>
      </c>
      <c r="I71" s="173" t="s">
        <v>87</v>
      </c>
      <c r="J71" s="968">
        <v>1.12686564</v>
      </c>
      <c r="K71" s="968">
        <v>44.660125907</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v>0.026</v>
      </c>
      <c r="E73" s="968">
        <v>6.136058682</v>
      </c>
      <c r="F73" s="968" t="s">
        <v>87</v>
      </c>
      <c r="G73" s="173">
        <v>1.5000000000000002</v>
      </c>
      <c r="H73" s="173">
        <v>10</v>
      </c>
      <c r="I73" s="173" t="s">
        <v>87</v>
      </c>
      <c r="J73" s="968">
        <v>0.00039</v>
      </c>
      <c r="K73" s="968">
        <v>0.6136058682</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1.511136</v>
      </c>
      <c r="E89" s="968">
        <v>25.289417754</v>
      </c>
      <c r="F89" s="968" t="s">
        <v>87</v>
      </c>
      <c r="G89" s="173">
        <v>2</v>
      </c>
      <c r="H89" s="173">
        <v>1.0412739342658415</v>
      </c>
      <c r="I89" s="173" t="s">
        <v>87</v>
      </c>
      <c r="J89" s="968">
        <v>0.03022272</v>
      </c>
      <c r="K89" s="968">
        <v>0.2633321152</v>
      </c>
      <c r="L89" s="968" t="s">
        <v>87</v>
      </c>
      <c r="M89" s="969" t="s">
        <v>87</v>
      </c>
    </row>
    <row r="90" ht="18" customHeight="1" x14ac:dyDescent="0.2">
      <c r="B90" s="967" t="s">
        <v>813</v>
      </c>
      <c r="C90" s="533"/>
      <c r="D90" s="968">
        <v>75.454176</v>
      </c>
      <c r="E90" s="968">
        <v>540.42497751</v>
      </c>
      <c r="F90" s="968" t="s">
        <v>87</v>
      </c>
      <c r="G90" s="173">
        <v>1.9999999999999998</v>
      </c>
      <c r="H90" s="173">
        <v>1.049665408108387</v>
      </c>
      <c r="I90" s="173" t="s">
        <v>87</v>
      </c>
      <c r="J90" s="968">
        <v>1.50908352</v>
      </c>
      <c r="K90" s="968">
        <v>5.6726540457</v>
      </c>
      <c r="L90" s="968" t="s">
        <v>87</v>
      </c>
      <c r="M90" s="969" t="s">
        <v>87</v>
      </c>
    </row>
    <row r="91" ht="18" customHeight="1" x14ac:dyDescent="0.2">
      <c r="B91" s="967" t="s">
        <v>815</v>
      </c>
      <c r="C91" s="533"/>
      <c r="D91" s="968">
        <v>1.785888</v>
      </c>
      <c r="E91" s="968">
        <v>29.887493709</v>
      </c>
      <c r="F91" s="968" t="s">
        <v>87</v>
      </c>
      <c r="G91" s="173">
        <v>2</v>
      </c>
      <c r="H91" s="173">
        <v>1.041273934275343</v>
      </c>
      <c r="I91" s="173" t="s">
        <v>87</v>
      </c>
      <c r="J91" s="968">
        <v>0.03571776</v>
      </c>
      <c r="K91" s="968">
        <v>0.3112106816</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2.73724</v>
      </c>
      <c r="E95" s="968">
        <v>14.074372861</v>
      </c>
      <c r="F95" s="968" t="s">
        <v>87</v>
      </c>
      <c r="G95" s="173">
        <v>0.5</v>
      </c>
      <c r="H95" s="173">
        <v>17.000000000213152</v>
      </c>
      <c r="I95" s="173" t="s">
        <v>87</v>
      </c>
      <c r="J95" s="968">
        <v>0.0136862</v>
      </c>
      <c r="K95" s="968">
        <v>2.3926433864</v>
      </c>
      <c r="L95" s="968" t="s">
        <v>87</v>
      </c>
      <c r="M95" s="969" t="s">
        <v>87</v>
      </c>
    </row>
    <row r="96" ht="18" customHeight="1" x14ac:dyDescent="0.2">
      <c r="B96" s="967" t="s">
        <v>813</v>
      </c>
      <c r="C96" s="533"/>
      <c r="D96" s="968">
        <v>0.70284</v>
      </c>
      <c r="E96" s="968">
        <v>3.8301448</v>
      </c>
      <c r="F96" s="968" t="s">
        <v>87</v>
      </c>
      <c r="G96" s="173">
        <v>0.5</v>
      </c>
      <c r="H96" s="173">
        <v>17</v>
      </c>
      <c r="I96" s="173" t="s">
        <v>87</v>
      </c>
      <c r="J96" s="968">
        <v>0.0035142</v>
      </c>
      <c r="K96" s="968">
        <v>0.651124616</v>
      </c>
      <c r="L96" s="968" t="s">
        <v>87</v>
      </c>
      <c r="M96" s="969" t="s">
        <v>87</v>
      </c>
    </row>
    <row r="97" ht="18" customHeight="1" x14ac:dyDescent="0.2">
      <c r="B97" s="967" t="s">
        <v>815</v>
      </c>
      <c r="C97" s="533"/>
      <c r="D97" s="968">
        <v>3.23492</v>
      </c>
      <c r="E97" s="968">
        <v>16.3807774</v>
      </c>
      <c r="F97" s="968" t="s">
        <v>87</v>
      </c>
      <c r="G97" s="173">
        <v>0.5000000000000001</v>
      </c>
      <c r="H97" s="173">
        <v>17</v>
      </c>
      <c r="I97" s="173" t="s">
        <v>87</v>
      </c>
      <c r="J97" s="968">
        <v>0.0161746</v>
      </c>
      <c r="K97" s="968">
        <v>2.784732158</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34.053</v>
      </c>
      <c r="E100" s="968">
        <v>173.47896101</v>
      </c>
      <c r="F100" s="968" t="s">
        <v>87</v>
      </c>
      <c r="G100" s="173">
        <v>4.241917011717029</v>
      </c>
      <c r="H100" s="173">
        <v>30.00000000057644</v>
      </c>
      <c r="I100" s="173" t="s">
        <v>87</v>
      </c>
      <c r="J100" s="968">
        <v>1.4445</v>
      </c>
      <c r="K100" s="968">
        <v>52.043688304</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23.614</v>
      </c>
      <c r="E103" s="968">
        <v>49.229057718</v>
      </c>
      <c r="F103" s="968" t="s">
        <v>87</v>
      </c>
      <c r="G103" s="173">
        <v>1.5000000000000002</v>
      </c>
      <c r="H103" s="173">
        <v>10</v>
      </c>
      <c r="I103" s="173" t="s">
        <v>87</v>
      </c>
      <c r="J103" s="968">
        <v>0.35421</v>
      </c>
      <c r="K103" s="968">
        <v>4.9229057718</v>
      </c>
      <c r="L103" s="968" t="s">
        <v>87</v>
      </c>
      <c r="M103" s="969" t="s">
        <v>87</v>
      </c>
    </row>
    <row r="104" ht="18" customHeight="1" x14ac:dyDescent="0.2">
      <c r="B104" s="967" t="s">
        <v>811</v>
      </c>
      <c r="C104" s="533"/>
      <c r="D104" s="968">
        <v>25.55</v>
      </c>
      <c r="E104" s="968">
        <v>53.36916165</v>
      </c>
      <c r="F104" s="968" t="s">
        <v>87</v>
      </c>
      <c r="G104" s="173">
        <v>1.5</v>
      </c>
      <c r="H104" s="173">
        <v>10</v>
      </c>
      <c r="I104" s="173" t="s">
        <v>87</v>
      </c>
      <c r="J104" s="968">
        <v>0.38325</v>
      </c>
      <c r="K104" s="968">
        <v>5.336916165</v>
      </c>
      <c r="L104" s="968" t="s">
        <v>87</v>
      </c>
      <c r="M104" s="969" t="s">
        <v>87</v>
      </c>
    </row>
    <row r="105" ht="18" customHeight="1" x14ac:dyDescent="0.2">
      <c r="B105" s="967" t="s">
        <v>813</v>
      </c>
      <c r="C105" s="533"/>
      <c r="D105" s="968">
        <v>55.336</v>
      </c>
      <c r="E105" s="968">
        <v>125.42195223</v>
      </c>
      <c r="F105" s="968" t="s">
        <v>87</v>
      </c>
      <c r="G105" s="173">
        <v>1.5000000000000002</v>
      </c>
      <c r="H105" s="173">
        <v>10</v>
      </c>
      <c r="I105" s="173" t="s">
        <v>87</v>
      </c>
      <c r="J105" s="968">
        <v>0.83004</v>
      </c>
      <c r="K105" s="968">
        <v>12.542195223</v>
      </c>
      <c r="L105" s="968" t="s">
        <v>87</v>
      </c>
      <c r="M105" s="969" t="s">
        <v>87</v>
      </c>
    </row>
    <row r="106" ht="18" customHeight="1" x14ac:dyDescent="0.2">
      <c r="B106" s="967" t="s">
        <v>882</v>
      </c>
      <c r="C106" s="533"/>
      <c r="D106" s="968">
        <v>0.4635</v>
      </c>
      <c r="E106" s="968">
        <v>25.281425626</v>
      </c>
      <c r="F106" s="968" t="s">
        <v>87</v>
      </c>
      <c r="G106" s="173">
        <v>1.5</v>
      </c>
      <c r="H106" s="173">
        <v>10</v>
      </c>
      <c r="I106" s="173" t="s">
        <v>87</v>
      </c>
      <c r="J106" s="968">
        <v>0.0069525</v>
      </c>
      <c r="K106" s="968">
        <v>2.5281425626</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19.525</v>
      </c>
      <c r="K111" s="173">
        <v>79.257866166</v>
      </c>
      <c r="L111" s="173" t="s">
        <v>87</v>
      </c>
      <c r="M111" s="965">
        <v>-7.826339734</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1.005</v>
      </c>
      <c r="K113" s="173">
        <v>0.872775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8.5977916</v>
      </c>
      <c r="E120" s="968">
        <v>1335.1636558</v>
      </c>
      <c r="F120" s="968">
        <v>7.826339734</v>
      </c>
      <c r="G120" s="173">
        <v>6.106219183074872</v>
      </c>
      <c r="H120" s="173">
        <v>5.936191104491266</v>
      </c>
      <c r="I120" s="173">
        <v>100</v>
      </c>
      <c r="J120" s="968">
        <v>0.525</v>
      </c>
      <c r="K120" s="968">
        <v>79.257866166</v>
      </c>
      <c r="L120" s="968" t="s">
        <v>87</v>
      </c>
      <c r="M120" s="969">
        <v>-7.826339734</v>
      </c>
    </row>
    <row r="121" ht="18" customHeight="1" x14ac:dyDescent="0.2">
      <c r="B121" s="967" t="s">
        <v>817</v>
      </c>
      <c r="C121" s="533"/>
      <c r="D121" s="968">
        <v>2.55</v>
      </c>
      <c r="E121" s="968">
        <v>15.1425</v>
      </c>
      <c r="F121" s="968" t="s">
        <v>87</v>
      </c>
      <c r="G121" s="173">
        <v>10</v>
      </c>
      <c r="H121" s="173">
        <v>5.763744427934621</v>
      </c>
      <c r="I121" s="173" t="s">
        <v>87</v>
      </c>
      <c r="J121" s="968">
        <v>0.255</v>
      </c>
      <c r="K121" s="968">
        <v>0.872775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19</v>
      </c>
      <c r="E126" s="165" t="s">
        <v>87</v>
      </c>
      <c r="F126" s="49"/>
      <c r="G126" s="119">
        <v>100</v>
      </c>
      <c r="H126" s="119" t="s">
        <v>87</v>
      </c>
      <c r="I126" s="144"/>
      <c r="J126" s="165">
        <v>19</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0.75</v>
      </c>
      <c r="E128" s="165" t="s">
        <v>87</v>
      </c>
      <c r="F128" s="49"/>
      <c r="G128" s="119">
        <v>100</v>
      </c>
      <c r="H128" s="119" t="s">
        <v>87</v>
      </c>
      <c r="I128" s="144"/>
      <c r="J128" s="165">
        <v>0.75</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11.0201</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4.0212</v>
      </c>
      <c r="E164" s="165">
        <v>5.6307</v>
      </c>
      <c r="F164" s="49"/>
      <c r="G164" s="119" t="s">
        <v>87</v>
      </c>
      <c r="H164" s="119">
        <v>64.2921839202941</v>
      </c>
      <c r="I164" s="144"/>
      <c r="J164" s="165" t="s">
        <v>87</v>
      </c>
      <c r="K164" s="165">
        <v>3.6201</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7.3</v>
      </c>
      <c r="E174" s="165">
        <v>11.05</v>
      </c>
      <c r="F174" s="49"/>
      <c r="G174" s="119" t="s">
        <v>87</v>
      </c>
      <c r="H174" s="119">
        <v>66.9683257918552</v>
      </c>
      <c r="I174" s="144"/>
      <c r="J174" s="165" t="s">
        <v>87</v>
      </c>
      <c r="K174" s="165">
        <v>7.4</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v>0.25</v>
      </c>
      <c r="F184" s="968" t="s">
        <v>87</v>
      </c>
      <c r="G184" s="173" t="s">
        <v>87</v>
      </c>
      <c r="H184" s="173">
        <v>100</v>
      </c>
      <c r="I184" s="173" t="s">
        <v>87</v>
      </c>
      <c r="J184" s="968" t="s">
        <v>87</v>
      </c>
      <c r="K184" s="968">
        <v>0.25</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0.0925</v>
      </c>
      <c r="K223" s="173">
        <v>1.00201762274</v>
      </c>
      <c r="L223" s="173">
        <v>0.11</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1.85</v>
      </c>
      <c r="E236" s="968">
        <v>63.522236488</v>
      </c>
      <c r="F236" s="968" t="s">
        <v>87</v>
      </c>
      <c r="G236" s="173">
        <v>5</v>
      </c>
      <c r="H236" s="173">
        <v>0.4886093081729469</v>
      </c>
      <c r="I236" s="173" t="s">
        <v>87</v>
      </c>
      <c r="J236" s="968">
        <v>0.0925</v>
      </c>
      <c r="K236" s="968">
        <v>0.31037556024</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0.6916420624999999</v>
      </c>
      <c r="L241" s="173">
        <v>0.11</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37.169698875</v>
      </c>
      <c r="F250" s="937" t="s">
        <v>87</v>
      </c>
      <c r="G250" s="119" t="s">
        <v>87</v>
      </c>
      <c r="H250" s="119">
        <v>1.0872890411598741</v>
      </c>
      <c r="I250" s="119" t="s">
        <v>87</v>
      </c>
      <c r="J250" s="937" t="s">
        <v>87</v>
      </c>
      <c r="K250" s="937">
        <v>0.4041420625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v>0.11</v>
      </c>
      <c r="E252" s="937">
        <v>0.11</v>
      </c>
      <c r="F252" s="937">
        <v>0.11</v>
      </c>
      <c r="G252" s="119" t="s">
        <v>87</v>
      </c>
      <c r="H252" s="119" t="s">
        <v>87</v>
      </c>
      <c r="I252" s="119">
        <v>100</v>
      </c>
      <c r="J252" s="937" t="s">
        <v>87</v>
      </c>
      <c r="K252" s="937" t="s">
        <v>87</v>
      </c>
      <c r="L252" s="937">
        <v>0.11</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0.2875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0.405</v>
      </c>
      <c r="E257" s="937">
        <v>0.49</v>
      </c>
      <c r="F257" s="937" t="s">
        <v>87</v>
      </c>
      <c r="G257" s="119" t="s">
        <v>87</v>
      </c>
      <c r="H257" s="119">
        <v>58.6734693877551</v>
      </c>
      <c r="I257" s="119" t="s">
        <v>87</v>
      </c>
      <c r="J257" s="937" t="s">
        <v>87</v>
      </c>
      <c r="K257" s="937">
        <v>0.2875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228.43732743197802</v>
      </c>
      <c r="D10" s="1002">
        <v>288.9172985430388</v>
      </c>
      <c r="E10" s="1002">
        <v>18.696103991676328</v>
      </c>
      <c r="F10" s="1002">
        <v>18.62763037785651</v>
      </c>
      <c r="G10" s="1002">
        <v>0.991605555</v>
      </c>
      <c r="H10" s="678">
        <v>46.08073541281183</v>
      </c>
      <c r="I10" s="1003">
        <v>0.007433325</v>
      </c>
      <c r="J10" s="1004">
        <v>13272.589244431292</v>
      </c>
    </row>
    <row r="11" ht="18" customHeight="1" x14ac:dyDescent="0.2">
      <c r="B11" s="1005" t="s">
        <v>980</v>
      </c>
      <c r="C11" s="1006"/>
      <c r="D11" s="682">
        <v>137.322722954474</v>
      </c>
      <c r="E11" s="132"/>
      <c r="F11" s="132"/>
      <c r="G11" s="132"/>
      <c r="H11" s="1007"/>
      <c r="I11" s="1008"/>
      <c r="J11" s="691">
        <v>3845.0362427252717</v>
      </c>
    </row>
    <row r="12" ht="18" customHeight="1" x14ac:dyDescent="0.2">
      <c r="B12" s="1009" t="s">
        <v>981</v>
      </c>
      <c r="C12" s="1010"/>
      <c r="D12" s="687">
        <v>122.4879473518458</v>
      </c>
      <c r="E12" s="192"/>
      <c r="F12" s="192"/>
      <c r="G12" s="192"/>
      <c r="H12" s="1011"/>
      <c r="I12" s="1008"/>
      <c r="J12" s="689">
        <v>3429.6625258516824</v>
      </c>
    </row>
    <row r="13" ht="18" customHeight="1" x14ac:dyDescent="0.2">
      <c r="B13" s="1012" t="s">
        <v>982</v>
      </c>
      <c r="C13" s="1013"/>
      <c r="D13" s="192"/>
      <c r="E13" s="49"/>
      <c r="F13" s="49"/>
      <c r="G13" s="49"/>
      <c r="H13" s="1014"/>
      <c r="I13" s="47"/>
      <c r="J13" s="1015"/>
    </row>
    <row r="14" ht="18" customHeight="1" x14ac:dyDescent="0.2">
      <c r="B14" s="1016" t="s">
        <v>983</v>
      </c>
      <c r="C14" s="1017"/>
      <c r="D14" s="687">
        <v>81.9898422269861</v>
      </c>
      <c r="E14" s="49"/>
      <c r="F14" s="49"/>
      <c r="G14" s="49"/>
      <c r="H14" s="1014"/>
      <c r="I14" s="47"/>
      <c r="J14" s="689">
        <v>2295.715582355611</v>
      </c>
    </row>
    <row r="15" ht="18" customHeight="1" x14ac:dyDescent="0.2">
      <c r="B15" s="1016" t="s">
        <v>984</v>
      </c>
      <c r="C15" s="1017"/>
      <c r="D15" s="687">
        <v>40.4981051248597</v>
      </c>
      <c r="E15" s="49"/>
      <c r="F15" s="49"/>
      <c r="G15" s="49"/>
      <c r="H15" s="1014"/>
      <c r="I15" s="47"/>
      <c r="J15" s="689">
        <v>1133.9469434960715</v>
      </c>
    </row>
    <row r="16" ht="18" customHeight="1" x14ac:dyDescent="0.2">
      <c r="B16" s="1009" t="s">
        <v>985</v>
      </c>
      <c r="C16" s="1013"/>
      <c r="D16" s="687">
        <v>2.07852787093336</v>
      </c>
      <c r="E16" s="49"/>
      <c r="F16" s="49"/>
      <c r="G16" s="49"/>
      <c r="H16" s="1014"/>
      <c r="I16" s="47"/>
      <c r="J16" s="689">
        <v>58.198780386134075</v>
      </c>
    </row>
    <row r="17" ht="18" customHeight="1" x14ac:dyDescent="0.2">
      <c r="B17" s="1009" t="s">
        <v>986</v>
      </c>
      <c r="C17" s="1013"/>
      <c r="D17" s="687">
        <v>8.82991924087574</v>
      </c>
      <c r="E17" s="49"/>
      <c r="F17" s="49"/>
      <c r="G17" s="49"/>
      <c r="H17" s="1014"/>
      <c r="I17" s="47"/>
      <c r="J17" s="689">
        <v>247.2377387445207</v>
      </c>
    </row>
    <row r="18" ht="18" customHeight="1" x14ac:dyDescent="0.2">
      <c r="B18" s="1018" t="s">
        <v>987</v>
      </c>
      <c r="C18" s="1019"/>
      <c r="D18" s="1002">
        <v>3.9263284908190967</v>
      </c>
      <c r="E18" s="280"/>
      <c r="F18" s="280"/>
      <c r="G18" s="280"/>
      <c r="H18" s="1020"/>
      <c r="I18" s="80"/>
      <c r="J18" s="689">
        <v>109.93719774293471</v>
      </c>
    </row>
    <row r="19" ht="18" customHeight="1" x14ac:dyDescent="0.2">
      <c r="B19" s="1021" t="s">
        <v>988</v>
      </c>
      <c r="C19" s="1010"/>
      <c r="D19" s="687">
        <v>151.50983568356477</v>
      </c>
      <c r="E19" s="687">
        <v>3.6165157248916433</v>
      </c>
      <c r="F19" s="192"/>
      <c r="G19" s="192"/>
      <c r="H19" s="871">
        <v>37.57338934607894</v>
      </c>
      <c r="I19" s="47"/>
      <c r="J19" s="685">
        <v>5200.6520662361</v>
      </c>
    </row>
    <row r="20" ht="18" customHeight="1" x14ac:dyDescent="0.2">
      <c r="B20" s="1009" t="s">
        <v>989</v>
      </c>
      <c r="C20" s="1013"/>
      <c r="D20" s="687">
        <v>63.4181209975974</v>
      </c>
      <c r="E20" s="687">
        <v>0.869276384827328</v>
      </c>
      <c r="F20" s="1022"/>
      <c r="G20" s="1022"/>
      <c r="H20" s="871">
        <v>31.1034977091289</v>
      </c>
      <c r="I20" s="47"/>
      <c r="J20" s="689">
        <v>2006.0656299119692</v>
      </c>
    </row>
    <row r="21" ht="18" customHeight="1" x14ac:dyDescent="0.2">
      <c r="B21" s="1012" t="s">
        <v>982</v>
      </c>
      <c r="C21" s="1013"/>
      <c r="D21" s="192"/>
      <c r="E21" s="49"/>
      <c r="F21" s="49"/>
      <c r="G21" s="49"/>
      <c r="H21" s="1014"/>
      <c r="I21" s="47"/>
      <c r="J21" s="1015"/>
    </row>
    <row r="22" ht="18" customHeight="1" x14ac:dyDescent="0.2">
      <c r="B22" s="1016" t="s">
        <v>990</v>
      </c>
      <c r="C22" s="1017"/>
      <c r="D22" s="687">
        <v>38.1913792772523</v>
      </c>
      <c r="E22" s="687">
        <v>0.530332591401469</v>
      </c>
      <c r="F22" s="49"/>
      <c r="G22" s="49"/>
      <c r="H22" s="1023">
        <v>19.7809271884748</v>
      </c>
      <c r="I22" s="47"/>
      <c r="J22" s="689">
        <v>1209.8967564844538</v>
      </c>
    </row>
    <row r="23" ht="18" customHeight="1" x14ac:dyDescent="0.2">
      <c r="B23" s="1016" t="s">
        <v>991</v>
      </c>
      <c r="C23" s="1017"/>
      <c r="D23" s="687">
        <v>25.2267417203451</v>
      </c>
      <c r="E23" s="687">
        <v>0.338943793425859</v>
      </c>
      <c r="F23" s="49"/>
      <c r="G23" s="49"/>
      <c r="H23" s="1023">
        <v>11.3225705206541</v>
      </c>
      <c r="I23" s="47"/>
      <c r="J23" s="689">
        <v>796.1688734275155</v>
      </c>
    </row>
    <row r="24" ht="18" customHeight="1" x14ac:dyDescent="0.2">
      <c r="B24" s="1009" t="s">
        <v>992</v>
      </c>
      <c r="C24" s="1013"/>
      <c r="D24" s="687">
        <v>0.0955449793125732</v>
      </c>
      <c r="E24" s="687">
        <v>0.00864316923287671</v>
      </c>
      <c r="F24" s="1022"/>
      <c r="G24" s="1022"/>
      <c r="H24" s="1023">
        <v>0.20704927909996</v>
      </c>
      <c r="I24" s="47"/>
      <c r="J24" s="689">
        <v>4.9656992674643785</v>
      </c>
    </row>
    <row r="25" ht="18" customHeight="1" x14ac:dyDescent="0.2">
      <c r="B25" s="1009" t="s">
        <v>993</v>
      </c>
      <c r="C25" s="1013"/>
      <c r="D25" s="687">
        <v>85.7538395788865</v>
      </c>
      <c r="E25" s="687">
        <v>1.697324533688576</v>
      </c>
      <c r="F25" s="1022"/>
      <c r="G25" s="1022"/>
      <c r="H25" s="1023">
        <v>4.83815014400736</v>
      </c>
      <c r="I25" s="47"/>
      <c r="J25" s="689">
        <v>2850.8985096362944</v>
      </c>
    </row>
    <row r="26" ht="18" customHeight="1" x14ac:dyDescent="0.2">
      <c r="B26" s="1009" t="s">
        <v>994</v>
      </c>
      <c r="C26" s="1013"/>
      <c r="D26" s="687">
        <v>2.2423301277683088</v>
      </c>
      <c r="E26" s="687">
        <v>0.15751068115972675</v>
      </c>
      <c r="F26" s="1022"/>
      <c r="G26" s="1022"/>
      <c r="H26" s="1023">
        <v>1.42469221384272</v>
      </c>
      <c r="I26" s="47"/>
      <c r="J26" s="689">
        <v>104.52557408484023</v>
      </c>
    </row>
    <row r="27" ht="18" customHeight="1" x14ac:dyDescent="0.25">
      <c r="B27" s="1018" t="s">
        <v>995</v>
      </c>
      <c r="C27" s="1024"/>
      <c r="D27" s="301"/>
      <c r="E27" s="39">
        <v>0.883760955983136</v>
      </c>
      <c r="F27" s="1025"/>
      <c r="G27" s="1025"/>
      <c r="H27" s="1020"/>
      <c r="I27" s="80"/>
      <c r="J27" s="1026">
        <v>234.19665333553104</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15.078250268284686</v>
      </c>
      <c r="F29" s="1035">
        <v>17.8082700822423</v>
      </c>
      <c r="G29" s="1035" t="s">
        <v>115</v>
      </c>
      <c r="H29" s="1036">
        <v>8.49991274173289</v>
      </c>
      <c r="I29" s="47"/>
      <c r="J29" s="1037">
        <v>3995.736321095442</v>
      </c>
    </row>
    <row r="30" ht="18" customHeight="1" x14ac:dyDescent="0.2">
      <c r="B30" s="1009" t="s">
        <v>998</v>
      </c>
      <c r="C30" s="1032"/>
      <c r="D30" s="1032"/>
      <c r="E30" s="1034">
        <v>12.230595941008527</v>
      </c>
      <c r="F30" s="1032"/>
      <c r="G30" s="1032"/>
      <c r="H30" s="1032"/>
      <c r="I30" s="47"/>
      <c r="J30" s="1037">
        <v>3241.10792436726</v>
      </c>
    </row>
    <row r="31" ht="18" customHeight="1" x14ac:dyDescent="0.2">
      <c r="B31" s="1016" t="s">
        <v>999</v>
      </c>
      <c r="C31" s="1032"/>
      <c r="D31" s="1032"/>
      <c r="E31" s="1034">
        <v>3.16193428571429</v>
      </c>
      <c r="F31" s="1032"/>
      <c r="G31" s="1032"/>
      <c r="H31" s="1032"/>
      <c r="I31" s="47"/>
      <c r="J31" s="1037">
        <v>837.9125857142868</v>
      </c>
    </row>
    <row r="32" ht="18" customHeight="1" x14ac:dyDescent="0.2">
      <c r="B32" s="1016" t="s">
        <v>1000</v>
      </c>
      <c r="C32" s="1032"/>
      <c r="D32" s="1032"/>
      <c r="E32" s="1034">
        <v>3.3590143042493494</v>
      </c>
      <c r="F32" s="1032"/>
      <c r="G32" s="1032"/>
      <c r="H32" s="1032"/>
      <c r="I32" s="47"/>
      <c r="J32" s="1037">
        <v>890.1387906260776</v>
      </c>
    </row>
    <row r="33" ht="18" customHeight="1" x14ac:dyDescent="0.2">
      <c r="B33" s="1016" t="s">
        <v>1001</v>
      </c>
      <c r="C33" s="1032"/>
      <c r="D33" s="1032"/>
      <c r="E33" s="1034">
        <v>0.182212939036352</v>
      </c>
      <c r="F33" s="1032"/>
      <c r="G33" s="1032"/>
      <c r="H33" s="1032"/>
      <c r="I33" s="47"/>
      <c r="J33" s="1037">
        <v>48.28642884463328</v>
      </c>
    </row>
    <row r="34" ht="18" customHeight="1" x14ac:dyDescent="0.2">
      <c r="B34" s="1016" t="s">
        <v>1002</v>
      </c>
      <c r="C34" s="1032"/>
      <c r="D34" s="1032"/>
      <c r="E34" s="1034">
        <v>2.75367714285714</v>
      </c>
      <c r="F34" s="1032"/>
      <c r="G34" s="1032"/>
      <c r="H34" s="1032"/>
      <c r="I34" s="47"/>
      <c r="J34" s="1037">
        <v>729.7244428571421</v>
      </c>
    </row>
    <row r="35" ht="24" customHeight="1" x14ac:dyDescent="0.2">
      <c r="B35" s="1038" t="s">
        <v>1003</v>
      </c>
      <c r="C35" s="1032"/>
      <c r="D35" s="1032"/>
      <c r="E35" s="1034">
        <v>0.373125754865686</v>
      </c>
      <c r="F35" s="1032"/>
      <c r="G35" s="1032"/>
      <c r="H35" s="1032"/>
      <c r="I35" s="47"/>
      <c r="J35" s="1037">
        <v>98.87832503940679</v>
      </c>
    </row>
    <row r="36" ht="18" customHeight="1" x14ac:dyDescent="0.2">
      <c r="B36" s="1016" t="s">
        <v>1004</v>
      </c>
      <c r="C36" s="1032"/>
      <c r="D36" s="1032"/>
      <c r="E36" s="1034">
        <v>2.40063151428571</v>
      </c>
      <c r="F36" s="1032"/>
      <c r="G36" s="1032"/>
      <c r="H36" s="1032"/>
      <c r="I36" s="47"/>
      <c r="J36" s="1037">
        <v>636.1673512857132</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2.847654327276158</v>
      </c>
      <c r="F38" s="1032"/>
      <c r="G38" s="1032"/>
      <c r="H38" s="1032"/>
      <c r="I38" s="47"/>
      <c r="J38" s="1037">
        <v>754.6283967281819</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0.084739905</v>
      </c>
      <c r="E40" s="1034">
        <v>0.0013379985</v>
      </c>
      <c r="F40" s="1035">
        <v>0.034193295</v>
      </c>
      <c r="G40" s="1035">
        <v>0.991605555</v>
      </c>
      <c r="H40" s="1036">
        <v>0.007433325</v>
      </c>
      <c r="I40" s="1039">
        <v>0.007433325</v>
      </c>
      <c r="J40" s="1037">
        <v>2.7272869425</v>
      </c>
    </row>
    <row r="41" ht="18" customHeight="1" x14ac:dyDescent="0.2">
      <c r="B41" s="1040" t="s">
        <v>1009</v>
      </c>
      <c r="C41" s="1041">
        <v>226.276927431978</v>
      </c>
      <c r="D41" s="890"/>
      <c r="E41" s="890"/>
      <c r="F41" s="890"/>
      <c r="G41" s="890"/>
      <c r="H41" s="1042"/>
      <c r="I41" s="1043"/>
      <c r="J41" s="1037">
        <v>226.276927431978</v>
      </c>
    </row>
    <row r="42" ht="18" customHeight="1" x14ac:dyDescent="0.2">
      <c r="B42" s="1040" t="s">
        <v>1010</v>
      </c>
      <c r="C42" s="1041">
        <v>0.806666666666667</v>
      </c>
      <c r="D42" s="890"/>
      <c r="E42" s="890"/>
      <c r="F42" s="890"/>
      <c r="G42" s="890"/>
      <c r="H42" s="1042"/>
      <c r="I42" s="1043"/>
      <c r="J42" s="1037">
        <v>0.806666666666667</v>
      </c>
    </row>
    <row r="43" ht="18" customHeight="1" x14ac:dyDescent="0.2">
      <c r="B43" s="1021" t="s">
        <v>1011</v>
      </c>
      <c r="C43" s="1041">
        <v>1.35373333333333</v>
      </c>
      <c r="D43" s="890"/>
      <c r="E43" s="890"/>
      <c r="F43" s="890"/>
      <c r="G43" s="890"/>
      <c r="H43" s="1042"/>
      <c r="I43" s="1043"/>
      <c r="J43" s="1037">
        <v>1.35373333333333</v>
      </c>
    </row>
    <row r="44" ht="18" customHeight="1" x14ac:dyDescent="0.2">
      <c r="B44" s="1044" t="s">
        <v>1012</v>
      </c>
      <c r="C44" s="1045" t="s">
        <v>115</v>
      </c>
      <c r="D44" s="1034" t="s">
        <v>115</v>
      </c>
      <c r="E44" s="1034" t="s">
        <v>115</v>
      </c>
      <c r="F44" s="1034">
        <v>0.78516700061421</v>
      </c>
      <c r="G44" s="1034" t="s">
        <v>115</v>
      </c>
      <c r="H44" s="1034" t="s">
        <v>115</v>
      </c>
      <c r="I44" s="1034" t="s">
        <v>115</v>
      </c>
      <c r="J44" s="1046" t="s">
        <v>115</v>
      </c>
    </row>
    <row r="45" ht="18" customHeight="1" x14ac:dyDescent="0.25">
      <c r="B45" s="1047" t="s">
        <v>1013</v>
      </c>
      <c r="C45" s="1048" t="s">
        <v>115</v>
      </c>
      <c r="D45" s="167" t="s">
        <v>115</v>
      </c>
      <c r="E45" s="167" t="s">
        <v>115</v>
      </c>
      <c r="F45" s="167">
        <v>0.78516700061421</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1724.409</v>
      </c>
      <c r="D10" s="1083"/>
      <c r="E10" s="1083"/>
      <c r="F10" s="489">
        <v>71.0318418378968</v>
      </c>
      <c r="G10" s="1084">
        <v>122.4879473518458</v>
      </c>
      <c r="I10" s="1085" t="s">
        <v>1050</v>
      </c>
      <c r="J10" s="1086" t="s">
        <v>1051</v>
      </c>
      <c r="K10" s="162">
        <v>560</v>
      </c>
      <c r="L10" s="162">
        <v>310</v>
      </c>
      <c r="M10" s="530">
        <v>70</v>
      </c>
      <c r="N10" s="530">
        <v>250</v>
      </c>
      <c r="O10" s="530">
        <v>102</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596.034</v>
      </c>
      <c r="D12" s="1033">
        <v>349.550614794521</v>
      </c>
      <c r="E12" s="1033">
        <v>6</v>
      </c>
      <c r="F12" s="489">
        <v>137.55900204851756</v>
      </c>
      <c r="G12" s="1091">
        <v>81.9898422269861</v>
      </c>
      <c r="I12" s="1085" t="s">
        <v>1056</v>
      </c>
      <c r="J12" s="1086" t="s">
        <v>1057</v>
      </c>
      <c r="K12" s="162">
        <v>22.49</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1128.375</v>
      </c>
      <c r="D13" s="1033">
        <v>107.009494660551</v>
      </c>
      <c r="E13" s="1033">
        <v>6.3</v>
      </c>
      <c r="F13" s="489">
        <v>35.89064373533595</v>
      </c>
      <c r="G13" s="1091">
        <v>40.4981051248597</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302.5275</v>
      </c>
      <c r="D14" s="521"/>
      <c r="E14" s="521"/>
      <c r="F14" s="489">
        <v>6.870541920762112</v>
      </c>
      <c r="G14" s="1092">
        <v>2.07852787093336</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302.5275</v>
      </c>
      <c r="D15" s="521"/>
      <c r="E15" s="521"/>
      <c r="F15" s="489">
        <v>6.870541920762112</v>
      </c>
      <c r="G15" s="1092">
        <v>2.07852787093336</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302.5275</v>
      </c>
      <c r="D16" s="1097">
        <v>20.1923787202102</v>
      </c>
      <c r="E16" s="1097">
        <v>6.7</v>
      </c>
      <c r="F16" s="489">
        <v>6.870541920762112</v>
      </c>
      <c r="G16" s="1098">
        <v>2.07852787093336</v>
      </c>
      <c r="I16" s="1099" t="s">
        <v>1064</v>
      </c>
      <c r="J16" s="176"/>
      <c r="K16" s="176"/>
      <c r="L16" s="176"/>
      <c r="M16" s="176"/>
      <c r="N16" s="176"/>
      <c r="O16" s="176"/>
      <c r="P16" s="176"/>
      <c r="Q16" s="176"/>
      <c r="R16" s="176"/>
      <c r="S16" s="176"/>
      <c r="T16" s="176"/>
    </row>
    <row r="17" ht="18" customHeight="1" x14ac:dyDescent="0.2">
      <c r="B17" s="748" t="s">
        <v>1065</v>
      </c>
      <c r="C17" s="489">
        <v>12948.945</v>
      </c>
      <c r="D17" s="521"/>
      <c r="E17" s="521"/>
      <c r="F17" s="489">
        <v>0.6819025983101897</v>
      </c>
      <c r="G17" s="1092">
        <v>8.82991924087574</v>
      </c>
      <c r="I17" s="1099" t="s">
        <v>1066</v>
      </c>
      <c r="J17" s="176"/>
      <c r="K17" s="176"/>
      <c r="L17" s="176"/>
      <c r="M17" s="176"/>
      <c r="N17" s="176"/>
      <c r="O17" s="176"/>
      <c r="P17" s="176"/>
      <c r="Q17" s="176"/>
      <c r="R17" s="176"/>
      <c r="S17" s="176"/>
      <c r="T17" s="176"/>
    </row>
    <row r="18" ht="18" customHeight="1" x14ac:dyDescent="0.2">
      <c r="B18" s="122" t="s">
        <v>1067</v>
      </c>
      <c r="C18" s="489">
        <v>12948.945</v>
      </c>
      <c r="D18" s="521"/>
      <c r="E18" s="521"/>
      <c r="F18" s="489">
        <v>0.6819025983101897</v>
      </c>
      <c r="G18" s="1092">
        <v>8.82991924087574</v>
      </c>
      <c r="I18" s="1099" t="s">
        <v>1068</v>
      </c>
      <c r="J18" s="176"/>
      <c r="K18" s="176"/>
      <c r="L18" s="176"/>
      <c r="M18" s="176"/>
      <c r="N18" s="176"/>
      <c r="O18" s="176"/>
      <c r="P18" s="176"/>
      <c r="Q18" s="176"/>
      <c r="R18" s="176"/>
      <c r="S18" s="176"/>
      <c r="T18" s="176"/>
    </row>
    <row r="19" ht="18" customHeight="1" x14ac:dyDescent="0.2">
      <c r="B19" s="1096" t="s">
        <v>1032</v>
      </c>
      <c r="C19" s="275">
        <v>1148.589</v>
      </c>
      <c r="D19" s="1097">
        <v>69.2891506849315</v>
      </c>
      <c r="E19" s="1097">
        <v>0.6</v>
      </c>
      <c r="F19" s="489">
        <v>2.726742852394869</v>
      </c>
      <c r="G19" s="1098">
        <v>3.13190684608937</v>
      </c>
      <c r="I19" s="176"/>
      <c r="J19" s="176"/>
      <c r="K19" s="176"/>
      <c r="L19" s="176"/>
      <c r="M19" s="176"/>
      <c r="N19" s="176"/>
      <c r="O19" s="176"/>
      <c r="P19" s="176"/>
      <c r="Q19" s="176"/>
      <c r="R19" s="176"/>
      <c r="S19" s="176"/>
      <c r="T19" s="176"/>
    </row>
    <row r="20" ht="18" customHeight="1" x14ac:dyDescent="0.2">
      <c r="B20" s="1096" t="s">
        <v>1033</v>
      </c>
      <c r="C20" s="275">
        <v>5883.071</v>
      </c>
      <c r="D20" s="1097">
        <v>40.2664245205479</v>
      </c>
      <c r="E20" s="1097">
        <v>0.3</v>
      </c>
      <c r="F20" s="489">
        <v>0.7922155703135862</v>
      </c>
      <c r="G20" s="1098">
        <v>4.66066044746032</v>
      </c>
      <c r="I20" s="176"/>
      <c r="J20" s="176"/>
      <c r="K20" s="1100"/>
      <c r="L20" s="1100"/>
      <c r="M20" s="1100"/>
      <c r="N20" s="1100"/>
      <c r="O20" s="1100"/>
      <c r="P20" s="1100"/>
      <c r="Q20" s="1100"/>
      <c r="R20" s="1100"/>
      <c r="S20" s="1100"/>
      <c r="T20" s="1100"/>
    </row>
    <row r="21" ht="18" customHeight="1" x14ac:dyDescent="0.2">
      <c r="B21" s="1096" t="s">
        <v>1034</v>
      </c>
      <c r="C21" s="275">
        <v>5917.285</v>
      </c>
      <c r="D21" s="1097">
        <v>8.90914410958904</v>
      </c>
      <c r="E21" s="1097">
        <v>0.3</v>
      </c>
      <c r="F21" s="489">
        <v>0.17530876868801315</v>
      </c>
      <c r="G21" s="1098">
        <v>1.03735194732605</v>
      </c>
      <c r="I21" s="176"/>
      <c r="J21" s="1100"/>
      <c r="K21" s="1100"/>
      <c r="L21" s="1100"/>
      <c r="M21" s="1100"/>
      <c r="N21" s="1100"/>
      <c r="O21" s="1100"/>
      <c r="P21" s="1100"/>
      <c r="Q21" s="1100"/>
      <c r="R21" s="1100"/>
      <c r="S21" s="1100"/>
      <c r="T21" s="1100"/>
    </row>
    <row r="22" ht="18" customHeight="1" x14ac:dyDescent="0.2">
      <c r="B22" s="748" t="s">
        <v>1069</v>
      </c>
      <c r="C22" s="489">
        <v>21456.469999999998</v>
      </c>
      <c r="D22" s="521"/>
      <c r="E22" s="521"/>
      <c r="F22" s="489">
        <v>0.18299042157536152</v>
      </c>
      <c r="G22" s="1092">
        <v>3.9263284908190967</v>
      </c>
      <c r="I22" s="176"/>
    </row>
    <row r="23" ht="18" customHeight="1" x14ac:dyDescent="0.2">
      <c r="B23" s="1101" t="s">
        <v>1070</v>
      </c>
      <c r="C23" s="1033">
        <v>9.681</v>
      </c>
      <c r="D23" s="1033">
        <v>34.4614794520548</v>
      </c>
      <c r="E23" s="1033">
        <v>5.5</v>
      </c>
      <c r="F23" s="489">
        <v>12.431522012578661</v>
      </c>
      <c r="G23" s="1091">
        <v>0.120349564603774</v>
      </c>
    </row>
    <row r="24" ht="18" customHeight="1" x14ac:dyDescent="0.2">
      <c r="B24" s="1101" t="s">
        <v>1071</v>
      </c>
      <c r="C24" s="1033">
        <v>10.048</v>
      </c>
      <c r="D24" s="1033">
        <v>40.0970654907112</v>
      </c>
      <c r="E24" s="1033">
        <v>5.5</v>
      </c>
      <c r="F24" s="489">
        <v>14.464484990584497</v>
      </c>
      <c r="G24" s="1091">
        <v>0.145339145185393</v>
      </c>
    </row>
    <row r="25" ht="18" customHeight="1" x14ac:dyDescent="0.2">
      <c r="B25" s="1101" t="s">
        <v>1072</v>
      </c>
      <c r="C25" s="1033">
        <v>165</v>
      </c>
      <c r="D25" s="1033">
        <v>133.020442191781</v>
      </c>
      <c r="E25" s="1033">
        <v>2.5</v>
      </c>
      <c r="F25" s="489">
        <v>21.81152803234503</v>
      </c>
      <c r="G25" s="1091">
        <v>3.59890212533693</v>
      </c>
    </row>
    <row r="26" ht="18" customHeight="1" x14ac:dyDescent="0.2">
      <c r="B26" s="1101" t="s">
        <v>1073</v>
      </c>
      <c r="C26" s="1102">
        <v>17843.617</v>
      </c>
      <c r="D26" s="1103">
        <v>2.13328427827104</v>
      </c>
      <c r="E26" s="1103" t="s">
        <v>127</v>
      </c>
      <c r="F26" s="489">
        <v>0.0034372829181998246</v>
      </c>
      <c r="G26" s="1104">
        <v>0.061333559913</v>
      </c>
    </row>
    <row r="27" ht="18" customHeight="1" x14ac:dyDescent="0.2">
      <c r="B27" s="1101" t="s">
        <v>1074</v>
      </c>
      <c r="C27" s="489">
        <v>3428.1240000000003</v>
      </c>
      <c r="D27" s="521"/>
      <c r="E27" s="521"/>
      <c r="F27" s="489">
        <v>0.00011787665206976176</v>
      </c>
      <c r="G27" s="1092">
        <v>0.00040409578</v>
      </c>
    </row>
    <row r="28" ht="18" customHeight="1" x14ac:dyDescent="0.2">
      <c r="B28" s="829" t="s">
        <v>1075</v>
      </c>
      <c r="C28" s="1105">
        <v>4.782</v>
      </c>
      <c r="D28" s="1105" t="s">
        <v>127</v>
      </c>
      <c r="E28" s="1105" t="s">
        <v>127</v>
      </c>
      <c r="F28" s="1106">
        <v>0.008123333333333333</v>
      </c>
      <c r="G28" s="1107">
        <v>0.00003884578</v>
      </c>
    </row>
    <row r="29" ht="18" customHeight="1" x14ac:dyDescent="0.2">
      <c r="B29" s="829" t="s">
        <v>1076</v>
      </c>
      <c r="C29" s="1033">
        <v>2360.842</v>
      </c>
      <c r="D29" s="1033">
        <v>6.34397076311861</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1724.409</v>
      </c>
      <c r="D10" s="1022"/>
      <c r="E10" s="1022"/>
      <c r="F10" s="1022"/>
      <c r="G10" s="1022"/>
      <c r="H10" s="1022"/>
      <c r="I10" s="1174"/>
      <c r="J10" s="1175">
        <v>36.7767281414081</v>
      </c>
      <c r="K10" s="1176">
        <v>63.4181209975974</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73.0318638916095</v>
      </c>
      <c r="S11" s="1191" t="s">
        <v>87</v>
      </c>
      <c r="T11" s="1192">
        <v>3.60981015832453</v>
      </c>
      <c r="U11" s="1192" t="s">
        <v>87</v>
      </c>
      <c r="V11" s="1192" t="s">
        <v>87</v>
      </c>
      <c r="W11" s="1192">
        <v>5.73191973254007</v>
      </c>
      <c r="X11" s="1192">
        <v>13.1506849315069</v>
      </c>
      <c r="Y11" s="1192" t="s">
        <v>87</v>
      </c>
      <c r="Z11" s="1192">
        <v>4.47572128601907</v>
      </c>
      <c r="AA11" s="1192" t="s">
        <v>87</v>
      </c>
      <c r="AB11" s="1193" t="s">
        <v>87</v>
      </c>
    </row>
    <row r="12" ht="18" customHeight="1" x14ac:dyDescent="0.2" s="217" customFormat="1">
      <c r="B12" s="1194" t="s">
        <v>990</v>
      </c>
      <c r="C12" s="1195">
        <v>596.034</v>
      </c>
      <c r="D12" s="1195">
        <v>100</v>
      </c>
      <c r="E12" s="1195" t="s">
        <v>87</v>
      </c>
      <c r="F12" s="1195" t="s">
        <v>87</v>
      </c>
      <c r="G12" s="1196">
        <v>560</v>
      </c>
      <c r="H12" s="1197">
        <v>6.493737603647</v>
      </c>
      <c r="I12" s="1198">
        <v>0.24</v>
      </c>
      <c r="J12" s="1199">
        <v>64.0758400984714</v>
      </c>
      <c r="K12" s="1200">
        <v>38.1913792772523</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1128.375</v>
      </c>
      <c r="D13" s="1195">
        <v>100</v>
      </c>
      <c r="E13" s="1195" t="s">
        <v>87</v>
      </c>
      <c r="F13" s="1195" t="s">
        <v>87</v>
      </c>
      <c r="G13" s="1196">
        <v>310</v>
      </c>
      <c r="H13" s="1197">
        <v>2.42435037396838</v>
      </c>
      <c r="I13" s="1198">
        <v>0.18</v>
      </c>
      <c r="J13" s="1199">
        <v>22.356700317133136</v>
      </c>
      <c r="K13" s="1200">
        <v>25.2267417203451</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302.5275</v>
      </c>
      <c r="D14" s="1214"/>
      <c r="E14" s="1214"/>
      <c r="F14" s="1214"/>
      <c r="G14" s="1214"/>
      <c r="H14" s="1214"/>
      <c r="I14" s="1215"/>
      <c r="J14" s="1199">
        <v>0.31582246014849297</v>
      </c>
      <c r="K14" s="1176">
        <v>0.0955449793125732</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302.5275</v>
      </c>
      <c r="D15" s="1218"/>
      <c r="E15" s="1218"/>
      <c r="F15" s="1218"/>
      <c r="G15" s="1218"/>
      <c r="H15" s="1218"/>
      <c r="I15" s="1219"/>
      <c r="J15" s="1199">
        <v>0.31582246014849297</v>
      </c>
      <c r="K15" s="1176">
        <v>0.0955449793125732</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302.5275</v>
      </c>
      <c r="D16" s="27">
        <v>100</v>
      </c>
      <c r="E16" s="1223" t="s">
        <v>87</v>
      </c>
      <c r="F16" s="1223" t="s">
        <v>87</v>
      </c>
      <c r="G16" s="1224">
        <v>70</v>
      </c>
      <c r="H16" s="27">
        <v>0.514371232876712</v>
      </c>
      <c r="I16" s="28">
        <v>0.19</v>
      </c>
      <c r="J16" s="1199">
        <v>0.31582246014849297</v>
      </c>
      <c r="K16" s="1200">
        <v>0.0955449793125732</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12948.945</v>
      </c>
      <c r="D17" s="1218"/>
      <c r="E17" s="1218"/>
      <c r="F17" s="1218"/>
      <c r="G17" s="1218"/>
      <c r="H17" s="1218"/>
      <c r="I17" s="1219"/>
      <c r="J17" s="1199">
        <v>6.622457627157</v>
      </c>
      <c r="K17" s="1176">
        <v>85.7538395788865</v>
      </c>
      <c r="M17" s="1187"/>
      <c r="N17" s="1177" t="s">
        <v>1130</v>
      </c>
      <c r="O17" s="1188" t="s">
        <v>1124</v>
      </c>
      <c r="P17" s="1189" t="s">
        <v>1112</v>
      </c>
      <c r="Q17" s="1190" t="s">
        <v>87</v>
      </c>
      <c r="R17" s="1191">
        <v>24.2822404159676</v>
      </c>
      <c r="S17" s="1191" t="s">
        <v>87</v>
      </c>
      <c r="T17" s="1192">
        <v>1.19824154896374</v>
      </c>
      <c r="U17" s="1192" t="s">
        <v>87</v>
      </c>
      <c r="V17" s="1192" t="s">
        <v>87</v>
      </c>
      <c r="W17" s="1192">
        <v>39.2260706453864</v>
      </c>
      <c r="X17" s="1192">
        <v>35.2934473896822</v>
      </c>
      <c r="Y17" s="1192" t="s">
        <v>87</v>
      </c>
      <c r="Z17" s="1192">
        <v>0</v>
      </c>
      <c r="AA17" s="1192" t="s">
        <v>87</v>
      </c>
      <c r="AB17" s="1193" t="s">
        <v>87</v>
      </c>
    </row>
    <row r="18" ht="18" customHeight="1" x14ac:dyDescent="0.2" s="217" customFormat="1">
      <c r="B18" s="1217" t="s">
        <v>1131</v>
      </c>
      <c r="C18" s="1213">
        <v>12948.945</v>
      </c>
      <c r="D18" s="1218"/>
      <c r="E18" s="1218"/>
      <c r="F18" s="1218"/>
      <c r="G18" s="1218"/>
      <c r="H18" s="1218"/>
      <c r="I18" s="1219"/>
      <c r="J18" s="1199">
        <v>6.622457627157</v>
      </c>
      <c r="K18" s="1176">
        <v>85.7538395788865</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1148.589</v>
      </c>
      <c r="D19" s="27">
        <v>100</v>
      </c>
      <c r="E19" s="1223" t="s">
        <v>87</v>
      </c>
      <c r="F19" s="1223" t="s">
        <v>87</v>
      </c>
      <c r="G19" s="1224">
        <v>250</v>
      </c>
      <c r="H19" s="27">
        <v>0.728205126506925</v>
      </c>
      <c r="I19" s="28">
        <v>0.45</v>
      </c>
      <c r="J19" s="1199">
        <v>25.287237393301695</v>
      </c>
      <c r="K19" s="1200">
        <v>29.044642710335</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5883.071</v>
      </c>
      <c r="D20" s="27">
        <v>100</v>
      </c>
      <c r="E20" s="1223" t="s">
        <v>87</v>
      </c>
      <c r="F20" s="1223" t="s">
        <v>87</v>
      </c>
      <c r="G20" s="1224">
        <v>102</v>
      </c>
      <c r="H20" s="27">
        <v>0.0869588325329349</v>
      </c>
      <c r="I20" s="28">
        <v>0.45</v>
      </c>
      <c r="J20" s="1199">
        <v>7.874745301991766</v>
      </c>
      <c r="K20" s="1200">
        <v>46.327685718534</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5917.285</v>
      </c>
      <c r="D21" s="27">
        <v>100</v>
      </c>
      <c r="E21" s="1223" t="s">
        <v>87</v>
      </c>
      <c r="F21" s="1223" t="s">
        <v>87</v>
      </c>
      <c r="G21" s="1224">
        <v>30</v>
      </c>
      <c r="H21" s="27">
        <v>0.0181539635622737</v>
      </c>
      <c r="I21" s="28">
        <v>0.45</v>
      </c>
      <c r="J21" s="1199">
        <v>1.7544382516673611</v>
      </c>
      <c r="K21" s="1200">
        <v>10.3815111500175</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21456.469999999998</v>
      </c>
      <c r="D22" s="1218"/>
      <c r="E22" s="1218"/>
      <c r="F22" s="1218"/>
      <c r="G22" s="1218"/>
      <c r="H22" s="1218"/>
      <c r="I22" s="1219"/>
      <c r="J22" s="1199">
        <v>0.1045060127676318</v>
      </c>
      <c r="K22" s="1176">
        <v>2.2423301277683088</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9.681</v>
      </c>
      <c r="D23" s="1223">
        <v>100</v>
      </c>
      <c r="E23" s="1223" t="s">
        <v>87</v>
      </c>
      <c r="F23" s="1223" t="s">
        <v>87</v>
      </c>
      <c r="G23" s="1224">
        <v>50</v>
      </c>
      <c r="H23" s="27">
        <v>0.739945205479452</v>
      </c>
      <c r="I23" s="493">
        <v>0.18</v>
      </c>
      <c r="J23" s="1199">
        <v>0.1615915648</v>
      </c>
      <c r="K23" s="1200">
        <v>0.0015643679388288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10.048</v>
      </c>
      <c r="D24" s="1223">
        <v>100</v>
      </c>
      <c r="E24" s="1223" t="s">
        <v>87</v>
      </c>
      <c r="F24" s="1223" t="s">
        <v>87</v>
      </c>
      <c r="G24" s="1224">
        <v>60</v>
      </c>
      <c r="H24" s="27">
        <v>1.243675</v>
      </c>
      <c r="I24" s="493">
        <v>0.18</v>
      </c>
      <c r="J24" s="1199">
        <v>0.7392683232726025</v>
      </c>
      <c r="K24" s="1200">
        <v>0.00742816811224311</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165</v>
      </c>
      <c r="D25" s="1223">
        <v>100</v>
      </c>
      <c r="E25" s="1223" t="s">
        <v>87</v>
      </c>
      <c r="F25" s="1223" t="s">
        <v>87</v>
      </c>
      <c r="G25" s="1224">
        <v>600</v>
      </c>
      <c r="H25" s="27">
        <v>3.70172517123288</v>
      </c>
      <c r="I25" s="493">
        <v>0.3</v>
      </c>
      <c r="J25" s="1199">
        <v>4.2605021581499996</v>
      </c>
      <c r="K25" s="1200">
        <v>0.70298285609475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17843.617</v>
      </c>
      <c r="D26" s="1223">
        <v>100</v>
      </c>
      <c r="E26" s="1223" t="s">
        <v>87</v>
      </c>
      <c r="F26" s="1223" t="s">
        <v>87</v>
      </c>
      <c r="G26" s="1224">
        <v>2</v>
      </c>
      <c r="H26" s="27">
        <v>0.00348793339349731</v>
      </c>
      <c r="I26" s="493">
        <v>0.36</v>
      </c>
      <c r="J26" s="1199">
        <v>0.03782639354914225</v>
      </c>
      <c r="K26" s="1200">
        <v>0.674959678982165</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3428.1240000000003</v>
      </c>
      <c r="D27" s="1238"/>
      <c r="E27" s="1238"/>
      <c r="F27" s="1238"/>
      <c r="G27" s="1238"/>
      <c r="H27" s="1238"/>
      <c r="I27" s="1239"/>
      <c r="J27" s="1199">
        <v>0.24952278757720608</v>
      </c>
      <c r="K27" s="1176">
        <v>0.8553950566403221</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4.782</v>
      </c>
      <c r="D28" s="1223">
        <v>100</v>
      </c>
      <c r="E28" s="1223" t="s">
        <v>87</v>
      </c>
      <c r="F28" s="1223" t="s">
        <v>87</v>
      </c>
      <c r="G28" s="1224">
        <v>120</v>
      </c>
      <c r="H28" s="27">
        <v>1.1340003652968</v>
      </c>
      <c r="I28" s="493">
        <v>0.25</v>
      </c>
      <c r="J28" s="1199">
        <v>1.7434771132666667</v>
      </c>
      <c r="K28" s="1200">
        <v>0.0083373075556412</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2360.842</v>
      </c>
      <c r="D29" s="1223">
        <v>100</v>
      </c>
      <c r="E29" s="1223" t="s">
        <v>87</v>
      </c>
      <c r="F29" s="1223" t="s">
        <v>87</v>
      </c>
      <c r="G29" s="1224">
        <v>1.8</v>
      </c>
      <c r="H29" s="27">
        <v>0.0763664872959542</v>
      </c>
      <c r="I29" s="493">
        <v>0.25</v>
      </c>
      <c r="J29" s="1199">
        <v>0.3586436182517428</v>
      </c>
      <c r="K29" s="1200">
        <v>0.846700917000681</v>
      </c>
      <c r="M29" s="155" t="s">
        <v>1032</v>
      </c>
      <c r="N29" s="1236"/>
      <c r="O29" s="1188" t="s">
        <v>1124</v>
      </c>
      <c r="P29" s="1189" t="s">
        <v>1112</v>
      </c>
      <c r="Q29" s="1190" t="s">
        <v>87</v>
      </c>
      <c r="R29" s="1191">
        <v>80.4591876239998</v>
      </c>
      <c r="S29" s="1191" t="s">
        <v>87</v>
      </c>
      <c r="T29" s="1192">
        <v>1.33487745282255</v>
      </c>
      <c r="U29" s="1192" t="s">
        <v>87</v>
      </c>
      <c r="V29" s="1192" t="s">
        <v>87</v>
      </c>
      <c r="W29" s="1192">
        <v>17.5304975178258</v>
      </c>
      <c r="X29" s="1192">
        <v>0.67543740535189</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19.06</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91.6577677876384</v>
      </c>
      <c r="S35" s="1191" t="s">
        <v>87</v>
      </c>
      <c r="T35" s="1192">
        <v>1.31250985932966</v>
      </c>
      <c r="U35" s="1192" t="s">
        <v>87</v>
      </c>
      <c r="V35" s="1192" t="s">
        <v>87</v>
      </c>
      <c r="W35" s="1192">
        <v>3.49266445739888</v>
      </c>
      <c r="X35" s="1192">
        <v>0</v>
      </c>
      <c r="Y35" s="1192" t="s">
        <v>87</v>
      </c>
      <c r="Z35" s="1192">
        <v>3.53705789563306</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19.06</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90.7758620664856</v>
      </c>
      <c r="S41" s="1191" t="s">
        <v>87</v>
      </c>
      <c r="T41" s="1192">
        <v>1.72413793149801</v>
      </c>
      <c r="U41" s="1192" t="s">
        <v>87</v>
      </c>
      <c r="V41" s="1192" t="s">
        <v>87</v>
      </c>
      <c r="W41" s="1192">
        <v>7.50000000201635</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19.06</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99.3133604626526</v>
      </c>
      <c r="X65" s="1192">
        <v>0.686639537347408</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80.0123894561456</v>
      </c>
      <c r="X71" s="1192">
        <v>19.9876105438544</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90.5955513064733</v>
      </c>
      <c r="S77" s="1191" t="s">
        <v>87</v>
      </c>
      <c r="T77" s="1192">
        <v>9.40444869352672</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1724.409</v>
      </c>
      <c r="D10" s="1316"/>
      <c r="E10" s="1316"/>
      <c r="F10" s="1317" t="s">
        <v>87</v>
      </c>
      <c r="G10" s="1317">
        <v>66620376.8749415</v>
      </c>
      <c r="H10" s="1317" t="s">
        <v>87</v>
      </c>
      <c r="I10" s="1317">
        <v>3292079.395251538</v>
      </c>
      <c r="J10" s="1317" t="s">
        <v>87</v>
      </c>
      <c r="K10" s="1317" t="s">
        <v>87</v>
      </c>
      <c r="L10" s="1317">
        <v>20785383.10409045</v>
      </c>
      <c r="M10" s="1317">
        <v>24885363.8270953</v>
      </c>
      <c r="N10" s="1317" t="s">
        <v>87</v>
      </c>
      <c r="O10" s="1317">
        <v>3462483.0271111</v>
      </c>
      <c r="P10" s="1317" t="s">
        <v>87</v>
      </c>
      <c r="Q10" s="1317" t="s">
        <v>87</v>
      </c>
      <c r="R10" s="1318">
        <v>119045686.22848989</v>
      </c>
      <c r="S10" s="1319"/>
      <c r="T10" s="1320"/>
      <c r="U10" s="1321">
        <v>0.5041010484330156</v>
      </c>
      <c r="V10" s="1320"/>
      <c r="W10" s="1322"/>
      <c r="X10" s="1323">
        <v>0.869276384827328</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596.034</v>
      </c>
      <c r="D12" s="1223">
        <v>129.793691599993</v>
      </c>
      <c r="E12" s="1336">
        <v>560</v>
      </c>
      <c r="F12" s="27" t="s">
        <v>87</v>
      </c>
      <c r="G12" s="27">
        <v>56498511.1903388</v>
      </c>
      <c r="H12" s="27" t="s">
        <v>87</v>
      </c>
      <c r="I12" s="27">
        <v>2792601.59548699</v>
      </c>
      <c r="J12" s="27" t="s">
        <v>87</v>
      </c>
      <c r="K12" s="27" t="s">
        <v>87</v>
      </c>
      <c r="L12" s="27">
        <v>4434296.40015315</v>
      </c>
      <c r="M12" s="27">
        <v>10173560.9660199</v>
      </c>
      <c r="N12" s="27" t="s">
        <v>87</v>
      </c>
      <c r="O12" s="27">
        <v>3462483.0271111</v>
      </c>
      <c r="P12" s="27" t="s">
        <v>87</v>
      </c>
      <c r="Q12" s="27" t="s">
        <v>87</v>
      </c>
      <c r="R12" s="1336">
        <v>77361453.17910995</v>
      </c>
      <c r="S12" s="1337"/>
      <c r="T12" s="1338"/>
      <c r="U12" s="1339">
        <v>0.8897690255949644</v>
      </c>
      <c r="V12" s="1333"/>
      <c r="W12" s="1334"/>
      <c r="X12" s="1340">
        <v>0.530332591401469</v>
      </c>
      <c r="Y12" s="944"/>
      <c r="Z12" s="202"/>
    </row>
    <row r="13" ht="18" customHeight="1" x14ac:dyDescent="0.2">
      <c r="B13" s="1335" t="s">
        <v>991</v>
      </c>
      <c r="C13" s="1223">
        <v>1128.375</v>
      </c>
      <c r="D13" s="1223">
        <v>36.9418261210856</v>
      </c>
      <c r="E13" s="1336">
        <v>310</v>
      </c>
      <c r="F13" s="27" t="s">
        <v>87</v>
      </c>
      <c r="G13" s="27">
        <v>10121865.6846027</v>
      </c>
      <c r="H13" s="27" t="s">
        <v>87</v>
      </c>
      <c r="I13" s="27">
        <v>499477.799764548</v>
      </c>
      <c r="J13" s="27" t="s">
        <v>87</v>
      </c>
      <c r="K13" s="27" t="s">
        <v>87</v>
      </c>
      <c r="L13" s="27">
        <v>16351086.7039373</v>
      </c>
      <c r="M13" s="27">
        <v>14711802.8610754</v>
      </c>
      <c r="N13" s="27" t="s">
        <v>87</v>
      </c>
      <c r="O13" s="27" t="s">
        <v>87</v>
      </c>
      <c r="P13" s="27" t="s">
        <v>87</v>
      </c>
      <c r="Q13" s="27" t="s">
        <v>87</v>
      </c>
      <c r="R13" s="1336">
        <v>41684233.049379945</v>
      </c>
      <c r="S13" s="1337"/>
      <c r="T13" s="1338"/>
      <c r="U13" s="1339">
        <v>0.3003822252583219</v>
      </c>
      <c r="V13" s="1333"/>
      <c r="W13" s="1334"/>
      <c r="X13" s="1340">
        <v>0.338943793425859</v>
      </c>
      <c r="Y13" s="944"/>
      <c r="Z13" s="202"/>
    </row>
    <row r="14" ht="18" customHeight="1" x14ac:dyDescent="0.2">
      <c r="B14" s="1341" t="s">
        <v>1126</v>
      </c>
      <c r="C14" s="1336">
        <v>302.5275</v>
      </c>
      <c r="D14" s="1327"/>
      <c r="E14" s="1327"/>
      <c r="F14" s="1336" t="s">
        <v>87</v>
      </c>
      <c r="G14" s="1336" t="s">
        <v>87</v>
      </c>
      <c r="H14" s="1336" t="s">
        <v>87</v>
      </c>
      <c r="I14" s="1336" t="s">
        <v>87</v>
      </c>
      <c r="J14" s="1336" t="s">
        <v>87</v>
      </c>
      <c r="K14" s="1336" t="s">
        <v>87</v>
      </c>
      <c r="L14" s="1336">
        <v>550019.860273973</v>
      </c>
      <c r="M14" s="1336">
        <v>1457552.62972603</v>
      </c>
      <c r="N14" s="1336" t="s">
        <v>87</v>
      </c>
      <c r="O14" s="1336" t="s">
        <v>87</v>
      </c>
      <c r="P14" s="1336" t="s">
        <v>87</v>
      </c>
      <c r="Q14" s="1336" t="s">
        <v>87</v>
      </c>
      <c r="R14" s="1336">
        <v>2007572.490000003</v>
      </c>
      <c r="S14" s="1337"/>
      <c r="T14" s="1338"/>
      <c r="U14" s="1339">
        <v>0.028569863013698626</v>
      </c>
      <c r="V14" s="1333"/>
      <c r="W14" s="1334"/>
      <c r="X14" s="1336">
        <v>0.00864316923287671</v>
      </c>
      <c r="Y14" s="944"/>
      <c r="Z14" s="202"/>
    </row>
    <row r="15" ht="18" customHeight="1" x14ac:dyDescent="0.2">
      <c r="B15" s="1342" t="s">
        <v>1128</v>
      </c>
      <c r="C15" s="1336">
        <v>302.5275</v>
      </c>
      <c r="D15" s="1327"/>
      <c r="E15" s="1327"/>
      <c r="F15" s="1336" t="s">
        <v>87</v>
      </c>
      <c r="G15" s="1336" t="s">
        <v>87</v>
      </c>
      <c r="H15" s="1336" t="s">
        <v>87</v>
      </c>
      <c r="I15" s="1336" t="s">
        <v>87</v>
      </c>
      <c r="J15" s="1336" t="s">
        <v>87</v>
      </c>
      <c r="K15" s="1336" t="s">
        <v>87</v>
      </c>
      <c r="L15" s="1336">
        <v>550019.860273973</v>
      </c>
      <c r="M15" s="1336">
        <v>1457552.62972603</v>
      </c>
      <c r="N15" s="1336" t="s">
        <v>87</v>
      </c>
      <c r="O15" s="1336" t="s">
        <v>87</v>
      </c>
      <c r="P15" s="1336" t="s">
        <v>87</v>
      </c>
      <c r="Q15" s="1336" t="s">
        <v>87</v>
      </c>
      <c r="R15" s="1336">
        <v>2007572.490000003</v>
      </c>
      <c r="S15" s="1337"/>
      <c r="T15" s="1338"/>
      <c r="U15" s="1339">
        <v>0.028569863013698626</v>
      </c>
      <c r="V15" s="1333"/>
      <c r="W15" s="1334"/>
      <c r="X15" s="1336">
        <v>0.00864316923287671</v>
      </c>
      <c r="Y15" s="944"/>
      <c r="Z15" s="202"/>
    </row>
    <row r="16" ht="18" customHeight="1" x14ac:dyDescent="0.2">
      <c r="B16" s="1343" t="s">
        <v>1031</v>
      </c>
      <c r="C16" s="1344">
        <v>302.5275</v>
      </c>
      <c r="D16" s="1223">
        <v>6.636</v>
      </c>
      <c r="E16" s="1336">
        <v>70</v>
      </c>
      <c r="F16" s="27" t="s">
        <v>87</v>
      </c>
      <c r="G16" s="27" t="s">
        <v>87</v>
      </c>
      <c r="H16" s="27" t="s">
        <v>87</v>
      </c>
      <c r="I16" s="27" t="s">
        <v>87</v>
      </c>
      <c r="J16" s="27" t="s">
        <v>87</v>
      </c>
      <c r="K16" s="27" t="s">
        <v>87</v>
      </c>
      <c r="L16" s="27">
        <v>550019.860273973</v>
      </c>
      <c r="M16" s="27">
        <v>1457552.62972603</v>
      </c>
      <c r="N16" s="27" t="s">
        <v>87</v>
      </c>
      <c r="O16" s="27" t="s">
        <v>87</v>
      </c>
      <c r="P16" s="27" t="s">
        <v>87</v>
      </c>
      <c r="Q16" s="27" t="s">
        <v>87</v>
      </c>
      <c r="R16" s="1336">
        <v>2007572.490000003</v>
      </c>
      <c r="S16" s="1337"/>
      <c r="T16" s="1338"/>
      <c r="U16" s="1339">
        <v>0.028569863013698626</v>
      </c>
      <c r="V16" s="1333"/>
      <c r="W16" s="1334"/>
      <c r="X16" s="1340">
        <v>0.00864316923287671</v>
      </c>
      <c r="Y16" s="944"/>
      <c r="Z16" s="202"/>
    </row>
    <row r="17" ht="18" customHeight="1" x14ac:dyDescent="0.2">
      <c r="B17" s="1341" t="s">
        <v>1129</v>
      </c>
      <c r="C17" s="1336">
        <v>12948.945</v>
      </c>
      <c r="D17" s="1327"/>
      <c r="E17" s="1327"/>
      <c r="F17" s="1336" t="s">
        <v>87</v>
      </c>
      <c r="G17" s="1336">
        <v>109652597.420879</v>
      </c>
      <c r="H17" s="1336" t="s">
        <v>87</v>
      </c>
      <c r="I17" s="1336">
        <v>1691558.13882</v>
      </c>
      <c r="J17" s="1336" t="s">
        <v>87</v>
      </c>
      <c r="K17" s="1336" t="s">
        <v>87</v>
      </c>
      <c r="L17" s="1336">
        <v>9324325.94514</v>
      </c>
      <c r="M17" s="1336">
        <v>211799.8116</v>
      </c>
      <c r="N17" s="1336" t="s">
        <v>87</v>
      </c>
      <c r="O17" s="1336">
        <v>2728844.92415095</v>
      </c>
      <c r="P17" s="1336" t="s">
        <v>87</v>
      </c>
      <c r="Q17" s="1336" t="s">
        <v>87</v>
      </c>
      <c r="R17" s="1336">
        <v>123609126.24058995</v>
      </c>
      <c r="S17" s="1337"/>
      <c r="T17" s="1338"/>
      <c r="U17" s="1339">
        <v>0.13107821013129456</v>
      </c>
      <c r="V17" s="1333"/>
      <c r="W17" s="1334"/>
      <c r="X17" s="1336">
        <v>1.697324533688576</v>
      </c>
      <c r="Y17" s="944"/>
      <c r="Z17" s="202"/>
    </row>
    <row r="18" ht="18" customHeight="1" x14ac:dyDescent="0.2">
      <c r="B18" s="1342" t="s">
        <v>1131</v>
      </c>
      <c r="C18" s="1336">
        <v>12948.945</v>
      </c>
      <c r="D18" s="1327"/>
      <c r="E18" s="1327"/>
      <c r="F18" s="1336" t="s">
        <v>87</v>
      </c>
      <c r="G18" s="1336">
        <v>109652597.420879</v>
      </c>
      <c r="H18" s="1336" t="s">
        <v>87</v>
      </c>
      <c r="I18" s="1336">
        <v>1691558.13882</v>
      </c>
      <c r="J18" s="1336" t="s">
        <v>87</v>
      </c>
      <c r="K18" s="1336" t="s">
        <v>87</v>
      </c>
      <c r="L18" s="1336">
        <v>9324325.94514</v>
      </c>
      <c r="M18" s="1336">
        <v>211799.8116</v>
      </c>
      <c r="N18" s="1336" t="s">
        <v>87</v>
      </c>
      <c r="O18" s="1336">
        <v>2728844.92415095</v>
      </c>
      <c r="P18" s="1336" t="s">
        <v>87</v>
      </c>
      <c r="Q18" s="1336" t="s">
        <v>87</v>
      </c>
      <c r="R18" s="1336">
        <v>123609126.24058995</v>
      </c>
      <c r="S18" s="1337"/>
      <c r="T18" s="1338"/>
      <c r="U18" s="1339">
        <v>0.13107821013129456</v>
      </c>
      <c r="V18" s="1333"/>
      <c r="W18" s="1334"/>
      <c r="X18" s="1336">
        <v>1.697324533688576</v>
      </c>
      <c r="Y18" s="944"/>
      <c r="Z18" s="202"/>
    </row>
    <row r="19" ht="18" customHeight="1" x14ac:dyDescent="0.2">
      <c r="B19" s="1343" t="s">
        <v>1032</v>
      </c>
      <c r="C19" s="1223">
        <v>1148.589</v>
      </c>
      <c r="D19" s="1223">
        <v>27.3008273659246</v>
      </c>
      <c r="E19" s="1336" t="s">
        <v>390</v>
      </c>
      <c r="F19" s="27" t="s">
        <v>87</v>
      </c>
      <c r="G19" s="27">
        <v>25229933.4405</v>
      </c>
      <c r="H19" s="27" t="s">
        <v>87</v>
      </c>
      <c r="I19" s="27">
        <v>418583.2629</v>
      </c>
      <c r="J19" s="27" t="s">
        <v>87</v>
      </c>
      <c r="K19" s="27" t="s">
        <v>87</v>
      </c>
      <c r="L19" s="27">
        <v>5497113.4884</v>
      </c>
      <c r="M19" s="27">
        <v>211799.8116</v>
      </c>
      <c r="N19" s="27" t="s">
        <v>87</v>
      </c>
      <c r="O19" s="27" t="s">
        <v>87</v>
      </c>
      <c r="P19" s="27" t="s">
        <v>87</v>
      </c>
      <c r="Q19" s="27" t="s">
        <v>87</v>
      </c>
      <c r="R19" s="1336">
        <v>31357430.003399998</v>
      </c>
      <c r="S19" s="1337"/>
      <c r="T19" s="1338"/>
      <c r="U19" s="1339">
        <v>0.5507560418016767</v>
      </c>
      <c r="V19" s="1333"/>
      <c r="W19" s="1334"/>
      <c r="X19" s="1340">
        <v>0.632592331296946</v>
      </c>
      <c r="Y19" s="944"/>
      <c r="Z19" s="202"/>
    </row>
    <row r="20" ht="18" customHeight="1" x14ac:dyDescent="0.2">
      <c r="B20" s="1343" t="s">
        <v>1033</v>
      </c>
      <c r="C20" s="1223">
        <v>5883.071</v>
      </c>
      <c r="D20" s="1223">
        <v>13.1139220501078</v>
      </c>
      <c r="E20" s="1336" t="s">
        <v>390</v>
      </c>
      <c r="F20" s="27" t="s">
        <v>87</v>
      </c>
      <c r="G20" s="27">
        <v>70714091.136339</v>
      </c>
      <c r="H20" s="27" t="s">
        <v>87</v>
      </c>
      <c r="I20" s="27">
        <v>1012603.12192</v>
      </c>
      <c r="J20" s="27" t="s">
        <v>87</v>
      </c>
      <c r="K20" s="27" t="s">
        <v>87</v>
      </c>
      <c r="L20" s="27">
        <v>2694595.32684</v>
      </c>
      <c r="M20" s="27" t="s">
        <v>87</v>
      </c>
      <c r="N20" s="27" t="s">
        <v>87</v>
      </c>
      <c r="O20" s="27">
        <v>2728844.92415095</v>
      </c>
      <c r="P20" s="27" t="s">
        <v>87</v>
      </c>
      <c r="Q20" s="27" t="s">
        <v>87</v>
      </c>
      <c r="R20" s="1336">
        <v>77150134.50924994</v>
      </c>
      <c r="S20" s="1337"/>
      <c r="T20" s="1338"/>
      <c r="U20" s="1339">
        <v>0.14203117498940537</v>
      </c>
      <c r="V20" s="1333"/>
      <c r="W20" s="1334"/>
      <c r="X20" s="1340">
        <v>0.835579486676096</v>
      </c>
      <c r="Y20" s="944"/>
      <c r="Z20" s="202"/>
    </row>
    <row r="21" ht="18" customHeight="1" x14ac:dyDescent="0.2">
      <c r="B21" s="1343" t="s">
        <v>1034</v>
      </c>
      <c r="C21" s="1223">
        <v>5917.285</v>
      </c>
      <c r="D21" s="1223">
        <v>2.55210991661547</v>
      </c>
      <c r="E21" s="1336" t="s">
        <v>390</v>
      </c>
      <c r="F21" s="27" t="s">
        <v>87</v>
      </c>
      <c r="G21" s="27">
        <v>13708572.84404</v>
      </c>
      <c r="H21" s="27" t="s">
        <v>87</v>
      </c>
      <c r="I21" s="27">
        <v>260371.754</v>
      </c>
      <c r="J21" s="27" t="s">
        <v>87</v>
      </c>
      <c r="K21" s="27" t="s">
        <v>87</v>
      </c>
      <c r="L21" s="27">
        <v>1132617.1299</v>
      </c>
      <c r="M21" s="27" t="s">
        <v>87</v>
      </c>
      <c r="N21" s="27" t="s">
        <v>87</v>
      </c>
      <c r="O21" s="27" t="s">
        <v>87</v>
      </c>
      <c r="P21" s="27" t="s">
        <v>87</v>
      </c>
      <c r="Q21" s="27" t="s">
        <v>87</v>
      </c>
      <c r="R21" s="1336">
        <v>15101561.72794</v>
      </c>
      <c r="S21" s="1337"/>
      <c r="T21" s="1338"/>
      <c r="U21" s="1339">
        <v>0.03872598932036128</v>
      </c>
      <c r="V21" s="1333"/>
      <c r="W21" s="1334"/>
      <c r="X21" s="1340">
        <v>0.229152715715534</v>
      </c>
      <c r="Y21" s="944"/>
      <c r="Z21" s="202"/>
    </row>
    <row r="22" ht="18" customHeight="1" x14ac:dyDescent="0.2">
      <c r="B22" s="1341" t="s">
        <v>1187</v>
      </c>
      <c r="C22" s="1336">
        <v>21456.469999999998</v>
      </c>
      <c r="D22" s="1327"/>
      <c r="E22" s="1327"/>
      <c r="F22" s="1336" t="s">
        <v>87</v>
      </c>
      <c r="G22" s="1336">
        <v>9861995.134</v>
      </c>
      <c r="H22" s="1336" t="s">
        <v>87</v>
      </c>
      <c r="I22" s="1336">
        <v>1023743.726</v>
      </c>
      <c r="J22" s="1336" t="s">
        <v>87</v>
      </c>
      <c r="K22" s="1336" t="s">
        <v>87</v>
      </c>
      <c r="L22" s="1336">
        <v>15625081.7365437</v>
      </c>
      <c r="M22" s="1336">
        <v>3682580.062676301</v>
      </c>
      <c r="N22" s="1336" t="s">
        <v>87</v>
      </c>
      <c r="O22" s="1336" t="s">
        <v>87</v>
      </c>
      <c r="P22" s="1336" t="s">
        <v>87</v>
      </c>
      <c r="Q22" s="1336" t="s">
        <v>87</v>
      </c>
      <c r="R22" s="1336">
        <v>30193400.659220003</v>
      </c>
      <c r="S22" s="1337"/>
      <c r="T22" s="1338"/>
      <c r="U22" s="1339">
        <v>0.007340941038284804</v>
      </c>
      <c r="V22" s="1333"/>
      <c r="W22" s="1334"/>
      <c r="X22" s="1336">
        <v>0.15751068115972675</v>
      </c>
      <c r="Y22" s="944"/>
      <c r="Z22" s="202"/>
    </row>
    <row r="23" ht="18" customHeight="1" x14ac:dyDescent="0.2">
      <c r="B23" s="1342" t="s">
        <v>1133</v>
      </c>
      <c r="C23" s="1223">
        <v>9.681</v>
      </c>
      <c r="D23" s="1223">
        <v>16</v>
      </c>
      <c r="E23" s="1336">
        <v>50</v>
      </c>
      <c r="F23" s="27" t="s">
        <v>87</v>
      </c>
      <c r="G23" s="27" t="s">
        <v>87</v>
      </c>
      <c r="H23" s="27" t="s">
        <v>87</v>
      </c>
      <c r="I23" s="27" t="s">
        <v>87</v>
      </c>
      <c r="J23" s="27" t="s">
        <v>87</v>
      </c>
      <c r="K23" s="27" t="s">
        <v>87</v>
      </c>
      <c r="L23" s="27" t="s">
        <v>87</v>
      </c>
      <c r="M23" s="27">
        <v>154896</v>
      </c>
      <c r="N23" s="27" t="s">
        <v>87</v>
      </c>
      <c r="O23" s="27" t="s">
        <v>87</v>
      </c>
      <c r="P23" s="27" t="s">
        <v>87</v>
      </c>
      <c r="Q23" s="27" t="s">
        <v>87</v>
      </c>
      <c r="R23" s="1336">
        <v>154896</v>
      </c>
      <c r="S23" s="1337"/>
      <c r="T23" s="1338"/>
      <c r="U23" s="1339" t="s">
        <v>87</v>
      </c>
      <c r="V23" s="1333"/>
      <c r="W23" s="1334"/>
      <c r="X23" s="1340" t="s">
        <v>87</v>
      </c>
      <c r="Y23" s="944"/>
      <c r="Z23" s="202"/>
    </row>
    <row r="24" ht="18" customHeight="1" x14ac:dyDescent="0.2">
      <c r="B24" s="1342" t="s">
        <v>1134</v>
      </c>
      <c r="C24" s="1223">
        <v>10.048</v>
      </c>
      <c r="D24" s="1223">
        <v>16.36</v>
      </c>
      <c r="E24" s="1336">
        <v>60</v>
      </c>
      <c r="F24" s="27" t="s">
        <v>87</v>
      </c>
      <c r="G24" s="27" t="s">
        <v>87</v>
      </c>
      <c r="H24" s="27" t="s">
        <v>87</v>
      </c>
      <c r="I24" s="27" t="s">
        <v>87</v>
      </c>
      <c r="J24" s="27" t="s">
        <v>87</v>
      </c>
      <c r="K24" s="27" t="s">
        <v>87</v>
      </c>
      <c r="L24" s="27">
        <v>45037.0630136986</v>
      </c>
      <c r="M24" s="27">
        <v>119348.216986301</v>
      </c>
      <c r="N24" s="27" t="s">
        <v>87</v>
      </c>
      <c r="O24" s="27" t="s">
        <v>87</v>
      </c>
      <c r="P24" s="27" t="s">
        <v>87</v>
      </c>
      <c r="Q24" s="27" t="s">
        <v>87</v>
      </c>
      <c r="R24" s="1336">
        <v>164385.27999999962</v>
      </c>
      <c r="S24" s="1337"/>
      <c r="T24" s="1338"/>
      <c r="U24" s="1339">
        <v>0.07043444227005873</v>
      </c>
      <c r="V24" s="1333"/>
      <c r="W24" s="1334"/>
      <c r="X24" s="1340">
        <v>0.00070772527592955</v>
      </c>
      <c r="Y24" s="944"/>
      <c r="Z24" s="202"/>
    </row>
    <row r="25" ht="18" customHeight="1" x14ac:dyDescent="0.2">
      <c r="B25" s="1342" t="s">
        <v>1135</v>
      </c>
      <c r="C25" s="1223">
        <v>165</v>
      </c>
      <c r="D25" s="1223">
        <v>39.56</v>
      </c>
      <c r="E25" s="1336">
        <v>600</v>
      </c>
      <c r="F25" s="27" t="s">
        <v>87</v>
      </c>
      <c r="G25" s="27" t="s">
        <v>87</v>
      </c>
      <c r="H25" s="27" t="s">
        <v>87</v>
      </c>
      <c r="I25" s="27" t="s">
        <v>87</v>
      </c>
      <c r="J25" s="27" t="s">
        <v>87</v>
      </c>
      <c r="K25" s="27" t="s">
        <v>87</v>
      </c>
      <c r="L25" s="27">
        <v>3263700</v>
      </c>
      <c r="M25" s="27">
        <v>3263700</v>
      </c>
      <c r="N25" s="27" t="s">
        <v>87</v>
      </c>
      <c r="O25" s="27" t="s">
        <v>87</v>
      </c>
      <c r="P25" s="27" t="s">
        <v>87</v>
      </c>
      <c r="Q25" s="27" t="s">
        <v>87</v>
      </c>
      <c r="R25" s="1336">
        <v>6527400</v>
      </c>
      <c r="S25" s="1337"/>
      <c r="T25" s="1338"/>
      <c r="U25" s="1339">
        <v>0.3108285714285715</v>
      </c>
      <c r="V25" s="1333"/>
      <c r="W25" s="1334"/>
      <c r="X25" s="1340">
        <v>0.0512867142857143</v>
      </c>
      <c r="Y25" s="944"/>
      <c r="Z25" s="202"/>
    </row>
    <row r="26" ht="18" customHeight="1" x14ac:dyDescent="0.2">
      <c r="B26" s="1342" t="s">
        <v>1136</v>
      </c>
      <c r="C26" s="1223">
        <v>17843.617</v>
      </c>
      <c r="D26" s="1223">
        <v>0.691641106353045</v>
      </c>
      <c r="E26" s="1336">
        <v>2</v>
      </c>
      <c r="F26" s="27" t="s">
        <v>87</v>
      </c>
      <c r="G26" s="27" t="s">
        <v>87</v>
      </c>
      <c r="H26" s="27" t="s">
        <v>87</v>
      </c>
      <c r="I26" s="27" t="s">
        <v>87</v>
      </c>
      <c r="J26" s="27" t="s">
        <v>87</v>
      </c>
      <c r="K26" s="27" t="s">
        <v>87</v>
      </c>
      <c r="L26" s="27">
        <v>12256638.21553</v>
      </c>
      <c r="M26" s="27">
        <v>84740.78769</v>
      </c>
      <c r="N26" s="27" t="s">
        <v>87</v>
      </c>
      <c r="O26" s="27" t="s">
        <v>87</v>
      </c>
      <c r="P26" s="27" t="s">
        <v>87</v>
      </c>
      <c r="Q26" s="27" t="s">
        <v>87</v>
      </c>
      <c r="R26" s="1336">
        <v>12341379.003220001</v>
      </c>
      <c r="S26" s="1337"/>
      <c r="T26" s="1338"/>
      <c r="U26" s="1339">
        <v>0.0011246446852517964</v>
      </c>
      <c r="V26" s="1333"/>
      <c r="W26" s="1334"/>
      <c r="X26" s="1340">
        <v>0.0200677290247186</v>
      </c>
      <c r="Y26" s="944"/>
      <c r="Z26" s="202"/>
    </row>
    <row r="27" ht="18" customHeight="1" x14ac:dyDescent="0.2">
      <c r="B27" s="1342" t="s">
        <v>1137</v>
      </c>
      <c r="C27" s="1336">
        <v>3428.1240000000003</v>
      </c>
      <c r="D27" s="1327"/>
      <c r="E27" s="1327"/>
      <c r="F27" s="1336" t="s">
        <v>87</v>
      </c>
      <c r="G27" s="1336">
        <v>9861995.134</v>
      </c>
      <c r="H27" s="1336" t="s">
        <v>87</v>
      </c>
      <c r="I27" s="1336">
        <v>1023743.726</v>
      </c>
      <c r="J27" s="1336" t="s">
        <v>87</v>
      </c>
      <c r="K27" s="1336" t="s">
        <v>87</v>
      </c>
      <c r="L27" s="1336">
        <v>59706.458</v>
      </c>
      <c r="M27" s="1336">
        <v>59895.058000000005</v>
      </c>
      <c r="N27" s="1336" t="s">
        <v>87</v>
      </c>
      <c r="O27" s="1336" t="s">
        <v>87</v>
      </c>
      <c r="P27" s="1336" t="s">
        <v>87</v>
      </c>
      <c r="Q27" s="1336" t="s">
        <v>87</v>
      </c>
      <c r="R27" s="1336">
        <v>11005340.376</v>
      </c>
      <c r="S27" s="1337"/>
      <c r="T27" s="1338"/>
      <c r="U27" s="1339">
        <v>0.024925735642399256</v>
      </c>
      <c r="V27" s="1333"/>
      <c r="W27" s="1334"/>
      <c r="X27" s="1336">
        <v>0.0854485125733643</v>
      </c>
      <c r="Y27" s="944"/>
      <c r="Z27" s="202"/>
    </row>
    <row r="28" ht="18" customHeight="1" x14ac:dyDescent="0.2">
      <c r="B28" s="1240" t="s">
        <v>1138</v>
      </c>
      <c r="C28" s="1223">
        <v>4.782</v>
      </c>
      <c r="D28" s="1223">
        <v>15.6046666666667</v>
      </c>
      <c r="E28" s="1336">
        <v>120</v>
      </c>
      <c r="F28" s="27" t="s">
        <v>87</v>
      </c>
      <c r="G28" s="27" t="s">
        <v>87</v>
      </c>
      <c r="H28" s="27" t="s">
        <v>87</v>
      </c>
      <c r="I28" s="27" t="s">
        <v>87</v>
      </c>
      <c r="J28" s="27" t="s">
        <v>87</v>
      </c>
      <c r="K28" s="27" t="s">
        <v>87</v>
      </c>
      <c r="L28" s="27">
        <v>59706.458</v>
      </c>
      <c r="M28" s="27">
        <v>14915.058</v>
      </c>
      <c r="N28" s="27" t="s">
        <v>87</v>
      </c>
      <c r="O28" s="27" t="s">
        <v>87</v>
      </c>
      <c r="P28" s="27" t="s">
        <v>87</v>
      </c>
      <c r="Q28" s="27" t="s">
        <v>87</v>
      </c>
      <c r="R28" s="1336">
        <v>74621.516</v>
      </c>
      <c r="S28" s="1337"/>
      <c r="T28" s="1338"/>
      <c r="U28" s="1339">
        <v>0.19620333333333334</v>
      </c>
      <c r="V28" s="1333"/>
      <c r="W28" s="1334"/>
      <c r="X28" s="1340">
        <v>0.00093824434</v>
      </c>
      <c r="Y28" s="944"/>
      <c r="Z28" s="202"/>
    </row>
    <row r="29" ht="18" customHeight="1" x14ac:dyDescent="0.2">
      <c r="B29" s="1240" t="s">
        <v>1188</v>
      </c>
      <c r="C29" s="1223">
        <v>2360.842</v>
      </c>
      <c r="D29" s="1223">
        <v>4.6109561165042</v>
      </c>
      <c r="E29" s="1336">
        <v>1.8</v>
      </c>
      <c r="F29" s="27" t="s">
        <v>87</v>
      </c>
      <c r="G29" s="27">
        <v>9861995.134</v>
      </c>
      <c r="H29" s="27" t="s">
        <v>87</v>
      </c>
      <c r="I29" s="27">
        <v>1023743.726</v>
      </c>
      <c r="J29" s="27" t="s">
        <v>87</v>
      </c>
      <c r="K29" s="27" t="s">
        <v>87</v>
      </c>
      <c r="L29" s="27" t="s">
        <v>87</v>
      </c>
      <c r="M29" s="27" t="s">
        <v>87</v>
      </c>
      <c r="N29" s="27" t="s">
        <v>87</v>
      </c>
      <c r="O29" s="27" t="s">
        <v>87</v>
      </c>
      <c r="P29" s="27" t="s">
        <v>87</v>
      </c>
      <c r="Q29" s="27" t="s">
        <v>87</v>
      </c>
      <c r="R29" s="1336">
        <v>10885738.86</v>
      </c>
      <c r="S29" s="1337"/>
      <c r="T29" s="1338"/>
      <c r="U29" s="1339">
        <v>0.035796664170395266</v>
      </c>
      <c r="V29" s="1333"/>
      <c r="W29" s="1334"/>
      <c r="X29" s="1340">
        <v>0.0845102682333643</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45388029.8307861</v>
      </c>
      <c r="T32" s="1360" t="s">
        <v>87</v>
      </c>
      <c r="U32" s="1361"/>
      <c r="V32" s="1362">
        <v>0.012390785361742403</v>
      </c>
      <c r="W32" s="1363" t="s">
        <v>87</v>
      </c>
      <c r="X32" s="1364"/>
      <c r="Y32" s="1359">
        <v>0.883760955983136</v>
      </c>
      <c r="Z32" s="1365" t="s">
        <v>87</v>
      </c>
    </row>
    <row r="33" ht="18" customHeight="1" x14ac:dyDescent="0.2">
      <c r="B33" s="1367" t="s">
        <v>1189</v>
      </c>
      <c r="C33" s="1368"/>
      <c r="D33" s="1368"/>
      <c r="E33" s="1368"/>
      <c r="F33" s="1369" t="s">
        <v>87</v>
      </c>
      <c r="G33" s="1369">
        <v>186134969.4298205</v>
      </c>
      <c r="H33" s="1369" t="s">
        <v>87</v>
      </c>
      <c r="I33" s="1369">
        <v>6007381.260071538</v>
      </c>
      <c r="J33" s="1369" t="s">
        <v>87</v>
      </c>
      <c r="K33" s="1369" t="s">
        <v>87</v>
      </c>
      <c r="L33" s="1369">
        <v>46284810.64604812</v>
      </c>
      <c r="M33" s="1370"/>
      <c r="N33" s="1371" t="s">
        <v>87</v>
      </c>
      <c r="O33" s="1371">
        <v>6191327.951262049</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0.0048205082693317525</v>
      </c>
      <c r="H34" s="1377" t="s">
        <v>87</v>
      </c>
      <c r="I34" s="1377">
        <v>0.004999999999999995</v>
      </c>
      <c r="J34" s="1377" t="s">
        <v>87</v>
      </c>
      <c r="K34" s="1377" t="s">
        <v>87</v>
      </c>
      <c r="L34" s="1377">
        <v>0.017457323219757022</v>
      </c>
      <c r="M34" s="1355"/>
      <c r="N34" s="1378" t="s">
        <v>87</v>
      </c>
      <c r="O34" s="1378">
        <v>0.0006000000000000007</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1.40998810754727</v>
      </c>
      <c r="H35" s="1385" t="s">
        <v>87</v>
      </c>
      <c r="I35" s="1385">
        <v>0.0472008527577049</v>
      </c>
      <c r="J35" s="1385" t="s">
        <v>87</v>
      </c>
      <c r="K35" s="1385" t="s">
        <v>87</v>
      </c>
      <c r="L35" s="1385">
        <v>1.26972827082092</v>
      </c>
      <c r="M35" s="1386"/>
      <c r="N35" s="1387" t="s">
        <v>87</v>
      </c>
      <c r="O35" s="1387">
        <v>0.00583753778261851</v>
      </c>
      <c r="P35" s="1386"/>
      <c r="Q35" s="1387" t="s">
        <v>87</v>
      </c>
      <c r="R35" s="1384"/>
      <c r="S35" s="1386"/>
      <c r="T35" s="1388"/>
      <c r="U35" s="1389">
        <v>0.011171497203140824</v>
      </c>
      <c r="V35" s="1386"/>
      <c r="W35" s="1390"/>
      <c r="X35" s="1391">
        <v>2.7327547689085137</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0.0651283307281324</v>
      </c>
    </row>
    <row r="9" ht="51.75" customHeight="1" x14ac:dyDescent="0.2">
      <c r="B9" s="1467"/>
      <c r="C9" s="1161"/>
      <c r="D9" s="1468" t="s">
        <v>1242</v>
      </c>
      <c r="E9" s="1411" t="s">
        <v>1243</v>
      </c>
      <c r="F9" s="1077" t="s">
        <v>76</v>
      </c>
      <c r="H9" s="1464" t="s">
        <v>1244</v>
      </c>
      <c r="I9" s="1465" t="s">
        <v>1245</v>
      </c>
      <c r="J9" s="1466">
        <v>0.102431489419061</v>
      </c>
    </row>
    <row r="10" ht="24" customHeight="1" x14ac:dyDescent="0.2">
      <c r="B10" s="1469" t="s">
        <v>1246</v>
      </c>
      <c r="C10" s="1470"/>
      <c r="D10" s="1471"/>
      <c r="E10" s="1472"/>
      <c r="F10" s="1473">
        <v>12.230595941008527</v>
      </c>
      <c r="H10" s="1464" t="s">
        <v>1247</v>
      </c>
      <c r="I10" s="1465" t="s">
        <v>1248</v>
      </c>
      <c r="J10" s="1466">
        <v>0.111483325304436</v>
      </c>
    </row>
    <row r="11" ht="24" customHeight="1" x14ac:dyDescent="0.2">
      <c r="B11" s="1474" t="s">
        <v>1249</v>
      </c>
      <c r="C11" s="1475" t="s">
        <v>1250</v>
      </c>
      <c r="D11" s="1476">
        <v>201214</v>
      </c>
      <c r="E11" s="1477">
        <v>0.010000000000000014</v>
      </c>
      <c r="F11" s="1478">
        <v>3.16193428571429</v>
      </c>
      <c r="H11" s="1464" t="s">
        <v>1251</v>
      </c>
      <c r="I11" s="1465" t="s">
        <v>1252</v>
      </c>
      <c r="J11" s="1466">
        <v>0.249928157966736</v>
      </c>
    </row>
    <row r="12" ht="24" customHeight="1" x14ac:dyDescent="0.2">
      <c r="B12" s="1474" t="s">
        <v>1253</v>
      </c>
      <c r="C12" s="1479" t="s">
        <v>1254</v>
      </c>
      <c r="D12" s="1480">
        <v>213755.45572495868</v>
      </c>
      <c r="E12" s="1481">
        <v>0.009999999999999997</v>
      </c>
      <c r="F12" s="1482">
        <v>3.3590143042493494</v>
      </c>
      <c r="H12" s="1483" t="s">
        <v>1255</v>
      </c>
      <c r="I12" s="1484"/>
      <c r="J12" s="1485"/>
    </row>
    <row r="13" ht="24" customHeight="1" x14ac:dyDescent="0.2">
      <c r="B13" s="1474" t="s">
        <v>1256</v>
      </c>
      <c r="C13" s="1475" t="s">
        <v>1257</v>
      </c>
      <c r="D13" s="28">
        <v>205422.782724623</v>
      </c>
      <c r="E13" s="1486">
        <v>0.009999999999999997</v>
      </c>
      <c r="F13" s="1487">
        <v>3.22807229995836</v>
      </c>
      <c r="H13" s="1488" t="s">
        <v>1258</v>
      </c>
      <c r="I13" s="1489"/>
      <c r="J13" s="1489"/>
    </row>
    <row r="14" ht="24" customHeight="1" x14ac:dyDescent="0.2">
      <c r="B14" s="1474" t="s">
        <v>1259</v>
      </c>
      <c r="C14" s="1475" t="s">
        <v>1260</v>
      </c>
      <c r="D14" s="28">
        <v>3488</v>
      </c>
      <c r="E14" s="1486">
        <v>0.010000000000000005</v>
      </c>
      <c r="F14" s="1487">
        <v>0.0548114285714286</v>
      </c>
      <c r="H14" s="1490"/>
    </row>
    <row r="15" ht="24" customHeight="1" x14ac:dyDescent="0.2">
      <c r="B15" s="1491" t="s">
        <v>1261</v>
      </c>
      <c r="C15" s="1475" t="s">
        <v>1262</v>
      </c>
      <c r="D15" s="28">
        <v>4844.67300033569</v>
      </c>
      <c r="E15" s="1486">
        <v>0.010000000000000009</v>
      </c>
      <c r="F15" s="1487">
        <v>0.0761305757195609</v>
      </c>
    </row>
    <row r="16" ht="24" customHeight="1" x14ac:dyDescent="0.2">
      <c r="B16" s="1474" t="s">
        <v>1263</v>
      </c>
      <c r="C16" s="1475" t="s">
        <v>1264</v>
      </c>
      <c r="D16" s="28">
        <v>30237.2963310977</v>
      </c>
      <c r="E16" s="1486">
        <v>0.0038347902275384783</v>
      </c>
      <c r="F16" s="1487">
        <v>0.182212939036352</v>
      </c>
    </row>
    <row r="17" ht="24" customHeight="1" x14ac:dyDescent="0.2">
      <c r="B17" s="1474" t="s">
        <v>1265</v>
      </c>
      <c r="C17" s="1475" t="s">
        <v>1266</v>
      </c>
      <c r="D17" s="28">
        <v>175234</v>
      </c>
      <c r="E17" s="1486">
        <v>0.00999999999999999</v>
      </c>
      <c r="F17" s="1487">
        <v>2.75367714285714</v>
      </c>
    </row>
    <row r="18" ht="24" customHeight="1" x14ac:dyDescent="0.2">
      <c r="B18" s="1474" t="s">
        <v>1267</v>
      </c>
      <c r="C18" s="1475" t="s">
        <v>1268</v>
      </c>
      <c r="D18" s="28">
        <v>23744.3662187255</v>
      </c>
      <c r="E18" s="1492">
        <v>0.009999999999999988</v>
      </c>
      <c r="F18" s="1493">
        <v>0.373125754865686</v>
      </c>
    </row>
    <row r="19" ht="24" customHeight="1" x14ac:dyDescent="0.2">
      <c r="B19" s="1474" t="s">
        <v>1269</v>
      </c>
      <c r="C19" s="1475" t="s">
        <v>1270</v>
      </c>
      <c r="D19" s="28">
        <v>191859</v>
      </c>
      <c r="E19" s="1492">
        <v>7.96248599231726</v>
      </c>
      <c r="F19" s="1487">
        <v>2.40063151428571</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2.847654327276158</v>
      </c>
    </row>
    <row r="22" ht="24" customHeight="1" x14ac:dyDescent="0.2">
      <c r="B22" s="1503" t="s">
        <v>1273</v>
      </c>
      <c r="C22" s="1475" t="s">
        <v>1274</v>
      </c>
      <c r="D22" s="28">
        <v>44983.6902008645</v>
      </c>
      <c r="E22" s="1486">
        <v>0.013999999999999986</v>
      </c>
      <c r="F22" s="1487">
        <v>0.989641184419018</v>
      </c>
    </row>
    <row r="23" ht="14.1" customHeight="1" x14ac:dyDescent="0.25">
      <c r="B23" s="1504" t="s">
        <v>1275</v>
      </c>
      <c r="C23" s="1505" t="s">
        <v>1276</v>
      </c>
      <c r="D23" s="41">
        <v>161000</v>
      </c>
      <c r="E23" s="1506">
        <v>0.007343925465838498</v>
      </c>
      <c r="F23" s="1497">
        <v>1.85801314285714</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5414000</v>
      </c>
      <c r="N9" s="525" t="s">
        <v>87</v>
      </c>
      <c r="O9" s="525" t="s">
        <v>87</v>
      </c>
    </row>
    <row r="10" ht="18" customHeight="1" x14ac:dyDescent="0.2">
      <c r="B10" s="1547" t="s">
        <v>1321</v>
      </c>
      <c r="C10" s="1413"/>
      <c r="D10" s="488"/>
      <c r="E10" s="488"/>
      <c r="F10" s="1548">
        <v>4.6019</v>
      </c>
      <c r="G10" s="1549">
        <v>5.130000000000001</v>
      </c>
      <c r="H10" s="1548">
        <v>0.08100000000000002</v>
      </c>
      <c r="I10" s="138">
        <v>0.023607747</v>
      </c>
      <c r="J10" s="194">
        <v>0.0003727539</v>
      </c>
      <c r="L10" s="578" t="s">
        <v>1322</v>
      </c>
      <c r="M10" s="525" t="s">
        <v>127</v>
      </c>
      <c r="N10" s="525" t="s">
        <v>87</v>
      </c>
      <c r="O10" s="525" t="s">
        <v>87</v>
      </c>
    </row>
    <row r="11" ht="18" customHeight="1" x14ac:dyDescent="0.2">
      <c r="B11" s="1418" t="s">
        <v>1323</v>
      </c>
      <c r="C11" s="1550" t="s">
        <v>127</v>
      </c>
      <c r="D11" s="162" t="s">
        <v>127</v>
      </c>
      <c r="E11" s="162" t="s">
        <v>127</v>
      </c>
      <c r="F11" s="185">
        <v>4.6019</v>
      </c>
      <c r="G11" s="142">
        <v>5.130000000000001</v>
      </c>
      <c r="H11" s="194">
        <v>0.08100000000000002</v>
      </c>
      <c r="I11" s="1551">
        <v>0.023607747</v>
      </c>
      <c r="J11" s="1552">
        <v>0.0003727539</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11.9166</v>
      </c>
      <c r="G20" s="1559">
        <v>5.129999999999999</v>
      </c>
      <c r="H20" s="1558">
        <v>0.08099999999999999</v>
      </c>
      <c r="I20" s="1560">
        <v>0.061132158</v>
      </c>
      <c r="J20" s="199">
        <v>0.0009652446</v>
      </c>
      <c r="L20" s="557"/>
      <c r="M20" s="557"/>
      <c r="N20" s="557"/>
      <c r="O20" s="557"/>
    </row>
    <row r="21" ht="18" customHeight="1" x14ac:dyDescent="0.25">
      <c r="B21" s="1569" t="s">
        <v>1338</v>
      </c>
      <c r="C21" s="1570" t="s">
        <v>115</v>
      </c>
      <c r="D21" s="1105" t="s">
        <v>115</v>
      </c>
      <c r="E21" s="1105" t="s">
        <v>115</v>
      </c>
      <c r="F21" s="1107">
        <v>11.9166</v>
      </c>
      <c r="G21" s="1571">
        <v>5.129999999999999</v>
      </c>
      <c r="H21" s="1572">
        <v>0.08099999999999999</v>
      </c>
      <c r="I21" s="1570">
        <v>0.061132158</v>
      </c>
      <c r="J21" s="1573">
        <v>0.0009652446</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226.276927431978</v>
      </c>
    </row>
    <row r="11" ht="18" customHeight="1" x14ac:dyDescent="0.2" s="1" customFormat="1">
      <c r="B11" s="1595" t="s">
        <v>1352</v>
      </c>
      <c r="C11" s="1596">
        <v>514300</v>
      </c>
      <c r="D11" s="1597">
        <v>0.1199920071935259</v>
      </c>
      <c r="E11" s="1598">
        <v>226.276927431978</v>
      </c>
    </row>
    <row r="12" ht="18" customHeight="1" x14ac:dyDescent="0.2" s="1" customFormat="1">
      <c r="B12" s="1595" t="s">
        <v>1353</v>
      </c>
      <c r="C12" s="1596" t="s">
        <v>468</v>
      </c>
      <c r="D12" s="1597" t="s">
        <v>468</v>
      </c>
      <c r="E12" s="1598" t="s">
        <v>468</v>
      </c>
    </row>
    <row r="13" ht="18" customHeight="1" x14ac:dyDescent="0.2" s="1" customFormat="1">
      <c r="B13" s="1592" t="s">
        <v>1354</v>
      </c>
      <c r="C13" s="1599">
        <v>1100</v>
      </c>
      <c r="D13" s="1600">
        <v>0.2000000000000001</v>
      </c>
      <c r="E13" s="1601">
        <v>0.806666666666667</v>
      </c>
    </row>
    <row r="14" ht="18" customHeight="1" x14ac:dyDescent="0.2" s="1" customFormat="1">
      <c r="B14" s="1592" t="s">
        <v>1355</v>
      </c>
      <c r="C14" s="1599">
        <v>14200</v>
      </c>
      <c r="D14" s="1600">
        <v>0.025999999999999936</v>
      </c>
      <c r="E14" s="1602">
        <v>1.35373333333333</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4811.64259931784</v>
      </c>
      <c r="D10" s="1615">
        <v>13.313800540923545</v>
      </c>
      <c r="E10" s="1615">
        <v>0.18935115960915</v>
      </c>
      <c r="F10" s="1615">
        <v>0.018281406</v>
      </c>
      <c r="G10" s="1615">
        <v>0.0025982352396</v>
      </c>
      <c r="H10" s="1616">
        <v>0.00109688436</v>
      </c>
      <c r="I10" s="1617">
        <v>5234.607071760123</v>
      </c>
    </row>
    <row r="11" ht="18" customHeight="1" x14ac:dyDescent="0.2">
      <c r="B11" s="1618" t="s">
        <v>1369</v>
      </c>
      <c r="C11" s="1619">
        <v>-1319.8831659931159</v>
      </c>
      <c r="D11" s="1619">
        <v>0.8047009218</v>
      </c>
      <c r="E11" s="1619">
        <v>0.095748579144</v>
      </c>
      <c r="F11" s="1619" t="s">
        <v>115</v>
      </c>
      <c r="G11" s="1619" t="s">
        <v>115</v>
      </c>
      <c r="H11" s="1620" t="s">
        <v>115</v>
      </c>
      <c r="I11" s="1621">
        <v>-1271.9781667095558</v>
      </c>
    </row>
    <row r="12" ht="18" customHeight="1" x14ac:dyDescent="0.2">
      <c r="B12" s="1622" t="s">
        <v>1370</v>
      </c>
      <c r="C12" s="1623">
        <v>-951.2787058744076</v>
      </c>
      <c r="D12" s="1623">
        <v>0.8047009218</v>
      </c>
      <c r="E12" s="1623">
        <v>0.095748579144</v>
      </c>
      <c r="F12" s="1033" t="s">
        <v>115</v>
      </c>
      <c r="G12" s="1033" t="s">
        <v>115</v>
      </c>
      <c r="H12" s="1624" t="s">
        <v>115</v>
      </c>
      <c r="I12" s="1625">
        <v>-903.3737065908476</v>
      </c>
    </row>
    <row r="13" ht="18" customHeight="1" x14ac:dyDescent="0.2">
      <c r="B13" s="1626" t="s">
        <v>1371</v>
      </c>
      <c r="C13" s="1627">
        <v>-368.60446011870823</v>
      </c>
      <c r="D13" s="1627" t="s">
        <v>461</v>
      </c>
      <c r="E13" s="1627" t="s">
        <v>461</v>
      </c>
      <c r="F13" s="1628" t="s">
        <v>115</v>
      </c>
      <c r="G13" s="1628" t="s">
        <v>115</v>
      </c>
      <c r="H13" s="1629" t="s">
        <v>115</v>
      </c>
      <c r="I13" s="1630">
        <v>-368.60446011870823</v>
      </c>
    </row>
    <row r="14" ht="18" customHeight="1" x14ac:dyDescent="0.2">
      <c r="B14" s="1618" t="s">
        <v>1372</v>
      </c>
      <c r="C14" s="1631">
        <v>5015.191807998722</v>
      </c>
      <c r="D14" s="1631">
        <v>9.3839585</v>
      </c>
      <c r="E14" s="1631">
        <v>0.0017711030504</v>
      </c>
      <c r="F14" s="1631" t="s">
        <v>1373</v>
      </c>
      <c r="G14" s="1631" t="s">
        <v>1373</v>
      </c>
      <c r="H14" s="1632" t="s">
        <v>1373</v>
      </c>
      <c r="I14" s="1633">
        <v>5278.411988307078</v>
      </c>
    </row>
    <row r="15" ht="18" customHeight="1" x14ac:dyDescent="0.2">
      <c r="B15" s="1622" t="s">
        <v>1374</v>
      </c>
      <c r="C15" s="1623">
        <v>4966.88134483757</v>
      </c>
      <c r="D15" s="1623">
        <v>9.3839585</v>
      </c>
      <c r="E15" s="1623" t="s">
        <v>115</v>
      </c>
      <c r="F15" s="1033" t="s">
        <v>468</v>
      </c>
      <c r="G15" s="1033" t="s">
        <v>468</v>
      </c>
      <c r="H15" s="1624" t="s">
        <v>468</v>
      </c>
      <c r="I15" s="1625">
        <v>5229.63218283757</v>
      </c>
    </row>
    <row r="16" ht="18" customHeight="1" x14ac:dyDescent="0.2">
      <c r="B16" s="1626" t="s">
        <v>1375</v>
      </c>
      <c r="C16" s="1627">
        <v>48.310463161151425</v>
      </c>
      <c r="D16" s="1627" t="s">
        <v>1373</v>
      </c>
      <c r="E16" s="1627">
        <v>0.0017711030504</v>
      </c>
      <c r="F16" s="1628" t="s">
        <v>115</v>
      </c>
      <c r="G16" s="1628" t="s">
        <v>115</v>
      </c>
      <c r="H16" s="1629" t="s">
        <v>115</v>
      </c>
      <c r="I16" s="1630">
        <v>48.77980546950742</v>
      </c>
    </row>
    <row r="17" ht="18" customHeight="1" x14ac:dyDescent="0.2">
      <c r="B17" s="1618" t="s">
        <v>1376</v>
      </c>
      <c r="C17" s="1631">
        <v>557.0205049677845</v>
      </c>
      <c r="D17" s="1631">
        <v>2.9921541305200003</v>
      </c>
      <c r="E17" s="1631">
        <v>0.00023960541471</v>
      </c>
      <c r="F17" s="1631">
        <v>0.018281406</v>
      </c>
      <c r="G17" s="1631">
        <v>0.0025982352396</v>
      </c>
      <c r="H17" s="1632">
        <v>0.00109688436</v>
      </c>
      <c r="I17" s="1633">
        <v>640.8643160572427</v>
      </c>
    </row>
    <row r="18" ht="18" customHeight="1" x14ac:dyDescent="0.2">
      <c r="B18" s="1622" t="s">
        <v>1377</v>
      </c>
      <c r="C18" s="1623">
        <v>511.4188033347104</v>
      </c>
      <c r="D18" s="1623">
        <v>2.9921541305200003</v>
      </c>
      <c r="E18" s="1623">
        <v>0.000059063004</v>
      </c>
      <c r="F18" s="1033">
        <v>0.018281406</v>
      </c>
      <c r="G18" s="1033">
        <v>0.0025982352396</v>
      </c>
      <c r="H18" s="1624">
        <v>0.00109688436</v>
      </c>
      <c r="I18" s="1625">
        <v>595.2147706853303</v>
      </c>
    </row>
    <row r="19" ht="18" customHeight="1" x14ac:dyDescent="0.2">
      <c r="B19" s="1626" t="s">
        <v>1378</v>
      </c>
      <c r="C19" s="1627">
        <v>45.60170163307414</v>
      </c>
      <c r="D19" s="1627" t="s">
        <v>1373</v>
      </c>
      <c r="E19" s="1627">
        <v>0.00018054241071</v>
      </c>
      <c r="F19" s="1628" t="s">
        <v>127</v>
      </c>
      <c r="G19" s="1628" t="s">
        <v>127</v>
      </c>
      <c r="H19" s="1629" t="s">
        <v>127</v>
      </c>
      <c r="I19" s="1630">
        <v>45.64954537191229</v>
      </c>
    </row>
    <row r="20" ht="18" customHeight="1" x14ac:dyDescent="0.2">
      <c r="B20" s="1618" t="s">
        <v>1379</v>
      </c>
      <c r="C20" s="1631">
        <v>89.5961880150263</v>
      </c>
      <c r="D20" s="1631">
        <v>0.13298698860354502</v>
      </c>
      <c r="E20" s="1631">
        <v>0.00075220471092</v>
      </c>
      <c r="F20" s="1631" t="s">
        <v>115</v>
      </c>
      <c r="G20" s="1631" t="s">
        <v>115</v>
      </c>
      <c r="H20" s="1632" t="s">
        <v>115</v>
      </c>
      <c r="I20" s="1633">
        <v>93.51915794431936</v>
      </c>
    </row>
    <row r="21" ht="18" customHeight="1" x14ac:dyDescent="0.2">
      <c r="B21" s="1622" t="s">
        <v>1380</v>
      </c>
      <c r="C21" s="1623">
        <v>89.39697043200813</v>
      </c>
      <c r="D21" s="1623">
        <v>0.0529872</v>
      </c>
      <c r="E21" s="1623">
        <v>0.00075220471092</v>
      </c>
      <c r="F21" s="1033" t="s">
        <v>115</v>
      </c>
      <c r="G21" s="1033" t="s">
        <v>115</v>
      </c>
      <c r="H21" s="1624" t="s">
        <v>115</v>
      </c>
      <c r="I21" s="1625">
        <v>91.07994628040193</v>
      </c>
    </row>
    <row r="22" ht="18" customHeight="1" x14ac:dyDescent="0.2">
      <c r="B22" s="1626" t="s">
        <v>1381</v>
      </c>
      <c r="C22" s="1627">
        <v>0.199217583018171</v>
      </c>
      <c r="D22" s="1627">
        <v>0.07999978860354501</v>
      </c>
      <c r="E22" s="1627" t="s">
        <v>461</v>
      </c>
      <c r="F22" s="1628" t="s">
        <v>115</v>
      </c>
      <c r="G22" s="1628" t="s">
        <v>115</v>
      </c>
      <c r="H22" s="1629" t="s">
        <v>115</v>
      </c>
      <c r="I22" s="1630">
        <v>2.439211663917431</v>
      </c>
    </row>
    <row r="23" ht="18" customHeight="1" x14ac:dyDescent="0.2">
      <c r="B23" s="1618" t="s">
        <v>1382</v>
      </c>
      <c r="C23" s="1631">
        <v>291.16811299942344</v>
      </c>
      <c r="D23" s="1631" t="s">
        <v>1373</v>
      </c>
      <c r="E23" s="1631">
        <v>0.09083966728911999</v>
      </c>
      <c r="F23" s="1631" t="s">
        <v>115</v>
      </c>
      <c r="G23" s="1631" t="s">
        <v>115</v>
      </c>
      <c r="H23" s="1632" t="s">
        <v>115</v>
      </c>
      <c r="I23" s="1633">
        <v>315.24062483104024</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291.16811299942344</v>
      </c>
      <c r="D25" s="1627" t="s">
        <v>1373</v>
      </c>
      <c r="E25" s="1627">
        <v>0.09083966728911999</v>
      </c>
      <c r="F25" s="1628" t="s">
        <v>115</v>
      </c>
      <c r="G25" s="1628" t="s">
        <v>115</v>
      </c>
      <c r="H25" s="1629" t="s">
        <v>115</v>
      </c>
      <c r="I25" s="1630">
        <v>315.24062483104024</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178.54915133</v>
      </c>
      <c r="D29" s="1637"/>
      <c r="E29" s="1637"/>
      <c r="F29" s="1637"/>
      <c r="G29" s="1637"/>
      <c r="H29" s="1638"/>
      <c r="I29" s="1639">
        <v>178.54915133</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600.12554583</v>
      </c>
      <c r="D10" s="1683" t="s">
        <v>87</v>
      </c>
      <c r="E10" s="1683">
        <v>0.058620833333</v>
      </c>
      <c r="F10" s="1683">
        <v>0.032316666667</v>
      </c>
      <c r="G10" s="1683" t="s">
        <v>87</v>
      </c>
      <c r="H10" s="1683">
        <v>0.0034416666667</v>
      </c>
      <c r="I10" s="1683" t="s">
        <v>87</v>
      </c>
      <c r="J10" s="1683">
        <v>0.0176</v>
      </c>
      <c r="K10" s="1683" t="s">
        <v>87</v>
      </c>
      <c r="L10" s="1684" t="s">
        <v>87</v>
      </c>
      <c r="M10" s="1685">
        <v>600.2375249966667</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2907.4772199</v>
      </c>
      <c r="F12" s="1683">
        <v>0.16305416667</v>
      </c>
      <c r="G12" s="1683" t="s">
        <v>87</v>
      </c>
      <c r="H12" s="1683">
        <v>0.055983333333</v>
      </c>
      <c r="I12" s="1683" t="s">
        <v>87</v>
      </c>
      <c r="J12" s="1683">
        <v>0.81692083333</v>
      </c>
      <c r="K12" s="1683" t="s">
        <v>87</v>
      </c>
      <c r="L12" s="1684" t="s">
        <v>87</v>
      </c>
      <c r="M12" s="1685">
        <v>2912.758128233333</v>
      </c>
    </row>
    <row r="13" ht="18" customHeight="1" x14ac:dyDescent="0.2">
      <c r="B13" s="1682" t="s">
        <v>1426</v>
      </c>
      <c r="C13" s="1683">
        <v>0.36644166667</v>
      </c>
      <c r="D13" s="1683" t="s">
        <v>87</v>
      </c>
      <c r="E13" s="1683">
        <v>0.28470416667</v>
      </c>
      <c r="F13" s="1683">
        <v>146.07752828</v>
      </c>
      <c r="G13" s="1683" t="s">
        <v>87</v>
      </c>
      <c r="H13" s="1683">
        <v>0.022983333333</v>
      </c>
      <c r="I13" s="1683" t="s">
        <v>87</v>
      </c>
      <c r="J13" s="1683">
        <v>0.071020833333</v>
      </c>
      <c r="K13" s="1683" t="s">
        <v>87</v>
      </c>
      <c r="L13" s="1684" t="s">
        <v>87</v>
      </c>
      <c r="M13" s="1685">
        <v>146.822678280006</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1.0729333333</v>
      </c>
      <c r="I15" s="1683" t="s">
        <v>87</v>
      </c>
      <c r="J15" s="1683">
        <v>0.0024708333333</v>
      </c>
      <c r="K15" s="1683" t="s">
        <v>87</v>
      </c>
      <c r="L15" s="1684" t="s">
        <v>87</v>
      </c>
      <c r="M15" s="1685">
        <v>1.0754041666332999</v>
      </c>
    </row>
    <row r="16" ht="18" customHeight="1" x14ac:dyDescent="0.2">
      <c r="B16" s="1682" t="s">
        <v>1429</v>
      </c>
      <c r="C16" s="1683">
        <v>0.0010166666667</v>
      </c>
      <c r="D16" s="1683" t="s">
        <v>87</v>
      </c>
      <c r="E16" s="1683" t="s">
        <v>87</v>
      </c>
      <c r="F16" s="1683" t="s">
        <v>87</v>
      </c>
      <c r="G16" s="1683" t="s">
        <v>87</v>
      </c>
      <c r="H16" s="1683" t="s">
        <v>87</v>
      </c>
      <c r="I16" s="1683">
        <v>109.16356667</v>
      </c>
      <c r="J16" s="1683">
        <v>0.0024708333333</v>
      </c>
      <c r="K16" s="1683" t="s">
        <v>87</v>
      </c>
      <c r="L16" s="1684" t="s">
        <v>87</v>
      </c>
      <c r="M16" s="1685">
        <v>109.16705417</v>
      </c>
    </row>
    <row r="17" ht="18" customHeight="1" x14ac:dyDescent="0.2">
      <c r="B17" s="1682" t="s">
        <v>1430</v>
      </c>
      <c r="C17" s="1683" t="s">
        <v>87</v>
      </c>
      <c r="D17" s="1683" t="s">
        <v>87</v>
      </c>
      <c r="E17" s="1683" t="s">
        <v>87</v>
      </c>
      <c r="F17" s="1683" t="s">
        <v>87</v>
      </c>
      <c r="G17" s="1683" t="s">
        <v>87</v>
      </c>
      <c r="H17" s="1683" t="s">
        <v>87</v>
      </c>
      <c r="I17" s="1683" t="s">
        <v>87</v>
      </c>
      <c r="J17" s="1683">
        <v>508.82202917</v>
      </c>
      <c r="K17" s="1683" t="s">
        <v>87</v>
      </c>
      <c r="L17" s="1684" t="s">
        <v>87</v>
      </c>
      <c r="M17" s="1685">
        <v>508.82202917</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604.7379541633367</v>
      </c>
      <c r="D20" s="1687" t="s">
        <v>87</v>
      </c>
      <c r="E20" s="1687">
        <v>2907.820544900003</v>
      </c>
      <c r="F20" s="1687">
        <v>146.275724113337</v>
      </c>
      <c r="G20" s="1687" t="s">
        <v>87</v>
      </c>
      <c r="H20" s="1687">
        <v>1.1554666666326998</v>
      </c>
      <c r="I20" s="1687">
        <v>109.16356667</v>
      </c>
      <c r="J20" s="1687">
        <v>509.74079166999627</v>
      </c>
      <c r="K20" s="1687">
        <v>26.574625</v>
      </c>
      <c r="L20" s="1688" t="s">
        <v>87</v>
      </c>
      <c r="M20" s="1689">
        <v>4305.468673183305</v>
      </c>
    </row>
    <row r="21" ht="18" customHeight="1" x14ac:dyDescent="0.2">
      <c r="B21" s="1690" t="s">
        <v>1434</v>
      </c>
      <c r="C21" s="1691">
        <v>4.50042916666996</v>
      </c>
      <c r="D21" s="1691" t="s">
        <v>87</v>
      </c>
      <c r="E21" s="1691">
        <v>-4.937583333330167</v>
      </c>
      <c r="F21" s="1691">
        <v>-0.5469541666689963</v>
      </c>
      <c r="G21" s="1691" t="s">
        <v>87</v>
      </c>
      <c r="H21" s="1691">
        <v>0.08006249999939996</v>
      </c>
      <c r="I21" s="1691">
        <v>-0.003487500000005639</v>
      </c>
      <c r="J21" s="1691">
        <v>0.9187624999962622</v>
      </c>
      <c r="K21" s="1691">
        <v>-0.011229166666701929</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604.7379541618266</v>
      </c>
      <c r="E10" s="1730">
        <v>567.159569994814</v>
      </c>
      <c r="F10" s="1731">
        <v>37.5783841670126</v>
      </c>
      <c r="G10" s="1732">
        <v>0.4923139374401837</v>
      </c>
      <c r="H10" s="1733">
        <v>-0.01457692659274709</v>
      </c>
      <c r="I10" s="1733">
        <v>0.47773701084743664</v>
      </c>
      <c r="J10" s="1733">
        <v>-0.005824612810331726</v>
      </c>
      <c r="K10" s="1733">
        <v>0.0891774673933922</v>
      </c>
      <c r="L10" s="1733">
        <v>0.14559227158849677</v>
      </c>
      <c r="M10" s="1733">
        <v>-1.6477092526112163</v>
      </c>
      <c r="N10" s="1732">
        <v>297.72092333293017</v>
      </c>
      <c r="O10" s="1733">
        <v>-8.815220765665</v>
      </c>
      <c r="P10" s="1733">
        <v>288.90570256726517</v>
      </c>
      <c r="Q10" s="1733">
        <v>-3.522364434704775</v>
      </c>
      <c r="R10" s="1733">
        <v>53.928999188813</v>
      </c>
      <c r="S10" s="1733">
        <v>82.5740501487</v>
      </c>
      <c r="T10" s="1734">
        <v>-61.91825129016549</v>
      </c>
      <c r="U10" s="1735">
        <v>-1319.8831659931157</v>
      </c>
      <c r="V10" s="1736"/>
      <c r="W10" s="1737"/>
    </row>
    <row r="11" ht="18" customHeight="1" x14ac:dyDescent="0.2">
      <c r="B11" s="1738" t="s">
        <v>1370</v>
      </c>
      <c r="C11" s="1739"/>
      <c r="D11" s="1740">
        <v>440.45336173758994</v>
      </c>
      <c r="E11" s="1741">
        <v>418.96734332209996</v>
      </c>
      <c r="F11" s="1742">
        <v>21.48601841549</v>
      </c>
      <c r="G11" s="1743">
        <v>0.4807629347058021</v>
      </c>
      <c r="H11" s="1744">
        <v>-0.004752905570163886</v>
      </c>
      <c r="I11" s="1744">
        <v>0.4760100291356383</v>
      </c>
      <c r="J11" s="1744">
        <v>-0.009313410417811573</v>
      </c>
      <c r="K11" s="1745">
        <v>0.0655124070629551</v>
      </c>
      <c r="L11" s="1745">
        <v>0.1406694924112268</v>
      </c>
      <c r="M11" s="1746">
        <v>-1.5782138115060658</v>
      </c>
      <c r="N11" s="1744">
        <v>211.75365079</v>
      </c>
      <c r="O11" s="1744">
        <v>-2.0934332364</v>
      </c>
      <c r="P11" s="1744">
        <v>209.6602175536</v>
      </c>
      <c r="Q11" s="1744">
        <v>-4.102122927767</v>
      </c>
      <c r="R11" s="1745">
        <v>28.855159926400002</v>
      </c>
      <c r="S11" s="1745">
        <v>58.935923522</v>
      </c>
      <c r="T11" s="1745">
        <v>-33.909531017599996</v>
      </c>
      <c r="U11" s="1747">
        <v>-951.2787058744076</v>
      </c>
      <c r="V11" s="1736"/>
      <c r="W11" s="1748"/>
    </row>
    <row r="12" ht="18" customHeight="1" x14ac:dyDescent="0.2">
      <c r="B12" s="1749" t="s">
        <v>1301</v>
      </c>
      <c r="C12" s="762"/>
      <c r="D12" s="1750">
        <v>438.347053783</v>
      </c>
      <c r="E12" s="1751">
        <v>416.97188507</v>
      </c>
      <c r="F12" s="1752">
        <v>21.375168713</v>
      </c>
      <c r="G12" s="1753">
        <v>0.48307305584133536</v>
      </c>
      <c r="H12" s="490" t="s">
        <v>468</v>
      </c>
      <c r="I12" s="490">
        <v>0.48307305584133536</v>
      </c>
      <c r="J12" s="490">
        <v>-0.009294896466709213</v>
      </c>
      <c r="K12" s="1754">
        <v>0.06869548130214403</v>
      </c>
      <c r="L12" s="1754">
        <v>0.07067133976203938</v>
      </c>
      <c r="M12" s="491">
        <v>-1.5247100381097234</v>
      </c>
      <c r="N12" s="1755">
        <v>211.75365079</v>
      </c>
      <c r="O12" s="1755" t="s">
        <v>468</v>
      </c>
      <c r="P12" s="490">
        <v>211.75365079</v>
      </c>
      <c r="Q12" s="1755">
        <v>-4.0743904814</v>
      </c>
      <c r="R12" s="1756">
        <v>30.112461837</v>
      </c>
      <c r="S12" s="1756">
        <v>29.467961761</v>
      </c>
      <c r="T12" s="1756">
        <v>-32.590934303</v>
      </c>
      <c r="U12" s="1757">
        <v>-860.452081879945</v>
      </c>
      <c r="V12" s="1736"/>
      <c r="W12" s="1758" t="s">
        <v>390</v>
      </c>
    </row>
    <row r="13" ht="18" customHeight="1" x14ac:dyDescent="0.2">
      <c r="B13" s="1749" t="s">
        <v>1472</v>
      </c>
      <c r="C13" s="762"/>
      <c r="D13" s="1750">
        <v>2.10630795459</v>
      </c>
      <c r="E13" s="1751">
        <v>1.9954582521</v>
      </c>
      <c r="F13" s="1752">
        <v>0.11084970249</v>
      </c>
      <c r="G13" s="1753" t="s">
        <v>468</v>
      </c>
      <c r="H13" s="490">
        <v>-0.9938875423406421</v>
      </c>
      <c r="I13" s="490">
        <v>-0.9938875423406421</v>
      </c>
      <c r="J13" s="490">
        <v>-0.013166377835000968</v>
      </c>
      <c r="K13" s="1754">
        <v>-0.596922167938514</v>
      </c>
      <c r="L13" s="1754">
        <v>14.76751604799961</v>
      </c>
      <c r="M13" s="491">
        <v>-11.89535636975619</v>
      </c>
      <c r="N13" s="1755" t="s">
        <v>468</v>
      </c>
      <c r="O13" s="1755">
        <v>-2.0934332364</v>
      </c>
      <c r="P13" s="490">
        <v>-2.0934332364</v>
      </c>
      <c r="Q13" s="1755">
        <v>-0.027732446367</v>
      </c>
      <c r="R13" s="1756">
        <v>-1.2573019106</v>
      </c>
      <c r="S13" s="1756">
        <v>29.467961761</v>
      </c>
      <c r="T13" s="1756">
        <v>-1.3185967146</v>
      </c>
      <c r="U13" s="1757">
        <v>-90.8266239944626</v>
      </c>
      <c r="V13" s="1736"/>
      <c r="W13" s="1758" t="s">
        <v>390</v>
      </c>
    </row>
    <row r="14" ht="18" customHeight="1" x14ac:dyDescent="0.2">
      <c r="B14" s="1759" t="s">
        <v>1473</v>
      </c>
      <c r="C14" s="1760"/>
      <c r="D14" s="1750">
        <v>164.2845924242366</v>
      </c>
      <c r="E14" s="1761">
        <v>148.19222667271399</v>
      </c>
      <c r="F14" s="1762">
        <v>16.0923657515226</v>
      </c>
      <c r="G14" s="1753">
        <v>0.5232826236128983</v>
      </c>
      <c r="H14" s="490">
        <v>-0.040915507839634435</v>
      </c>
      <c r="I14" s="490">
        <v>0.48236711577326385</v>
      </c>
      <c r="J14" s="490">
        <v>0.0035289888388626172</v>
      </c>
      <c r="K14" s="1754">
        <v>0.1526244116530669</v>
      </c>
      <c r="L14" s="1754">
        <v>0.15950989574443306</v>
      </c>
      <c r="M14" s="491">
        <v>-1.7404973703083662</v>
      </c>
      <c r="N14" s="490">
        <v>85.9672725429302</v>
      </c>
      <c r="O14" s="490">
        <v>-6.721787529265001</v>
      </c>
      <c r="P14" s="490">
        <v>79.2454850136652</v>
      </c>
      <c r="Q14" s="490">
        <v>0.579758493062225</v>
      </c>
      <c r="R14" s="1754">
        <v>25.073839262413</v>
      </c>
      <c r="S14" s="1754">
        <v>23.6381266267</v>
      </c>
      <c r="T14" s="1754">
        <v>-28.008720272565498</v>
      </c>
      <c r="U14" s="1757">
        <v>-368.60446011870823</v>
      </c>
      <c r="V14" s="1736"/>
      <c r="W14" s="1763"/>
    </row>
    <row r="15" ht="18" customHeight="1" x14ac:dyDescent="0.2">
      <c r="B15" s="1764" t="s">
        <v>1474</v>
      </c>
      <c r="C15" s="1760"/>
      <c r="D15" s="1750">
        <v>107.34599204579999</v>
      </c>
      <c r="E15" s="1765"/>
      <c r="F15" s="1766"/>
      <c r="G15" s="1753">
        <v>0.5243602744384187</v>
      </c>
      <c r="H15" s="490">
        <v>-0.04828412559999061</v>
      </c>
      <c r="I15" s="490">
        <v>0.4760761488384281</v>
      </c>
      <c r="J15" s="490">
        <v>0.0035076574232538586</v>
      </c>
      <c r="K15" s="1754">
        <v>0.15171825290096816</v>
      </c>
      <c r="L15" s="1767"/>
      <c r="M15" s="1768"/>
      <c r="N15" s="490">
        <v>56.287973849</v>
      </c>
      <c r="O15" s="490">
        <v>-5.183107362595</v>
      </c>
      <c r="P15" s="490">
        <v>51.104866486404994</v>
      </c>
      <c r="Q15" s="490">
        <v>0.376532965856</v>
      </c>
      <c r="R15" s="1754">
        <v>16.28634636911</v>
      </c>
      <c r="S15" s="1754">
        <v>16.554809917</v>
      </c>
      <c r="T15" s="1754">
        <v>-18.3294347539</v>
      </c>
      <c r="U15" s="1757">
        <v>-241.9747769430823</v>
      </c>
      <c r="V15" s="1736"/>
      <c r="W15" s="1763"/>
    </row>
    <row r="16" ht="18" customHeight="1" x14ac:dyDescent="0.2">
      <c r="B16" s="1769" t="s">
        <v>1301</v>
      </c>
      <c r="C16" s="762"/>
      <c r="D16" s="1750">
        <v>87.53398352309999</v>
      </c>
      <c r="E16" s="1751">
        <v>78.01795476</v>
      </c>
      <c r="F16" s="1752">
        <v>9.5160287631</v>
      </c>
      <c r="G16" s="1753">
        <v>0.49511091526598855</v>
      </c>
      <c r="H16" s="490">
        <v>-0.000936363985689855</v>
      </c>
      <c r="I16" s="490">
        <v>0.4941745512802987</v>
      </c>
      <c r="J16" s="490">
        <v>0.0040866299640710275</v>
      </c>
      <c r="K16" s="1754">
        <v>0.1763130123391125</v>
      </c>
      <c r="L16" s="1754">
        <v>0.21219230839780606</v>
      </c>
      <c r="M16" s="491">
        <v>-1.5052631579408642</v>
      </c>
      <c r="N16" s="1755">
        <v>43.339030699</v>
      </c>
      <c r="O16" s="1755">
        <v>-0.081963669695</v>
      </c>
      <c r="P16" s="490">
        <v>43.257067029305</v>
      </c>
      <c r="Q16" s="1755">
        <v>0.35771899994</v>
      </c>
      <c r="R16" s="1756">
        <v>15.433380317</v>
      </c>
      <c r="S16" s="1756">
        <v>16.554809917</v>
      </c>
      <c r="T16" s="1756">
        <v>-14.324127507</v>
      </c>
      <c r="U16" s="1757">
        <v>-224.68911210625208</v>
      </c>
      <c r="V16" s="1736"/>
      <c r="W16" s="1758" t="s">
        <v>390</v>
      </c>
    </row>
    <row r="17" ht="18" customHeight="1" x14ac:dyDescent="0.2">
      <c r="B17" s="1769" t="s">
        <v>1472</v>
      </c>
      <c r="C17" s="762"/>
      <c r="D17" s="1750">
        <v>19.812008522699998</v>
      </c>
      <c r="E17" s="1751">
        <v>18.85722293</v>
      </c>
      <c r="F17" s="1752">
        <v>0.9547855927</v>
      </c>
      <c r="G17" s="1753">
        <v>0.6535906309127363</v>
      </c>
      <c r="H17" s="490">
        <v>-0.25747736212889594</v>
      </c>
      <c r="I17" s="490">
        <v>0.39611326878384034</v>
      </c>
      <c r="J17" s="490">
        <v>0.0009496243601169225</v>
      </c>
      <c r="K17" s="1754">
        <v>0.043052982292668476</v>
      </c>
      <c r="L17" s="1754" t="s">
        <v>115</v>
      </c>
      <c r="M17" s="491">
        <v>-4.194980818231193</v>
      </c>
      <c r="N17" s="1755">
        <v>12.94894315</v>
      </c>
      <c r="O17" s="1755">
        <v>-5.1011436929</v>
      </c>
      <c r="P17" s="490">
        <v>7.8477994571</v>
      </c>
      <c r="Q17" s="1755">
        <v>0.018813965916</v>
      </c>
      <c r="R17" s="1756">
        <v>0.85296605211</v>
      </c>
      <c r="S17" s="1756" t="s">
        <v>115</v>
      </c>
      <c r="T17" s="1756">
        <v>-4.0053072469</v>
      </c>
      <c r="U17" s="1757">
        <v>-17.28566483683024</v>
      </c>
      <c r="V17" s="1736"/>
      <c r="W17" s="1758" t="s">
        <v>390</v>
      </c>
    </row>
    <row r="18" ht="18" customHeight="1" x14ac:dyDescent="0.2">
      <c r="B18" s="1764" t="s">
        <v>1475</v>
      </c>
      <c r="C18" s="1760"/>
      <c r="D18" s="1750">
        <v>56.92538371177</v>
      </c>
      <c r="E18" s="1765"/>
      <c r="F18" s="1766"/>
      <c r="G18" s="1753">
        <v>0.5212570042257757</v>
      </c>
      <c r="H18" s="490">
        <v>-0.02690761250597064</v>
      </c>
      <c r="I18" s="490">
        <v>0.4943493917198051</v>
      </c>
      <c r="J18" s="490">
        <v>0.0035690846917943893</v>
      </c>
      <c r="K18" s="1754">
        <v>0.15432768389356616</v>
      </c>
      <c r="L18" s="1767"/>
      <c r="M18" s="1768"/>
      <c r="N18" s="490">
        <v>29.672754978</v>
      </c>
      <c r="O18" s="490">
        <v>-1.53172616667</v>
      </c>
      <c r="P18" s="490">
        <v>28.14102881133</v>
      </c>
      <c r="Q18" s="490">
        <v>0.2031715155802</v>
      </c>
      <c r="R18" s="1754">
        <v>8.78516262299</v>
      </c>
      <c r="S18" s="1754">
        <v>7.0833167097</v>
      </c>
      <c r="T18" s="1754">
        <v>-9.6771227333</v>
      </c>
      <c r="U18" s="1757">
        <v>-126.63037539644559</v>
      </c>
      <c r="V18" s="1736"/>
      <c r="W18" s="1763"/>
    </row>
    <row r="19" ht="18" customHeight="1" x14ac:dyDescent="0.2">
      <c r="B19" s="1769" t="s">
        <v>1301</v>
      </c>
      <c r="C19" s="762"/>
      <c r="D19" s="1750">
        <v>47.533796022400004</v>
      </c>
      <c r="E19" s="1751">
        <v>42.366283338</v>
      </c>
      <c r="F19" s="1752">
        <v>5.1675126844</v>
      </c>
      <c r="G19" s="1753">
        <v>0.49511091527193646</v>
      </c>
      <c r="H19" s="490">
        <v>-0.027162773816582074</v>
      </c>
      <c r="I19" s="490">
        <v>0.4679481414553544</v>
      </c>
      <c r="J19" s="490">
        <v>0.004086629964046202</v>
      </c>
      <c r="K19" s="1754">
        <v>0.17631301233654026</v>
      </c>
      <c r="L19" s="1754">
        <v>0.16719230840215554</v>
      </c>
      <c r="M19" s="491">
        <v>-1.5052631578984035</v>
      </c>
      <c r="N19" s="1755">
        <v>23.534501255</v>
      </c>
      <c r="O19" s="1755">
        <v>-1.29114975</v>
      </c>
      <c r="P19" s="490">
        <v>22.243351505</v>
      </c>
      <c r="Q19" s="1755">
        <v>0.19425303513</v>
      </c>
      <c r="R19" s="1756">
        <v>8.3808267645</v>
      </c>
      <c r="S19" s="1756">
        <v>7.0833167097</v>
      </c>
      <c r="T19" s="1756">
        <v>-7.7784664618</v>
      </c>
      <c r="U19" s="1757">
        <v>-110.45203235928669</v>
      </c>
      <c r="V19" s="1736"/>
      <c r="W19" s="1758" t="s">
        <v>390</v>
      </c>
    </row>
    <row r="20" ht="18" customHeight="1" x14ac:dyDescent="0.2">
      <c r="B20" s="1769" t="s">
        <v>1472</v>
      </c>
      <c r="C20" s="762"/>
      <c r="D20" s="1750">
        <v>9.39158768937</v>
      </c>
      <c r="E20" s="1751">
        <v>8.9389857935</v>
      </c>
      <c r="F20" s="1752">
        <v>0.45260189587</v>
      </c>
      <c r="G20" s="1753">
        <v>0.6535906308948878</v>
      </c>
      <c r="H20" s="490">
        <v>-0.025616160400897897</v>
      </c>
      <c r="I20" s="490">
        <v>0.6279744704939899</v>
      </c>
      <c r="J20" s="490">
        <v>0.0009496243601382231</v>
      </c>
      <c r="K20" s="1754">
        <v>0.04305298229261631</v>
      </c>
      <c r="L20" s="1754" t="s">
        <v>115</v>
      </c>
      <c r="M20" s="491">
        <v>-4.194980818298091</v>
      </c>
      <c r="N20" s="1755">
        <v>6.138253723</v>
      </c>
      <c r="O20" s="1755">
        <v>-0.24057641667</v>
      </c>
      <c r="P20" s="490">
        <v>5.89767730633</v>
      </c>
      <c r="Q20" s="1755">
        <v>0.0089184804502</v>
      </c>
      <c r="R20" s="1756">
        <v>0.40433585849</v>
      </c>
      <c r="S20" s="1756" t="s">
        <v>115</v>
      </c>
      <c r="T20" s="1756">
        <v>-1.8986562715</v>
      </c>
      <c r="U20" s="1757">
        <v>-16.17834303715887</v>
      </c>
      <c r="V20" s="1736"/>
      <c r="W20" s="1758" t="s">
        <v>390</v>
      </c>
    </row>
    <row r="21" ht="18" customHeight="1" x14ac:dyDescent="0.2">
      <c r="B21" s="1764" t="s">
        <v>1476</v>
      </c>
      <c r="C21" s="1760"/>
      <c r="D21" s="1750">
        <v>0.0132166666666</v>
      </c>
      <c r="E21" s="1765"/>
      <c r="F21" s="1766"/>
      <c r="G21" s="1753">
        <v>0.4951109152761418</v>
      </c>
      <c r="H21" s="490">
        <v>-0.5261538461565002</v>
      </c>
      <c r="I21" s="490">
        <v>-0.031042930880358376</v>
      </c>
      <c r="J21" s="490">
        <v>0.0040866299640811435</v>
      </c>
      <c r="K21" s="1754">
        <v>0.17631301233380234</v>
      </c>
      <c r="L21" s="1767"/>
      <c r="M21" s="1768"/>
      <c r="N21" s="490">
        <v>0.0065437159302</v>
      </c>
      <c r="O21" s="490">
        <v>-0.006954</v>
      </c>
      <c r="P21" s="490">
        <v>-0.0004102840698000003</v>
      </c>
      <c r="Q21" s="490">
        <v>0.000054011626025</v>
      </c>
      <c r="R21" s="1754">
        <v>0.002330270313</v>
      </c>
      <c r="S21" s="1754" t="s">
        <v>113</v>
      </c>
      <c r="T21" s="1754">
        <v>-0.0021627853655</v>
      </c>
      <c r="U21" s="1757">
        <v>0.0006922208196750645</v>
      </c>
      <c r="V21" s="1736"/>
      <c r="W21" s="1763"/>
    </row>
    <row r="22" ht="18" customHeight="1" x14ac:dyDescent="0.2">
      <c r="B22" s="1769" t="s">
        <v>1301</v>
      </c>
      <c r="C22" s="762"/>
      <c r="D22" s="1750">
        <v>0.0132166666666</v>
      </c>
      <c r="E22" s="1751">
        <v>0.011779851214</v>
      </c>
      <c r="F22" s="1752">
        <v>0.0014368154526</v>
      </c>
      <c r="G22" s="1753">
        <v>0.4951109152761418</v>
      </c>
      <c r="H22" s="490">
        <v>-0.5261538461565002</v>
      </c>
      <c r="I22" s="490">
        <v>-0.031042930880358376</v>
      </c>
      <c r="J22" s="490">
        <v>0.0040866299640811435</v>
      </c>
      <c r="K22" s="1754">
        <v>0.17631301233380234</v>
      </c>
      <c r="L22" s="1754" t="s">
        <v>87</v>
      </c>
      <c r="M22" s="491">
        <v>-1.5052631578998652</v>
      </c>
      <c r="N22" s="1755">
        <v>0.0065437159302</v>
      </c>
      <c r="O22" s="1755">
        <v>-0.006954</v>
      </c>
      <c r="P22" s="490">
        <v>-0.0004102840698000003</v>
      </c>
      <c r="Q22" s="1755">
        <v>0.000054011626025</v>
      </c>
      <c r="R22" s="1756">
        <v>0.002330270313</v>
      </c>
      <c r="S22" s="1756" t="s">
        <v>87</v>
      </c>
      <c r="T22" s="1756">
        <v>-0.0021627853655</v>
      </c>
      <c r="U22" s="1757">
        <v>0.0006922208196750645</v>
      </c>
      <c r="V22" s="1736"/>
      <c r="W22" s="1758" t="s">
        <v>390</v>
      </c>
    </row>
    <row r="23" ht="18" customHeight="1" x14ac:dyDescent="0.2">
      <c r="B23" s="1769" t="s">
        <v>1472</v>
      </c>
      <c r="C23" s="762"/>
      <c r="D23" s="1750" t="s">
        <v>87</v>
      </c>
      <c r="E23" s="1751" t="s">
        <v>87</v>
      </c>
      <c r="F23" s="1752" t="s">
        <v>87</v>
      </c>
      <c r="G23" s="1753" t="s">
        <v>468</v>
      </c>
      <c r="H23" s="490" t="s">
        <v>468</v>
      </c>
      <c r="I23" s="490" t="s">
        <v>468</v>
      </c>
      <c r="J23" s="490" t="s">
        <v>115</v>
      </c>
      <c r="K23" s="1754" t="s">
        <v>115</v>
      </c>
      <c r="L23" s="1754" t="s">
        <v>115</v>
      </c>
      <c r="M23" s="491" t="s">
        <v>115</v>
      </c>
      <c r="N23" s="1755" t="s">
        <v>468</v>
      </c>
      <c r="O23" s="1755" t="s">
        <v>468</v>
      </c>
      <c r="P23" s="490" t="s">
        <v>468</v>
      </c>
      <c r="Q23" s="1755" t="s">
        <v>115</v>
      </c>
      <c r="R23" s="1756" t="s">
        <v>115</v>
      </c>
      <c r="S23" s="1756" t="s">
        <v>115</v>
      </c>
      <c r="T23" s="1756" t="s">
        <v>115</v>
      </c>
      <c r="U23" s="1757" t="s">
        <v>1373</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2907.82054491433</v>
      </c>
      <c r="E10" s="1790">
        <v>2746.7225449143302</v>
      </c>
      <c r="F10" s="1791">
        <v>161.098</v>
      </c>
      <c r="G10" s="1792">
        <v>0.014192822466544578</v>
      </c>
      <c r="H10" s="1793">
        <v>-0.0011421838945696872</v>
      </c>
      <c r="I10" s="1793">
        <v>0.013050638571974891</v>
      </c>
      <c r="J10" s="1793">
        <v>-0.0001396779162766271</v>
      </c>
      <c r="K10" s="1794">
        <v>-0.039351408444540305</v>
      </c>
      <c r="L10" s="1795">
        <v>-7.761056088840333</v>
      </c>
      <c r="M10" s="1796">
        <v>41.27018075854</v>
      </c>
      <c r="N10" s="1793">
        <v>-3.3212657946999995</v>
      </c>
      <c r="O10" s="1797">
        <v>37.948914963840004</v>
      </c>
      <c r="P10" s="1793">
        <v>-0.40615831462</v>
      </c>
      <c r="Q10" s="1794">
        <v>-108.08740074875101</v>
      </c>
      <c r="R10" s="1794">
        <v>-1250.2906138</v>
      </c>
      <c r="S10" s="1798">
        <v>4843.062612298721</v>
      </c>
      <c r="T10" s="1736"/>
      <c r="U10" s="1798"/>
    </row>
    <row r="11" ht="18" customHeight="1" x14ac:dyDescent="0.2">
      <c r="B11" s="1738" t="s">
        <v>1374</v>
      </c>
      <c r="C11" s="1799"/>
      <c r="D11" s="1800">
        <v>2877.3792882400003</v>
      </c>
      <c r="E11" s="1801">
        <v>2716.2812882400003</v>
      </c>
      <c r="F11" s="1802">
        <v>161.098</v>
      </c>
      <c r="G11" s="1743">
        <v>0.013634508722204895</v>
      </c>
      <c r="H11" s="1744" t="s">
        <v>115</v>
      </c>
      <c r="I11" s="1744">
        <v>0.013634508722204895</v>
      </c>
      <c r="J11" s="1744" t="s">
        <v>115</v>
      </c>
      <c r="K11" s="1745">
        <v>-0.03556359080270067</v>
      </c>
      <c r="L11" s="1746">
        <v>-7.761056088840333</v>
      </c>
      <c r="M11" s="1803">
        <v>39.2316530026</v>
      </c>
      <c r="N11" s="1804" t="s">
        <v>115</v>
      </c>
      <c r="O11" s="1805">
        <v>39.2316530026</v>
      </c>
      <c r="P11" s="1804" t="s">
        <v>115</v>
      </c>
      <c r="Q11" s="1806">
        <v>-96.60071624</v>
      </c>
      <c r="R11" s="1806">
        <v>-1250.2906138</v>
      </c>
      <c r="S11" s="1807">
        <v>4794.75214913757</v>
      </c>
      <c r="T11" s="1736"/>
      <c r="U11" s="1807"/>
    </row>
    <row r="12" ht="18" customHeight="1" x14ac:dyDescent="0.2">
      <c r="B12" s="1749" t="s">
        <v>1500</v>
      </c>
      <c r="C12" s="1808"/>
      <c r="D12" s="1809">
        <v>2764.6106942</v>
      </c>
      <c r="E12" s="1751">
        <v>2603.5126942</v>
      </c>
      <c r="F12" s="1752">
        <v>161.098</v>
      </c>
      <c r="G12" s="1753" t="s">
        <v>115</v>
      </c>
      <c r="H12" s="490" t="s">
        <v>115</v>
      </c>
      <c r="I12" s="490" t="s">
        <v>115</v>
      </c>
      <c r="J12" s="490" t="s">
        <v>115</v>
      </c>
      <c r="K12" s="1754">
        <v>-0.037103992792200766</v>
      </c>
      <c r="L12" s="491">
        <v>-7.761056088840333</v>
      </c>
      <c r="M12" s="1755" t="s">
        <v>115</v>
      </c>
      <c r="N12" s="1755" t="s">
        <v>115</v>
      </c>
      <c r="O12" s="1810" t="s">
        <v>115</v>
      </c>
      <c r="P12" s="1755" t="s">
        <v>115</v>
      </c>
      <c r="Q12" s="1756">
        <v>-96.60071624</v>
      </c>
      <c r="R12" s="1756">
        <v>-1250.2906138</v>
      </c>
      <c r="S12" s="1811">
        <v>4938.6015434804485</v>
      </c>
      <c r="T12" s="1736"/>
      <c r="U12" s="1758" t="s">
        <v>390</v>
      </c>
    </row>
    <row r="13" ht="18" customHeight="1" x14ac:dyDescent="0.2">
      <c r="B13" s="1749" t="s">
        <v>1501</v>
      </c>
      <c r="C13" s="1808"/>
      <c r="D13" s="1809">
        <v>11.21497</v>
      </c>
      <c r="E13" s="1751">
        <v>11.21497</v>
      </c>
      <c r="F13" s="1752" t="s">
        <v>468</v>
      </c>
      <c r="G13" s="1753">
        <v>0.35220976860392855</v>
      </c>
      <c r="H13" s="490" t="s">
        <v>115</v>
      </c>
      <c r="I13" s="490">
        <v>0.35220976860392855</v>
      </c>
      <c r="J13" s="490" t="s">
        <v>115</v>
      </c>
      <c r="K13" s="1754" t="s">
        <v>115</v>
      </c>
      <c r="L13" s="491" t="s">
        <v>468</v>
      </c>
      <c r="M13" s="1755">
        <v>3.9500219886</v>
      </c>
      <c r="N13" s="1755" t="s">
        <v>115</v>
      </c>
      <c r="O13" s="1810">
        <v>3.9500219886</v>
      </c>
      <c r="P13" s="1755" t="s">
        <v>115</v>
      </c>
      <c r="Q13" s="1756" t="s">
        <v>115</v>
      </c>
      <c r="R13" s="1756" t="s">
        <v>468</v>
      </c>
      <c r="S13" s="1811">
        <v>-14.483413958201318</v>
      </c>
      <c r="T13" s="1736"/>
      <c r="U13" s="1758" t="s">
        <v>390</v>
      </c>
    </row>
    <row r="14" ht="18" customHeight="1" x14ac:dyDescent="0.2">
      <c r="B14" s="1749" t="s">
        <v>1502</v>
      </c>
      <c r="C14" s="1808"/>
      <c r="D14" s="1809">
        <v>101.55362404</v>
      </c>
      <c r="E14" s="1751">
        <v>101.55362404</v>
      </c>
      <c r="F14" s="1752" t="s">
        <v>468</v>
      </c>
      <c r="G14" s="1753">
        <v>0.3474187292430179</v>
      </c>
      <c r="H14" s="490" t="s">
        <v>115</v>
      </c>
      <c r="I14" s="490">
        <v>0.3474187292430179</v>
      </c>
      <c r="J14" s="490" t="s">
        <v>115</v>
      </c>
      <c r="K14" s="1754" t="s">
        <v>115</v>
      </c>
      <c r="L14" s="491" t="s">
        <v>115</v>
      </c>
      <c r="M14" s="1755">
        <v>35.281631014</v>
      </c>
      <c r="N14" s="1755" t="s">
        <v>115</v>
      </c>
      <c r="O14" s="1810">
        <v>35.281631014</v>
      </c>
      <c r="P14" s="1755" t="s">
        <v>115</v>
      </c>
      <c r="Q14" s="1756" t="s">
        <v>115</v>
      </c>
      <c r="R14" s="1756" t="s">
        <v>115</v>
      </c>
      <c r="S14" s="1811">
        <v>-129.3659803846784</v>
      </c>
      <c r="T14" s="1736"/>
      <c r="U14" s="1758" t="s">
        <v>390</v>
      </c>
    </row>
    <row r="15" ht="18" customHeight="1" x14ac:dyDescent="0.2">
      <c r="B15" s="1759" t="s">
        <v>1503</v>
      </c>
      <c r="C15" s="1812"/>
      <c r="D15" s="1809">
        <v>30.44125667433</v>
      </c>
      <c r="E15" s="1813">
        <v>30.44125667433</v>
      </c>
      <c r="F15" s="1814" t="s">
        <v>948</v>
      </c>
      <c r="G15" s="1753">
        <v>0.06696595274461899</v>
      </c>
      <c r="H15" s="490">
        <v>-0.10910409613610668</v>
      </c>
      <c r="I15" s="490">
        <v>-0.0421381433914877</v>
      </c>
      <c r="J15" s="490">
        <v>-0.013342363587850776</v>
      </c>
      <c r="K15" s="1754">
        <v>-0.37733936649327987</v>
      </c>
      <c r="L15" s="491" t="s">
        <v>1373</v>
      </c>
      <c r="M15" s="1815">
        <v>2.03852775594</v>
      </c>
      <c r="N15" s="1816">
        <v>-3.3212657946999995</v>
      </c>
      <c r="O15" s="1810">
        <v>-1.2827380387599994</v>
      </c>
      <c r="P15" s="1816">
        <v>-0.40615831462</v>
      </c>
      <c r="Q15" s="1816">
        <v>-11.48668450875101</v>
      </c>
      <c r="R15" s="1817" t="s">
        <v>1373</v>
      </c>
      <c r="S15" s="1811">
        <v>48.310463161151425</v>
      </c>
      <c r="T15" s="1736"/>
      <c r="U15" s="1811"/>
    </row>
    <row r="16" ht="18" customHeight="1" x14ac:dyDescent="0.2">
      <c r="B16" s="1764" t="s">
        <v>1504</v>
      </c>
      <c r="C16" s="1812"/>
      <c r="D16" s="1809">
        <v>0.76207083333</v>
      </c>
      <c r="E16" s="1765"/>
      <c r="F16" s="1766"/>
      <c r="G16" s="1753">
        <v>0.4567387384700973</v>
      </c>
      <c r="H16" s="490">
        <v>-2.7965935511366355</v>
      </c>
      <c r="I16" s="490">
        <v>-2.339854812666538</v>
      </c>
      <c r="J16" s="490">
        <v>-0.5329666178735921</v>
      </c>
      <c r="K16" s="1767"/>
      <c r="L16" s="1768"/>
      <c r="M16" s="1815">
        <v>0.34806727104</v>
      </c>
      <c r="N16" s="1816">
        <v>-2.131202378</v>
      </c>
      <c r="O16" s="1810">
        <v>-1.7831351069599997</v>
      </c>
      <c r="P16" s="1816">
        <v>-0.40615831462</v>
      </c>
      <c r="Q16" s="1818">
        <v>-0.00030144275101</v>
      </c>
      <c r="R16" s="1818" t="s">
        <v>468</v>
      </c>
      <c r="S16" s="1811">
        <v>8.028514502547765</v>
      </c>
      <c r="T16" s="1736"/>
      <c r="U16" s="1811"/>
    </row>
    <row r="17" ht="18" customHeight="1" x14ac:dyDescent="0.2">
      <c r="B17" s="1769" t="s">
        <v>1500</v>
      </c>
      <c r="C17" s="1808"/>
      <c r="D17" s="1809">
        <v>0.76207083333</v>
      </c>
      <c r="E17" s="1751">
        <v>0.76207083333</v>
      </c>
      <c r="F17" s="1752" t="s">
        <v>468</v>
      </c>
      <c r="G17" s="1753">
        <v>0.4567387384700973</v>
      </c>
      <c r="H17" s="490">
        <v>-2.7965935511366355</v>
      </c>
      <c r="I17" s="490">
        <v>-2.339854812666538</v>
      </c>
      <c r="J17" s="490">
        <v>-0.5329666178735921</v>
      </c>
      <c r="K17" s="1754">
        <v>-0.00039555739155216563</v>
      </c>
      <c r="L17" s="491" t="s">
        <v>468</v>
      </c>
      <c r="M17" s="1755">
        <v>0.34806727104</v>
      </c>
      <c r="N17" s="1755">
        <v>-2.131202378</v>
      </c>
      <c r="O17" s="1810">
        <v>-1.7831351069599997</v>
      </c>
      <c r="P17" s="1755">
        <v>-0.40615831462</v>
      </c>
      <c r="Q17" s="1756">
        <v>-0.00030144275101</v>
      </c>
      <c r="R17" s="1756" t="s">
        <v>468</v>
      </c>
      <c r="S17" s="1811">
        <v>8.028514502547765</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23.204242732</v>
      </c>
      <c r="E20" s="1765"/>
      <c r="F20" s="1766"/>
      <c r="G20" s="1753">
        <v>0.07285135328155987</v>
      </c>
      <c r="H20" s="490">
        <v>-0.05128645784500579</v>
      </c>
      <c r="I20" s="490">
        <v>0.02156489543655408</v>
      </c>
      <c r="J20" s="490" t="s">
        <v>1373</v>
      </c>
      <c r="K20" s="1767"/>
      <c r="L20" s="1768"/>
      <c r="M20" s="1815">
        <v>1.6904604849</v>
      </c>
      <c r="N20" s="1816">
        <v>-1.1900634167</v>
      </c>
      <c r="O20" s="1810">
        <v>0.5003970682000001</v>
      </c>
      <c r="P20" s="1816" t="s">
        <v>1373</v>
      </c>
      <c r="Q20" s="1818" t="s">
        <v>468</v>
      </c>
      <c r="R20" s="1818" t="s">
        <v>468</v>
      </c>
      <c r="S20" s="1811">
        <v>-1.8347892500668337</v>
      </c>
      <c r="T20" s="1736"/>
      <c r="U20" s="1811"/>
    </row>
    <row r="21" ht="18" customHeight="1" x14ac:dyDescent="0.2">
      <c r="B21" s="1769" t="s">
        <v>1500</v>
      </c>
      <c r="C21" s="1808"/>
      <c r="D21" s="1809">
        <v>23.204242732</v>
      </c>
      <c r="E21" s="1751">
        <v>23.204242732</v>
      </c>
      <c r="F21" s="1752" t="s">
        <v>468</v>
      </c>
      <c r="G21" s="1753">
        <v>0.07285135328155987</v>
      </c>
      <c r="H21" s="490">
        <v>-0.05128645784500579</v>
      </c>
      <c r="I21" s="490">
        <v>0.02156489543655408</v>
      </c>
      <c r="J21" s="490" t="s">
        <v>115</v>
      </c>
      <c r="K21" s="1754" t="s">
        <v>468</v>
      </c>
      <c r="L21" s="491" t="s">
        <v>468</v>
      </c>
      <c r="M21" s="1755">
        <v>1.6904604849</v>
      </c>
      <c r="N21" s="1755">
        <v>-1.1900634167</v>
      </c>
      <c r="O21" s="1810">
        <v>0.5003970682000001</v>
      </c>
      <c r="P21" s="1755" t="s">
        <v>115</v>
      </c>
      <c r="Q21" s="1756" t="s">
        <v>468</v>
      </c>
      <c r="R21" s="1756" t="s">
        <v>468</v>
      </c>
      <c r="S21" s="1811">
        <v>-1.8347892500668337</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6.474943109</v>
      </c>
      <c r="E24" s="1765"/>
      <c r="F24" s="1766"/>
      <c r="G24" s="1753" t="s">
        <v>1373</v>
      </c>
      <c r="H24" s="490" t="s">
        <v>1373</v>
      </c>
      <c r="I24" s="490" t="s">
        <v>1373</v>
      </c>
      <c r="J24" s="490" t="s">
        <v>1373</v>
      </c>
      <c r="K24" s="1767"/>
      <c r="L24" s="1768"/>
      <c r="M24" s="1815" t="s">
        <v>1373</v>
      </c>
      <c r="N24" s="1816" t="s">
        <v>1373</v>
      </c>
      <c r="O24" s="1810" t="s">
        <v>1373</v>
      </c>
      <c r="P24" s="1816" t="s">
        <v>1373</v>
      </c>
      <c r="Q24" s="1818">
        <v>-11.486383066</v>
      </c>
      <c r="R24" s="1818" t="s">
        <v>468</v>
      </c>
      <c r="S24" s="1811">
        <v>42.116737908670494</v>
      </c>
      <c r="T24" s="1736"/>
      <c r="U24" s="1811"/>
    </row>
    <row r="25" ht="18" customHeight="1" x14ac:dyDescent="0.2">
      <c r="B25" s="1769" t="s">
        <v>1500</v>
      </c>
      <c r="C25" s="1808"/>
      <c r="D25" s="1809">
        <v>6.474943109</v>
      </c>
      <c r="E25" s="1751">
        <v>6.474943109</v>
      </c>
      <c r="F25" s="1752" t="s">
        <v>468</v>
      </c>
      <c r="G25" s="1753" t="s">
        <v>115</v>
      </c>
      <c r="H25" s="490" t="s">
        <v>115</v>
      </c>
      <c r="I25" s="490" t="s">
        <v>115</v>
      </c>
      <c r="J25" s="490" t="s">
        <v>115</v>
      </c>
      <c r="K25" s="1754">
        <v>-1.773974361262608</v>
      </c>
      <c r="L25" s="491" t="s">
        <v>468</v>
      </c>
      <c r="M25" s="1755" t="s">
        <v>115</v>
      </c>
      <c r="N25" s="1755" t="s">
        <v>115</v>
      </c>
      <c r="O25" s="1810" t="s">
        <v>115</v>
      </c>
      <c r="P25" s="1755" t="s">
        <v>115</v>
      </c>
      <c r="Q25" s="1756">
        <v>-11.486383066</v>
      </c>
      <c r="R25" s="1756" t="s">
        <v>468</v>
      </c>
      <c r="S25" s="1811">
        <v>42.116737908670494</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146.27572411467</v>
      </c>
      <c r="E10" s="1790">
        <v>115.51472411467</v>
      </c>
      <c r="F10" s="1791">
        <v>30.761</v>
      </c>
      <c r="G10" s="1792">
        <v>0.005663677881987759</v>
      </c>
      <c r="H10" s="1793">
        <v>-0.015937816522189358</v>
      </c>
      <c r="I10" s="1793">
        <v>-0.0102741386402016</v>
      </c>
      <c r="J10" s="1793">
        <v>-0.001886279232866421</v>
      </c>
      <c r="K10" s="1794">
        <v>-0.09226575979707907</v>
      </c>
      <c r="L10" s="1795">
        <v>-4.263263319788043</v>
      </c>
      <c r="M10" s="1796">
        <v>0.8284585833399999</v>
      </c>
      <c r="N10" s="1793">
        <v>-2.33131565259</v>
      </c>
      <c r="O10" s="1797">
        <v>-1.50285706925</v>
      </c>
      <c r="P10" s="1793">
        <v>-0.27591686067</v>
      </c>
      <c r="Q10" s="1794">
        <v>-10.65805378819</v>
      </c>
      <c r="R10" s="1794">
        <v>-131.14224298</v>
      </c>
      <c r="S10" s="1798">
        <v>526.4565925597846</v>
      </c>
      <c r="T10" s="1736"/>
      <c r="U10" s="1798"/>
    </row>
    <row r="11" ht="18" customHeight="1" x14ac:dyDescent="0.2">
      <c r="B11" s="1842" t="s">
        <v>1377</v>
      </c>
      <c r="C11" s="1739"/>
      <c r="D11" s="1740">
        <v>128.212645746</v>
      </c>
      <c r="E11" s="1741">
        <v>97.451645746</v>
      </c>
      <c r="F11" s="1742">
        <v>30.761</v>
      </c>
      <c r="G11" s="1743" t="s">
        <v>115</v>
      </c>
      <c r="H11" s="1744" t="s">
        <v>115</v>
      </c>
      <c r="I11" s="1744" t="s">
        <v>115</v>
      </c>
      <c r="J11" s="1744" t="s">
        <v>115</v>
      </c>
      <c r="K11" s="1745" t="s">
        <v>468</v>
      </c>
      <c r="L11" s="1746">
        <v>-4.263263319788043</v>
      </c>
      <c r="M11" s="1744" t="s">
        <v>115</v>
      </c>
      <c r="N11" s="1744" t="s">
        <v>115</v>
      </c>
      <c r="O11" s="1744" t="s">
        <v>115</v>
      </c>
      <c r="P11" s="1744" t="s">
        <v>115</v>
      </c>
      <c r="Q11" s="1745" t="s">
        <v>468</v>
      </c>
      <c r="R11" s="1745">
        <v>-131.14224298</v>
      </c>
      <c r="S11" s="1747">
        <v>480.85489092671037</v>
      </c>
      <c r="T11" s="1736"/>
      <c r="U11" s="1748"/>
    </row>
    <row r="12" ht="18" customHeight="1" x14ac:dyDescent="0.2">
      <c r="B12" s="1749" t="s">
        <v>1533</v>
      </c>
      <c r="C12" s="762"/>
      <c r="D12" s="1750">
        <v>128.212645746</v>
      </c>
      <c r="E12" s="1751">
        <v>97.451645746</v>
      </c>
      <c r="F12" s="1752">
        <v>30.761</v>
      </c>
      <c r="G12" s="1753" t="s">
        <v>115</v>
      </c>
      <c r="H12" s="490" t="s">
        <v>115</v>
      </c>
      <c r="I12" s="490" t="s">
        <v>115</v>
      </c>
      <c r="J12" s="490" t="s">
        <v>115</v>
      </c>
      <c r="K12" s="1754" t="s">
        <v>468</v>
      </c>
      <c r="L12" s="491">
        <v>-4.263263319788043</v>
      </c>
      <c r="M12" s="1755" t="s">
        <v>115</v>
      </c>
      <c r="N12" s="1755" t="s">
        <v>115</v>
      </c>
      <c r="O12" s="490" t="s">
        <v>115</v>
      </c>
      <c r="P12" s="1755" t="s">
        <v>115</v>
      </c>
      <c r="Q12" s="1756" t="s">
        <v>468</v>
      </c>
      <c r="R12" s="1756">
        <v>-131.14224298</v>
      </c>
      <c r="S12" s="1757">
        <v>480.85489092671037</v>
      </c>
      <c r="T12" s="1736"/>
      <c r="U12" s="1758" t="s">
        <v>390</v>
      </c>
    </row>
    <row r="13" ht="18" customHeight="1" x14ac:dyDescent="0.2">
      <c r="B13" s="1759" t="s">
        <v>1534</v>
      </c>
      <c r="C13" s="1760"/>
      <c r="D13" s="1750">
        <v>18.063078368670002</v>
      </c>
      <c r="E13" s="1761">
        <v>18.063078368670002</v>
      </c>
      <c r="F13" s="1762" t="s">
        <v>948</v>
      </c>
      <c r="G13" s="1753">
        <v>0.0458647505386979</v>
      </c>
      <c r="H13" s="490">
        <v>-0.12906524596790842</v>
      </c>
      <c r="I13" s="490">
        <v>-0.08320049542921053</v>
      </c>
      <c r="J13" s="490">
        <v>-0.015275184829434805</v>
      </c>
      <c r="K13" s="1754">
        <v>-0.5900463681028009</v>
      </c>
      <c r="L13" s="491" t="s">
        <v>1373</v>
      </c>
      <c r="M13" s="490">
        <v>0.8284585833399999</v>
      </c>
      <c r="N13" s="490">
        <v>-2.33131565259</v>
      </c>
      <c r="O13" s="490">
        <v>-1.50285706925</v>
      </c>
      <c r="P13" s="490">
        <v>-0.27591686067</v>
      </c>
      <c r="Q13" s="1754">
        <v>-10.65805378819</v>
      </c>
      <c r="R13" s="1754" t="s">
        <v>1373</v>
      </c>
      <c r="S13" s="1757">
        <v>45.60170163307414</v>
      </c>
      <c r="T13" s="1736"/>
      <c r="U13" s="1763"/>
    </row>
    <row r="14" ht="18" customHeight="1" x14ac:dyDescent="0.2">
      <c r="B14" s="1843" t="s">
        <v>1535</v>
      </c>
      <c r="C14" s="1760"/>
      <c r="D14" s="1844">
        <v>0.42011666667</v>
      </c>
      <c r="E14" s="1765"/>
      <c r="F14" s="1766"/>
      <c r="G14" s="1845">
        <v>0.32153846154384463</v>
      </c>
      <c r="H14" s="1846">
        <v>-3.244728794991512</v>
      </c>
      <c r="I14" s="1846">
        <v>-2.9231903334476677</v>
      </c>
      <c r="J14" s="1846">
        <v>-0.6567624723318382</v>
      </c>
      <c r="K14" s="1767"/>
      <c r="L14" s="1768"/>
      <c r="M14" s="1846">
        <v>0.13508366667</v>
      </c>
      <c r="N14" s="1846">
        <v>-1.3631646456</v>
      </c>
      <c r="O14" s="1846">
        <v>-1.22808097893</v>
      </c>
      <c r="P14" s="1846">
        <v>-0.27591686067</v>
      </c>
      <c r="Q14" s="1847">
        <v>-0.14291218819</v>
      </c>
      <c r="R14" s="1847" t="s">
        <v>468</v>
      </c>
      <c r="S14" s="1848">
        <v>6.038670101897216</v>
      </c>
      <c r="T14" s="1736"/>
      <c r="U14" s="1849"/>
    </row>
    <row r="15" ht="18" customHeight="1" x14ac:dyDescent="0.2">
      <c r="B15" s="1769" t="s">
        <v>1533</v>
      </c>
      <c r="C15" s="762"/>
      <c r="D15" s="1844">
        <v>0.42011666667</v>
      </c>
      <c r="E15" s="1751">
        <v>0.42011666667</v>
      </c>
      <c r="F15" s="1752" t="s">
        <v>468</v>
      </c>
      <c r="G15" s="1845">
        <v>0.32153846154384463</v>
      </c>
      <c r="H15" s="1846">
        <v>-3.244728794991512</v>
      </c>
      <c r="I15" s="1846">
        <v>-2.9231903334476677</v>
      </c>
      <c r="J15" s="1846">
        <v>-0.6567624723318382</v>
      </c>
      <c r="K15" s="1754">
        <v>-0.34017262234030093</v>
      </c>
      <c r="L15" s="491" t="s">
        <v>468</v>
      </c>
      <c r="M15" s="1755">
        <v>0.13508366667</v>
      </c>
      <c r="N15" s="1755">
        <v>-1.3631646456</v>
      </c>
      <c r="O15" s="1846">
        <v>-1.22808097893</v>
      </c>
      <c r="P15" s="1755">
        <v>-0.27591686067</v>
      </c>
      <c r="Q15" s="1756">
        <v>-0.14291218819</v>
      </c>
      <c r="R15" s="1756" t="s">
        <v>468</v>
      </c>
      <c r="S15" s="1848">
        <v>6.038670101897216</v>
      </c>
      <c r="T15" s="1736"/>
      <c r="U15" s="1758" t="s">
        <v>390</v>
      </c>
    </row>
    <row r="16" ht="18" customHeight="1" x14ac:dyDescent="0.2">
      <c r="B16" s="1764" t="s">
        <v>1536</v>
      </c>
      <c r="C16" s="1760"/>
      <c r="D16" s="1844">
        <v>11.131293593</v>
      </c>
      <c r="E16" s="1765"/>
      <c r="F16" s="1766"/>
      <c r="G16" s="1845">
        <v>0.061229758336318454</v>
      </c>
      <c r="H16" s="1846">
        <v>-0.08697560610554995</v>
      </c>
      <c r="I16" s="1846">
        <v>-0.02574584776923151</v>
      </c>
      <c r="J16" s="1846" t="s">
        <v>115</v>
      </c>
      <c r="K16" s="1767"/>
      <c r="L16" s="1768"/>
      <c r="M16" s="1846">
        <v>0.68156641667</v>
      </c>
      <c r="N16" s="1846">
        <v>-0.96815100699</v>
      </c>
      <c r="O16" s="1846">
        <v>-0.28658459032000005</v>
      </c>
      <c r="P16" s="1846" t="s">
        <v>115</v>
      </c>
      <c r="Q16" s="1847" t="s">
        <v>468</v>
      </c>
      <c r="R16" s="1847" t="s">
        <v>468</v>
      </c>
      <c r="S16" s="1848">
        <v>1.0508101645067625</v>
      </c>
      <c r="T16" s="1736"/>
      <c r="U16" s="1849"/>
    </row>
    <row r="17" ht="18" customHeight="1" x14ac:dyDescent="0.2">
      <c r="B17" s="1769" t="s">
        <v>1533</v>
      </c>
      <c r="C17" s="762"/>
      <c r="D17" s="1844">
        <v>11.131293593</v>
      </c>
      <c r="E17" s="1751">
        <v>11.131293593</v>
      </c>
      <c r="F17" s="1752" t="s">
        <v>468</v>
      </c>
      <c r="G17" s="1845">
        <v>0.061229758336318454</v>
      </c>
      <c r="H17" s="1846">
        <v>-0.08697560610554995</v>
      </c>
      <c r="I17" s="1846">
        <v>-0.02574584776923151</v>
      </c>
      <c r="J17" s="1846" t="s">
        <v>115</v>
      </c>
      <c r="K17" s="1754" t="s">
        <v>468</v>
      </c>
      <c r="L17" s="491" t="s">
        <v>468</v>
      </c>
      <c r="M17" s="1755">
        <v>0.68156641667</v>
      </c>
      <c r="N17" s="1755">
        <v>-0.96815100699</v>
      </c>
      <c r="O17" s="1846">
        <v>-0.28658459032000005</v>
      </c>
      <c r="P17" s="1755" t="s">
        <v>115</v>
      </c>
      <c r="Q17" s="1756" t="s">
        <v>468</v>
      </c>
      <c r="R17" s="1756" t="s">
        <v>468</v>
      </c>
      <c r="S17" s="1848">
        <v>1.0508101645067625</v>
      </c>
      <c r="T17" s="1736"/>
      <c r="U17" s="1758" t="s">
        <v>390</v>
      </c>
    </row>
    <row r="18" ht="18" customHeight="1" x14ac:dyDescent="0.2">
      <c r="B18" s="1764" t="s">
        <v>1537</v>
      </c>
      <c r="C18" s="1760"/>
      <c r="D18" s="1844">
        <v>6.474943109</v>
      </c>
      <c r="E18" s="1765"/>
      <c r="F18" s="1766"/>
      <c r="G18" s="1845" t="s">
        <v>115</v>
      </c>
      <c r="H18" s="1846" t="s">
        <v>115</v>
      </c>
      <c r="I18" s="1846" t="s">
        <v>115</v>
      </c>
      <c r="J18" s="1846" t="s">
        <v>115</v>
      </c>
      <c r="K18" s="1767"/>
      <c r="L18" s="1768"/>
      <c r="M18" s="1846" t="s">
        <v>115</v>
      </c>
      <c r="N18" s="1846" t="s">
        <v>115</v>
      </c>
      <c r="O18" s="1846" t="s">
        <v>115</v>
      </c>
      <c r="P18" s="1846" t="s">
        <v>115</v>
      </c>
      <c r="Q18" s="1847">
        <v>-10.5151416</v>
      </c>
      <c r="R18" s="1847" t="s">
        <v>115</v>
      </c>
      <c r="S18" s="1848">
        <v>38.5555192000035</v>
      </c>
      <c r="T18" s="1736"/>
      <c r="U18" s="1849"/>
    </row>
    <row r="19" ht="18" customHeight="1" x14ac:dyDescent="0.2">
      <c r="B19" s="1769" t="s">
        <v>1538</v>
      </c>
      <c r="C19" s="762"/>
      <c r="D19" s="1844">
        <v>6.474943109</v>
      </c>
      <c r="E19" s="1751">
        <v>6.474943109</v>
      </c>
      <c r="F19" s="1752" t="s">
        <v>87</v>
      </c>
      <c r="G19" s="1845" t="s">
        <v>115</v>
      </c>
      <c r="H19" s="1846" t="s">
        <v>115</v>
      </c>
      <c r="I19" s="1846" t="s">
        <v>115</v>
      </c>
      <c r="J19" s="1846" t="s">
        <v>115</v>
      </c>
      <c r="K19" s="1754">
        <v>-1.6239743613166626</v>
      </c>
      <c r="L19" s="491" t="s">
        <v>115</v>
      </c>
      <c r="M19" s="1755" t="s">
        <v>115</v>
      </c>
      <c r="N19" s="1755" t="s">
        <v>115</v>
      </c>
      <c r="O19" s="1846" t="s">
        <v>115</v>
      </c>
      <c r="P19" s="1755" t="s">
        <v>115</v>
      </c>
      <c r="Q19" s="1756">
        <v>-10.5151416</v>
      </c>
      <c r="R19" s="1756" t="s">
        <v>115</v>
      </c>
      <c r="S19" s="1848">
        <v>38.5555192000035</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0.036725</v>
      </c>
      <c r="E22" s="1765"/>
      <c r="F22" s="1766"/>
      <c r="G22" s="1845">
        <v>0.3215384615384615</v>
      </c>
      <c r="H22" s="1846" t="s">
        <v>115</v>
      </c>
      <c r="I22" s="1846">
        <v>0.3215384615384615</v>
      </c>
      <c r="J22" s="1846" t="s">
        <v>115</v>
      </c>
      <c r="K22" s="1767"/>
      <c r="L22" s="1768"/>
      <c r="M22" s="1846">
        <v>0.0118085</v>
      </c>
      <c r="N22" s="1846" t="s">
        <v>115</v>
      </c>
      <c r="O22" s="1846">
        <v>0.0118085</v>
      </c>
      <c r="P22" s="1846" t="s">
        <v>115</v>
      </c>
      <c r="Q22" s="1847" t="s">
        <v>115</v>
      </c>
      <c r="R22" s="1847" t="s">
        <v>115</v>
      </c>
      <c r="S22" s="1848">
        <v>-0.04329783333333727</v>
      </c>
      <c r="T22" s="1736"/>
      <c r="U22" s="1849"/>
    </row>
    <row r="23" ht="18" customHeight="1" x14ac:dyDescent="0.25">
      <c r="B23" s="1819" t="s">
        <v>1533</v>
      </c>
      <c r="C23" s="1850"/>
      <c r="D23" s="1851">
        <v>0.036725</v>
      </c>
      <c r="E23" s="1822">
        <v>0.036725</v>
      </c>
      <c r="F23" s="1823" t="s">
        <v>87</v>
      </c>
      <c r="G23" s="1852">
        <v>0.3215384615384615</v>
      </c>
      <c r="H23" s="1853" t="s">
        <v>115</v>
      </c>
      <c r="I23" s="1853">
        <v>0.3215384615384615</v>
      </c>
      <c r="J23" s="1853" t="s">
        <v>115</v>
      </c>
      <c r="K23" s="1854" t="s">
        <v>115</v>
      </c>
      <c r="L23" s="1855" t="s">
        <v>115</v>
      </c>
      <c r="M23" s="1828">
        <v>0.0118085</v>
      </c>
      <c r="N23" s="1828" t="s">
        <v>115</v>
      </c>
      <c r="O23" s="1853">
        <v>0.0118085</v>
      </c>
      <c r="P23" s="1828" t="s">
        <v>115</v>
      </c>
      <c r="Q23" s="1829" t="s">
        <v>115</v>
      </c>
      <c r="R23" s="1829" t="s">
        <v>115</v>
      </c>
      <c r="S23" s="1856">
        <v>-0.04329783333333727</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110.31903333333305</v>
      </c>
      <c r="E10" s="1790">
        <v>108.2097415106238</v>
      </c>
      <c r="F10" s="1791">
        <v>2.1092918227092547</v>
      </c>
      <c r="G10" s="1873">
        <v>0.0011728710458243712</v>
      </c>
      <c r="H10" s="1874">
        <v>-0.0016640863854788764</v>
      </c>
      <c r="I10" s="1873">
        <v>-0.0004912153396545052</v>
      </c>
      <c r="J10" s="1874">
        <v>-0.0000012841543511530682</v>
      </c>
      <c r="K10" s="1874" t="s">
        <v>1557</v>
      </c>
      <c r="L10" s="1875">
        <v>-11.55885196799565</v>
      </c>
      <c r="M10" s="1876">
        <v>0.12939</v>
      </c>
      <c r="N10" s="1874">
        <v>-0.18358040142918988</v>
      </c>
      <c r="O10" s="1873">
        <v>-0.05419040142918988</v>
      </c>
      <c r="P10" s="1874">
        <v>-0.00014166666667</v>
      </c>
      <c r="Q10" s="1877" t="s">
        <v>1557</v>
      </c>
      <c r="R10" s="1877">
        <v>-24.380991936</v>
      </c>
      <c r="S10" s="1798">
        <v>89.5961880150263</v>
      </c>
      <c r="T10" s="1736"/>
      <c r="U10" s="1878"/>
    </row>
    <row r="11" ht="18" customHeight="1" x14ac:dyDescent="0.2">
      <c r="B11" s="1879" t="s">
        <v>1380</v>
      </c>
      <c r="C11" s="1739"/>
      <c r="D11" s="1880">
        <v>109.24610000000001</v>
      </c>
      <c r="E11" s="1801">
        <v>107.65010000000001</v>
      </c>
      <c r="F11" s="1802">
        <v>1.596</v>
      </c>
      <c r="G11" s="1881" t="s">
        <v>1557</v>
      </c>
      <c r="H11" s="1882" t="s">
        <v>1557</v>
      </c>
      <c r="I11" s="1881" t="s">
        <v>1557</v>
      </c>
      <c r="J11" s="1882" t="s">
        <v>1557</v>
      </c>
      <c r="K11" s="1882" t="s">
        <v>1557</v>
      </c>
      <c r="L11" s="1883">
        <v>-15.276310736842104</v>
      </c>
      <c r="M11" s="1884" t="s">
        <v>1557</v>
      </c>
      <c r="N11" s="1882" t="s">
        <v>1557</v>
      </c>
      <c r="O11" s="1881" t="s">
        <v>1557</v>
      </c>
      <c r="P11" s="1882" t="s">
        <v>1557</v>
      </c>
      <c r="Q11" s="1885" t="s">
        <v>1557</v>
      </c>
      <c r="R11" s="1885">
        <v>-24.380991936</v>
      </c>
      <c r="S11" s="1807">
        <v>89.39697043200813</v>
      </c>
      <c r="T11" s="1736"/>
      <c r="U11" s="1886"/>
    </row>
    <row r="12" ht="18" customHeight="1" x14ac:dyDescent="0.2">
      <c r="B12" s="1764" t="s">
        <v>1558</v>
      </c>
      <c r="C12" s="1739"/>
      <c r="D12" s="1809">
        <v>1.596</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-24.380991936</v>
      </c>
      <c r="S12" s="1888">
        <v>89.39697043200813</v>
      </c>
      <c r="T12" s="1736"/>
      <c r="U12" s="1886"/>
    </row>
    <row r="13" ht="18" customHeight="1" x14ac:dyDescent="0.2">
      <c r="B13" s="1769" t="s">
        <v>65</v>
      </c>
      <c r="C13" s="1889"/>
      <c r="D13" s="1809">
        <v>1.596</v>
      </c>
      <c r="E13" s="1751" t="s">
        <v>87</v>
      </c>
      <c r="F13" s="1752">
        <v>1.596</v>
      </c>
      <c r="G13" s="1817" t="s">
        <v>115</v>
      </c>
      <c r="H13" s="1816" t="s">
        <v>115</v>
      </c>
      <c r="I13" s="1817" t="s">
        <v>115</v>
      </c>
      <c r="J13" s="1816" t="s">
        <v>115</v>
      </c>
      <c r="K13" s="1816" t="s">
        <v>115</v>
      </c>
      <c r="L13" s="1818">
        <v>-15.276310736842104</v>
      </c>
      <c r="M13" s="1890" t="s">
        <v>115</v>
      </c>
      <c r="N13" s="1891" t="s">
        <v>115</v>
      </c>
      <c r="O13" s="1817" t="s">
        <v>115</v>
      </c>
      <c r="P13" s="1891" t="s">
        <v>115</v>
      </c>
      <c r="Q13" s="1892" t="s">
        <v>115</v>
      </c>
      <c r="R13" s="1892">
        <v>-24.380991936</v>
      </c>
      <c r="S13" s="1888">
        <v>89.39697043200813</v>
      </c>
      <c r="T13" s="1736"/>
      <c r="U13" s="1893" t="s">
        <v>390</v>
      </c>
    </row>
    <row r="14" ht="18" customHeight="1" x14ac:dyDescent="0.2">
      <c r="B14" s="1764" t="s">
        <v>1559</v>
      </c>
      <c r="C14" s="1739"/>
      <c r="D14" s="1809">
        <v>59.413770833</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59.413770833</v>
      </c>
      <c r="E15" s="1751">
        <v>59.413770833</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48.236329167</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48.236329167</v>
      </c>
      <c r="E17" s="1895">
        <v>48.236329167</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1.0729333333330506</v>
      </c>
      <c r="E18" s="1813">
        <v>0.559641510623796</v>
      </c>
      <c r="F18" s="1814">
        <v>0.5132918227092547</v>
      </c>
      <c r="G18" s="1817">
        <v>0.12059463153973601</v>
      </c>
      <c r="H18" s="1816">
        <v>-0.17110140558211592</v>
      </c>
      <c r="I18" s="1817">
        <v>-0.050506774042379916</v>
      </c>
      <c r="J18" s="1816">
        <v>-0.00013203678389776065</v>
      </c>
      <c r="K18" s="1816" t="s">
        <v>115</v>
      </c>
      <c r="L18" s="1818" t="s">
        <v>115</v>
      </c>
      <c r="M18" s="1903">
        <v>0.12939</v>
      </c>
      <c r="N18" s="1816">
        <v>-0.18358040142918988</v>
      </c>
      <c r="O18" s="1817">
        <v>-0.05419040142918988</v>
      </c>
      <c r="P18" s="1816">
        <v>-0.00014166666667</v>
      </c>
      <c r="Q18" s="1815" t="s">
        <v>115</v>
      </c>
      <c r="R18" s="1815" t="s">
        <v>115</v>
      </c>
      <c r="S18" s="1811">
        <v>0.199217583018171</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0.8270166666663843</v>
      </c>
      <c r="E23" s="1765"/>
      <c r="F23" s="1766"/>
      <c r="G23" s="1817" t="s">
        <v>115</v>
      </c>
      <c r="H23" s="1816">
        <v>-0.11558586283915999</v>
      </c>
      <c r="I23" s="1817">
        <v>-0.11558586283915999</v>
      </c>
      <c r="J23" s="1816">
        <v>-0.00017129844219590298</v>
      </c>
      <c r="K23" s="1887"/>
      <c r="L23" s="1767"/>
      <c r="M23" s="1903" t="s">
        <v>115</v>
      </c>
      <c r="N23" s="1816">
        <v>-0.095591434999</v>
      </c>
      <c r="O23" s="1817">
        <v>-0.095591434999</v>
      </c>
      <c r="P23" s="1816">
        <v>-0.00014166666667</v>
      </c>
      <c r="Q23" s="1815" t="s">
        <v>115</v>
      </c>
      <c r="R23" s="1815" t="s">
        <v>115</v>
      </c>
      <c r="S23" s="1811">
        <v>0.35102137277415524</v>
      </c>
      <c r="T23" s="1736"/>
      <c r="U23" s="1811"/>
    </row>
    <row r="24" ht="18" customHeight="1" x14ac:dyDescent="0.2">
      <c r="B24" s="1904" t="s">
        <v>1569</v>
      </c>
      <c r="C24" s="1760"/>
      <c r="D24" s="1809">
        <v>0.0446875000003843</v>
      </c>
      <c r="E24" s="1765"/>
      <c r="F24" s="1766"/>
      <c r="G24" s="1817" t="s">
        <v>115</v>
      </c>
      <c r="H24" s="1816">
        <v>-1.2828423682574992</v>
      </c>
      <c r="I24" s="1817">
        <v>-1.2828423682574992</v>
      </c>
      <c r="J24" s="1816">
        <v>-0.0031701631702104995</v>
      </c>
      <c r="K24" s="1887"/>
      <c r="L24" s="1767"/>
      <c r="M24" s="1884" t="s">
        <v>115</v>
      </c>
      <c r="N24" s="1882">
        <v>-0.057327018332</v>
      </c>
      <c r="O24" s="1881">
        <v>-0.057327018332</v>
      </c>
      <c r="P24" s="1882">
        <v>-0.00014166666667</v>
      </c>
      <c r="Q24" s="1885" t="s">
        <v>115</v>
      </c>
      <c r="R24" s="1885" t="s">
        <v>115</v>
      </c>
      <c r="S24" s="1811">
        <v>0.21071851166180916</v>
      </c>
      <c r="T24" s="1736"/>
      <c r="U24" s="1886"/>
    </row>
    <row r="25" ht="18" customHeight="1" x14ac:dyDescent="0.2">
      <c r="B25" s="1905" t="s">
        <v>1570</v>
      </c>
      <c r="C25" s="1889"/>
      <c r="D25" s="1809">
        <v>0.0446875000003843</v>
      </c>
      <c r="E25" s="1751">
        <v>0.044682728667</v>
      </c>
      <c r="F25" s="1752">
        <v>0.0000047713333843</v>
      </c>
      <c r="G25" s="1817" t="s">
        <v>115</v>
      </c>
      <c r="H25" s="1816">
        <v>-1.2828423682574992</v>
      </c>
      <c r="I25" s="1817">
        <v>-1.2828423682574992</v>
      </c>
      <c r="J25" s="1816">
        <v>-0.0031701631702104995</v>
      </c>
      <c r="K25" s="1816" t="s">
        <v>115</v>
      </c>
      <c r="L25" s="1818" t="s">
        <v>115</v>
      </c>
      <c r="M25" s="1890" t="s">
        <v>115</v>
      </c>
      <c r="N25" s="1891">
        <v>-0.057327018332</v>
      </c>
      <c r="O25" s="1817">
        <v>-0.057327018332</v>
      </c>
      <c r="P25" s="1891">
        <v>-0.00014166666667</v>
      </c>
      <c r="Q25" s="1892" t="s">
        <v>115</v>
      </c>
      <c r="R25" s="1892" t="s">
        <v>115</v>
      </c>
      <c r="S25" s="1888">
        <v>0.21071851166180916</v>
      </c>
      <c r="T25" s="1736"/>
      <c r="U25" s="1893" t="s">
        <v>390</v>
      </c>
    </row>
    <row r="26" ht="18" customHeight="1" x14ac:dyDescent="0.2">
      <c r="B26" s="1904" t="s">
        <v>1571</v>
      </c>
      <c r="C26" s="1760"/>
      <c r="D26" s="1809">
        <v>0.6617</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0.6617</v>
      </c>
      <c r="E27" s="1751">
        <v>0.33085</v>
      </c>
      <c r="F27" s="1752">
        <v>0.33085</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0.119004166666</v>
      </c>
      <c r="E28" s="1765"/>
      <c r="F28" s="1766"/>
      <c r="G28" s="1817" t="s">
        <v>115</v>
      </c>
      <c r="H28" s="1816">
        <v>-0.3215384615430638</v>
      </c>
      <c r="I28" s="1817">
        <v>-0.3215384615430638</v>
      </c>
      <c r="J28" s="1816" t="s">
        <v>115</v>
      </c>
      <c r="K28" s="1887"/>
      <c r="L28" s="1767"/>
      <c r="M28" s="1884" t="s">
        <v>115</v>
      </c>
      <c r="N28" s="1882">
        <v>-0.038264416667</v>
      </c>
      <c r="O28" s="1881">
        <v>-0.038264416667</v>
      </c>
      <c r="P28" s="1882" t="s">
        <v>115</v>
      </c>
      <c r="Q28" s="1885" t="s">
        <v>115</v>
      </c>
      <c r="R28" s="1885" t="s">
        <v>115</v>
      </c>
      <c r="S28" s="1811">
        <v>0.14030286111234608</v>
      </c>
      <c r="T28" s="1736"/>
      <c r="U28" s="1886"/>
    </row>
    <row r="29" ht="18" customHeight="1" x14ac:dyDescent="0.2">
      <c r="B29" s="1905" t="s">
        <v>1570</v>
      </c>
      <c r="C29" s="1889"/>
      <c r="D29" s="1809">
        <v>0.119004166666</v>
      </c>
      <c r="E29" s="1751">
        <v>0.059502083333</v>
      </c>
      <c r="F29" s="1752">
        <v>0.059502083333</v>
      </c>
      <c r="G29" s="1817" t="s">
        <v>115</v>
      </c>
      <c r="H29" s="1816">
        <v>-0.3215384615430638</v>
      </c>
      <c r="I29" s="1817">
        <v>-0.3215384615430638</v>
      </c>
      <c r="J29" s="1816" t="s">
        <v>115</v>
      </c>
      <c r="K29" s="1816" t="s">
        <v>115</v>
      </c>
      <c r="L29" s="1818" t="s">
        <v>115</v>
      </c>
      <c r="M29" s="1890" t="s">
        <v>115</v>
      </c>
      <c r="N29" s="1891">
        <v>-0.038264416667</v>
      </c>
      <c r="O29" s="1817">
        <v>-0.038264416667</v>
      </c>
      <c r="P29" s="1891" t="s">
        <v>115</v>
      </c>
      <c r="Q29" s="1892" t="s">
        <v>115</v>
      </c>
      <c r="R29" s="1892" t="s">
        <v>115</v>
      </c>
      <c r="S29" s="1888">
        <v>0.14030286111234608</v>
      </c>
      <c r="T29" s="1736"/>
      <c r="U29" s="1893" t="s">
        <v>390</v>
      </c>
    </row>
    <row r="30" ht="18" customHeight="1" x14ac:dyDescent="0.2">
      <c r="B30" s="1904" t="s">
        <v>1573</v>
      </c>
      <c r="C30" s="1760"/>
      <c r="D30" s="1809">
        <v>0.001625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0.001625</v>
      </c>
      <c r="E31" s="1751">
        <v>0.001625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0.2459166666666664</v>
      </c>
      <c r="E32" s="1765"/>
      <c r="F32" s="1766"/>
      <c r="G32" s="1817">
        <v>0.5261538461538467</v>
      </c>
      <c r="H32" s="1816">
        <v>-0.35779993126475085</v>
      </c>
      <c r="I32" s="1817">
        <v>0.1683539148890959</v>
      </c>
      <c r="J32" s="1816" t="s">
        <v>115</v>
      </c>
      <c r="K32" s="1887"/>
      <c r="L32" s="1767"/>
      <c r="M32" s="1903">
        <v>0.12939</v>
      </c>
      <c r="N32" s="1816">
        <v>-0.08798896643018989</v>
      </c>
      <c r="O32" s="1817">
        <v>0.04140103356981012</v>
      </c>
      <c r="P32" s="1816" t="s">
        <v>115</v>
      </c>
      <c r="Q32" s="1815" t="s">
        <v>115</v>
      </c>
      <c r="R32" s="1815" t="s">
        <v>115</v>
      </c>
      <c r="S32" s="1811">
        <v>-0.15180378975598424</v>
      </c>
      <c r="T32" s="1736"/>
      <c r="U32" s="1811"/>
    </row>
    <row r="33" ht="18" customHeight="1" x14ac:dyDescent="0.2">
      <c r="B33" s="1904" t="s">
        <v>1575</v>
      </c>
      <c r="C33" s="1760"/>
      <c r="D33" s="1809">
        <v>0.0000541666666664</v>
      </c>
      <c r="E33" s="1765"/>
      <c r="F33" s="1766"/>
      <c r="G33" s="1817">
        <v>0.5261538461564365</v>
      </c>
      <c r="H33" s="1816">
        <v>-0.004273166582421038</v>
      </c>
      <c r="I33" s="1817">
        <v>0.5218806795740154</v>
      </c>
      <c r="J33" s="1816" t="s">
        <v>115</v>
      </c>
      <c r="K33" s="1887"/>
      <c r="L33" s="1767"/>
      <c r="M33" s="1884">
        <v>0.0000285</v>
      </c>
      <c r="N33" s="1882">
        <v>-2.3146318988e-7</v>
      </c>
      <c r="O33" s="1881">
        <v>0.00002826853681012</v>
      </c>
      <c r="P33" s="1882" t="s">
        <v>115</v>
      </c>
      <c r="Q33" s="1885" t="s">
        <v>115</v>
      </c>
      <c r="R33" s="1885" t="s">
        <v>115</v>
      </c>
      <c r="S33" s="1811">
        <v>-0.0001036513016371161</v>
      </c>
      <c r="T33" s="1736"/>
      <c r="U33" s="1886"/>
    </row>
    <row r="34" ht="18" customHeight="1" x14ac:dyDescent="0.2">
      <c r="B34" s="1905" t="s">
        <v>1562</v>
      </c>
      <c r="C34" s="1889"/>
      <c r="D34" s="1809">
        <v>0.0000541666666664</v>
      </c>
      <c r="E34" s="1751">
        <v>0.000050448623796</v>
      </c>
      <c r="F34" s="1752">
        <v>0.0000037180428704</v>
      </c>
      <c r="G34" s="1817">
        <v>0.5261538461564365</v>
      </c>
      <c r="H34" s="1816">
        <v>-0.004273166582421038</v>
      </c>
      <c r="I34" s="1817">
        <v>0.5218806795740154</v>
      </c>
      <c r="J34" s="1816" t="s">
        <v>115</v>
      </c>
      <c r="K34" s="1816" t="s">
        <v>115</v>
      </c>
      <c r="L34" s="1818" t="s">
        <v>115</v>
      </c>
      <c r="M34" s="1890">
        <v>0.0000285</v>
      </c>
      <c r="N34" s="1891">
        <v>-2.3146318988e-7</v>
      </c>
      <c r="O34" s="1817">
        <v>0.00002826853681012</v>
      </c>
      <c r="P34" s="1891" t="s">
        <v>115</v>
      </c>
      <c r="Q34" s="1892" t="s">
        <v>115</v>
      </c>
      <c r="R34" s="1892" t="s">
        <v>115</v>
      </c>
      <c r="S34" s="1888">
        <v>-0.0001036513016371161</v>
      </c>
      <c r="T34" s="1736"/>
      <c r="U34" s="1893" t="s">
        <v>390</v>
      </c>
    </row>
    <row r="35" ht="18" customHeight="1" x14ac:dyDescent="0.2">
      <c r="B35" s="1904" t="s">
        <v>1576</v>
      </c>
      <c r="C35" s="1760"/>
      <c r="D35" s="1809">
        <v>0.066083333334</v>
      </c>
      <c r="E35" s="1765"/>
      <c r="F35" s="1766"/>
      <c r="G35" s="1817">
        <v>0.5261538461485382</v>
      </c>
      <c r="H35" s="1816">
        <v>-0.45673873845693075</v>
      </c>
      <c r="I35" s="1817">
        <v>0.06941510769160744</v>
      </c>
      <c r="J35" s="1816" t="s">
        <v>115</v>
      </c>
      <c r="K35" s="1887"/>
      <c r="L35" s="1767"/>
      <c r="M35" s="1884">
        <v>0.03477</v>
      </c>
      <c r="N35" s="1882">
        <v>-0.0301828183</v>
      </c>
      <c r="O35" s="1881">
        <v>0.004587181700000002</v>
      </c>
      <c r="P35" s="1882" t="s">
        <v>115</v>
      </c>
      <c r="Q35" s="1885" t="s">
        <v>115</v>
      </c>
      <c r="R35" s="1885" t="s">
        <v>115</v>
      </c>
      <c r="S35" s="1811">
        <v>-0.01681966623333487</v>
      </c>
      <c r="T35" s="1736"/>
      <c r="U35" s="1886"/>
    </row>
    <row r="36" ht="18" customHeight="1" x14ac:dyDescent="0.2">
      <c r="B36" s="1905" t="s">
        <v>1562</v>
      </c>
      <c r="C36" s="1889"/>
      <c r="D36" s="1809">
        <v>0.066083333334</v>
      </c>
      <c r="E36" s="1751">
        <v>0.033041666667</v>
      </c>
      <c r="F36" s="1752">
        <v>0.033041666667</v>
      </c>
      <c r="G36" s="1817">
        <v>0.5261538461485382</v>
      </c>
      <c r="H36" s="1816">
        <v>-0.45673873845693075</v>
      </c>
      <c r="I36" s="1817">
        <v>0.06941510769160744</v>
      </c>
      <c r="J36" s="1816" t="s">
        <v>115</v>
      </c>
      <c r="K36" s="1816" t="s">
        <v>115</v>
      </c>
      <c r="L36" s="1818" t="s">
        <v>115</v>
      </c>
      <c r="M36" s="1890">
        <v>0.03477</v>
      </c>
      <c r="N36" s="1891">
        <v>-0.0301828183</v>
      </c>
      <c r="O36" s="1817">
        <v>0.004587181700000002</v>
      </c>
      <c r="P36" s="1891" t="s">
        <v>115</v>
      </c>
      <c r="Q36" s="1892" t="s">
        <v>115</v>
      </c>
      <c r="R36" s="1892" t="s">
        <v>115</v>
      </c>
      <c r="S36" s="1888">
        <v>-0.01681966623333487</v>
      </c>
      <c r="T36" s="1736"/>
      <c r="U36" s="1893" t="s">
        <v>390</v>
      </c>
    </row>
    <row r="37" ht="18" customHeight="1" x14ac:dyDescent="0.2">
      <c r="B37" s="1904" t="s">
        <v>1577</v>
      </c>
      <c r="C37" s="1760"/>
      <c r="D37" s="1809">
        <v>0.179779166666</v>
      </c>
      <c r="E37" s="1765"/>
      <c r="F37" s="1766"/>
      <c r="G37" s="1817">
        <v>0.5261538461557973</v>
      </c>
      <c r="H37" s="1816">
        <v>-0.32153846154150806</v>
      </c>
      <c r="I37" s="1817">
        <v>0.20461538461428921</v>
      </c>
      <c r="J37" s="1816" t="s">
        <v>115</v>
      </c>
      <c r="K37" s="1887"/>
      <c r="L37" s="1767"/>
      <c r="M37" s="1884">
        <v>0.0945915</v>
      </c>
      <c r="N37" s="1882">
        <v>-0.057805916667</v>
      </c>
      <c r="O37" s="1881">
        <v>0.03678558333299999</v>
      </c>
      <c r="P37" s="1882" t="s">
        <v>115</v>
      </c>
      <c r="Q37" s="1885" t="s">
        <v>115</v>
      </c>
      <c r="R37" s="1885" t="s">
        <v>115</v>
      </c>
      <c r="S37" s="1811">
        <v>-0.13488047222101224</v>
      </c>
      <c r="T37" s="1736"/>
      <c r="U37" s="1886"/>
    </row>
    <row r="38" ht="18" customHeight="1" x14ac:dyDescent="0.2">
      <c r="B38" s="1905" t="s">
        <v>1562</v>
      </c>
      <c r="C38" s="1889"/>
      <c r="D38" s="1809">
        <v>0.179779166666</v>
      </c>
      <c r="E38" s="1751">
        <v>0.089889583333</v>
      </c>
      <c r="F38" s="1752">
        <v>0.089889583333</v>
      </c>
      <c r="G38" s="1817">
        <v>0.5261538461557973</v>
      </c>
      <c r="H38" s="1816">
        <v>-0.32153846154150806</v>
      </c>
      <c r="I38" s="1817">
        <v>0.20461538461428921</v>
      </c>
      <c r="J38" s="1816" t="s">
        <v>115</v>
      </c>
      <c r="K38" s="1816" t="s">
        <v>115</v>
      </c>
      <c r="L38" s="1818" t="s">
        <v>115</v>
      </c>
      <c r="M38" s="1890">
        <v>0.0945915</v>
      </c>
      <c r="N38" s="1891">
        <v>-0.057805916667</v>
      </c>
      <c r="O38" s="1817">
        <v>0.03678558333299999</v>
      </c>
      <c r="P38" s="1891" t="s">
        <v>115</v>
      </c>
      <c r="Q38" s="1892" t="s">
        <v>115</v>
      </c>
      <c r="R38" s="1892" t="s">
        <v>115</v>
      </c>
      <c r="S38" s="1888">
        <v>-0.13488047222101224</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509.740791663003</v>
      </c>
      <c r="E10" s="1790">
        <v>509.740791663003</v>
      </c>
      <c r="F10" s="1791" t="s">
        <v>87</v>
      </c>
      <c r="G10" s="1792">
        <v>0.003917235805834946</v>
      </c>
      <c r="H10" s="1793">
        <v>-0.020907838618382628</v>
      </c>
      <c r="I10" s="1793">
        <v>-0.016990602812547682</v>
      </c>
      <c r="J10" s="1793">
        <v>-0.00240607835072152</v>
      </c>
      <c r="K10" s="1794">
        <v>-0.13638736959790798</v>
      </c>
      <c r="L10" s="1795" t="s">
        <v>115</v>
      </c>
      <c r="M10" s="1796">
        <v>1.996774880796967</v>
      </c>
      <c r="N10" s="1793">
        <v>-10.657578209296668</v>
      </c>
      <c r="O10" s="1797">
        <v>-8.660803328499702</v>
      </c>
      <c r="P10" s="1793">
        <v>-1.2264762833</v>
      </c>
      <c r="Q10" s="1794">
        <v>-69.5222057516722</v>
      </c>
      <c r="R10" s="1794" t="s">
        <v>115</v>
      </c>
      <c r="S10" s="1798">
        <v>291.16811299942344</v>
      </c>
      <c r="T10" s="1736"/>
      <c r="U10" s="1798"/>
    </row>
    <row r="11" ht="18" customHeight="1" x14ac:dyDescent="0.2">
      <c r="B11" s="1842" t="s">
        <v>1383</v>
      </c>
      <c r="C11" s="1799"/>
      <c r="D11" s="1800">
        <v>426.29370629</v>
      </c>
      <c r="E11" s="1801">
        <v>426.29370629</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426.29370629</v>
      </c>
      <c r="E12" s="1751">
        <v>426.29370629</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83.44708537300299</v>
      </c>
      <c r="E13" s="1813">
        <v>83.44708537300299</v>
      </c>
      <c r="F13" s="1814" t="s">
        <v>87</v>
      </c>
      <c r="G13" s="1753">
        <v>0.02392863539656915</v>
      </c>
      <c r="H13" s="490">
        <v>-0.12771660222352876</v>
      </c>
      <c r="I13" s="490">
        <v>-0.10378796682695962</v>
      </c>
      <c r="J13" s="490">
        <v>-0.014697652743864349</v>
      </c>
      <c r="K13" s="1754">
        <v>-0.8331292272331923</v>
      </c>
      <c r="L13" s="491" t="s">
        <v>115</v>
      </c>
      <c r="M13" s="490">
        <v>1.996774880796967</v>
      </c>
      <c r="N13" s="490">
        <v>-10.657578209296668</v>
      </c>
      <c r="O13" s="490">
        <v>-8.660803328499702</v>
      </c>
      <c r="P13" s="490">
        <v>-1.2264762833</v>
      </c>
      <c r="Q13" s="1754">
        <v>-69.5222057516722</v>
      </c>
      <c r="R13" s="1754" t="s">
        <v>115</v>
      </c>
      <c r="S13" s="1757">
        <v>291.16811299942344</v>
      </c>
      <c r="T13" s="1736"/>
      <c r="U13" s="1763"/>
    </row>
    <row r="14" ht="18" customHeight="1" x14ac:dyDescent="0.2">
      <c r="B14" s="1918" t="s">
        <v>1592</v>
      </c>
      <c r="C14" s="1812"/>
      <c r="D14" s="1809">
        <v>0.2288</v>
      </c>
      <c r="E14" s="1765"/>
      <c r="F14" s="1766"/>
      <c r="G14" s="1753">
        <v>0.18068910256555945</v>
      </c>
      <c r="H14" s="490">
        <v>-24.056310875874125</v>
      </c>
      <c r="I14" s="490">
        <v>-23.875621773308566</v>
      </c>
      <c r="J14" s="490">
        <v>-5.360473266171328</v>
      </c>
      <c r="K14" s="1767"/>
      <c r="L14" s="1768"/>
      <c r="M14" s="490">
        <v>0.041341666667</v>
      </c>
      <c r="N14" s="490">
        <v>-5.5040839284</v>
      </c>
      <c r="O14" s="490">
        <v>-5.462742261733</v>
      </c>
      <c r="P14" s="490">
        <v>-1.2264762833</v>
      </c>
      <c r="Q14" s="1754">
        <v>-0.34242324625</v>
      </c>
      <c r="R14" s="1754" t="s">
        <v>115</v>
      </c>
      <c r="S14" s="1757">
        <v>25.782686568040013</v>
      </c>
      <c r="T14" s="1736"/>
      <c r="U14" s="1763"/>
    </row>
    <row r="15" ht="18" customHeight="1" x14ac:dyDescent="0.2">
      <c r="B15" s="1769" t="s">
        <v>1417</v>
      </c>
      <c r="C15" s="1808"/>
      <c r="D15" s="1809">
        <v>0.2288</v>
      </c>
      <c r="E15" s="1751">
        <v>0.2288</v>
      </c>
      <c r="F15" s="1752" t="s">
        <v>87</v>
      </c>
      <c r="G15" s="1753">
        <v>0.18068910256555945</v>
      </c>
      <c r="H15" s="490">
        <v>-24.056310875874125</v>
      </c>
      <c r="I15" s="490">
        <v>-23.875621773308566</v>
      </c>
      <c r="J15" s="490">
        <v>-5.360473266171328</v>
      </c>
      <c r="K15" s="1754">
        <v>-1.4966050972465035</v>
      </c>
      <c r="L15" s="491" t="s">
        <v>115</v>
      </c>
      <c r="M15" s="1755">
        <v>0.041341666667</v>
      </c>
      <c r="N15" s="1755">
        <v>-5.5040839284</v>
      </c>
      <c r="O15" s="490">
        <v>-5.462742261733</v>
      </c>
      <c r="P15" s="1755">
        <v>-1.2264762833</v>
      </c>
      <c r="Q15" s="1756">
        <v>-0.34242324625</v>
      </c>
      <c r="R15" s="1756" t="s">
        <v>115</v>
      </c>
      <c r="S15" s="1757">
        <v>25.782686568040013</v>
      </c>
      <c r="T15" s="1736"/>
      <c r="U15" s="1758" t="s">
        <v>390</v>
      </c>
    </row>
    <row r="16" ht="18" customHeight="1" x14ac:dyDescent="0.2">
      <c r="B16" s="1764" t="s">
        <v>1593</v>
      </c>
      <c r="C16" s="1812"/>
      <c r="D16" s="1809">
        <v>67.848205798</v>
      </c>
      <c r="E16" s="1765"/>
      <c r="F16" s="1766"/>
      <c r="G16" s="1753">
        <v>0.026488922030609954</v>
      </c>
      <c r="H16" s="490">
        <v>-0.07149123582340895</v>
      </c>
      <c r="I16" s="490">
        <v>-0.045002313792799</v>
      </c>
      <c r="J16" s="490" t="s">
        <v>115</v>
      </c>
      <c r="K16" s="1767"/>
      <c r="L16" s="1768"/>
      <c r="M16" s="490">
        <v>1.7972258333</v>
      </c>
      <c r="N16" s="490">
        <v>-4.8505520809</v>
      </c>
      <c r="O16" s="490">
        <v>-3.0533262476000003</v>
      </c>
      <c r="P16" s="490" t="s">
        <v>115</v>
      </c>
      <c r="Q16" s="1754">
        <v>-54.631723216</v>
      </c>
      <c r="R16" s="1754" t="s">
        <v>115</v>
      </c>
      <c r="S16" s="1757">
        <v>211.51184803321922</v>
      </c>
      <c r="T16" s="1736"/>
      <c r="U16" s="1763"/>
    </row>
    <row r="17" ht="18" customHeight="1" x14ac:dyDescent="0.2">
      <c r="B17" s="1769" t="s">
        <v>1417</v>
      </c>
      <c r="C17" s="1808"/>
      <c r="D17" s="1809">
        <v>67.848205798</v>
      </c>
      <c r="E17" s="1751">
        <v>67.848205798</v>
      </c>
      <c r="F17" s="1752" t="s">
        <v>87</v>
      </c>
      <c r="G17" s="1753">
        <v>0.026488922030609954</v>
      </c>
      <c r="H17" s="490">
        <v>-0.07149123582340895</v>
      </c>
      <c r="I17" s="490">
        <v>-0.045002313792799</v>
      </c>
      <c r="J17" s="490" t="s">
        <v>115</v>
      </c>
      <c r="K17" s="1754">
        <v>-0.8052051277325069</v>
      </c>
      <c r="L17" s="491" t="s">
        <v>115</v>
      </c>
      <c r="M17" s="1755">
        <v>1.7972258333</v>
      </c>
      <c r="N17" s="1755">
        <v>-4.8505520809</v>
      </c>
      <c r="O17" s="490">
        <v>-3.0533262476000003</v>
      </c>
      <c r="P17" s="1755" t="s">
        <v>115</v>
      </c>
      <c r="Q17" s="1756">
        <v>-54.631723216</v>
      </c>
      <c r="R17" s="1756" t="s">
        <v>115</v>
      </c>
      <c r="S17" s="1757">
        <v>211.51184803321922</v>
      </c>
      <c r="T17" s="1736"/>
      <c r="U17" s="1758" t="s">
        <v>390</v>
      </c>
    </row>
    <row r="18" ht="18" customHeight="1" x14ac:dyDescent="0.2">
      <c r="B18" s="1764" t="s">
        <v>1594</v>
      </c>
      <c r="C18" s="1812"/>
      <c r="D18" s="1809">
        <v>15.230329575</v>
      </c>
      <c r="E18" s="1765"/>
      <c r="F18" s="1766"/>
      <c r="G18" s="1753">
        <v>0.010258860949829446</v>
      </c>
      <c r="H18" s="490">
        <v>-0.01949183580487292</v>
      </c>
      <c r="I18" s="490">
        <v>-0.009232974855043477</v>
      </c>
      <c r="J18" s="490" t="s">
        <v>115</v>
      </c>
      <c r="K18" s="1767"/>
      <c r="L18" s="1768"/>
      <c r="M18" s="490">
        <v>0.15624583333</v>
      </c>
      <c r="N18" s="490">
        <v>-0.29686708333</v>
      </c>
      <c r="O18" s="490">
        <v>-0.14062125</v>
      </c>
      <c r="P18" s="490" t="s">
        <v>115</v>
      </c>
      <c r="Q18" s="1754">
        <v>-14.548088907</v>
      </c>
      <c r="R18" s="1754" t="s">
        <v>115</v>
      </c>
      <c r="S18" s="1757">
        <v>53.8586039090049</v>
      </c>
      <c r="T18" s="1736"/>
      <c r="U18" s="1763"/>
    </row>
    <row r="19" ht="18" customHeight="1" x14ac:dyDescent="0.2">
      <c r="B19" s="1769" t="s">
        <v>1417</v>
      </c>
      <c r="C19" s="1808"/>
      <c r="D19" s="1809">
        <v>15.230329575</v>
      </c>
      <c r="E19" s="1751">
        <v>15.230329575</v>
      </c>
      <c r="F19" s="1752" t="s">
        <v>87</v>
      </c>
      <c r="G19" s="1753">
        <v>0.010258860949829446</v>
      </c>
      <c r="H19" s="490">
        <v>-0.01949183580487292</v>
      </c>
      <c r="I19" s="490">
        <v>-0.009232974855043477</v>
      </c>
      <c r="J19" s="490" t="s">
        <v>115</v>
      </c>
      <c r="K19" s="1754">
        <v>-0.9552051277262003</v>
      </c>
      <c r="L19" s="491" t="s">
        <v>115</v>
      </c>
      <c r="M19" s="1755">
        <v>0.15624583333</v>
      </c>
      <c r="N19" s="1755">
        <v>-0.29686708333</v>
      </c>
      <c r="O19" s="490">
        <v>-0.14062125</v>
      </c>
      <c r="P19" s="1755" t="s">
        <v>115</v>
      </c>
      <c r="Q19" s="1756">
        <v>-14.548088907</v>
      </c>
      <c r="R19" s="1756" t="s">
        <v>115</v>
      </c>
      <c r="S19" s="1757">
        <v>53.8586039090049</v>
      </c>
      <c r="T19" s="1736"/>
      <c r="U19" s="1758" t="s">
        <v>390</v>
      </c>
    </row>
    <row r="20" ht="18" customHeight="1" x14ac:dyDescent="0.2">
      <c r="B20" s="1764" t="s">
        <v>1595</v>
      </c>
      <c r="C20" s="1812"/>
      <c r="D20" s="1809">
        <v>0.032120833333</v>
      </c>
      <c r="E20" s="1765"/>
      <c r="F20" s="1766"/>
      <c r="G20" s="1753">
        <v>0.06050071345139968</v>
      </c>
      <c r="H20" s="490">
        <v>-0.18810221818848724</v>
      </c>
      <c r="I20" s="490">
        <v>-0.1276015047370876</v>
      </c>
      <c r="J20" s="490" t="s">
        <v>115</v>
      </c>
      <c r="K20" s="1767"/>
      <c r="L20" s="1768"/>
      <c r="M20" s="490">
        <v>0.0019433333333</v>
      </c>
      <c r="N20" s="490">
        <v>-0.006042</v>
      </c>
      <c r="O20" s="490">
        <v>-0.0040986666667</v>
      </c>
      <c r="P20" s="490" t="s">
        <v>115</v>
      </c>
      <c r="Q20" s="1754">
        <v>0.000029617577799</v>
      </c>
      <c r="R20" s="1754" t="s">
        <v>115</v>
      </c>
      <c r="S20" s="1757">
        <v>0.014919846659305024</v>
      </c>
      <c r="T20" s="1736"/>
      <c r="U20" s="1763"/>
    </row>
    <row r="21" ht="18" customHeight="1" x14ac:dyDescent="0.2">
      <c r="B21" s="1769" t="s">
        <v>1417</v>
      </c>
      <c r="C21" s="1808"/>
      <c r="D21" s="1809">
        <v>0.032120833333</v>
      </c>
      <c r="E21" s="1751">
        <v>0.032120833333</v>
      </c>
      <c r="F21" s="1752" t="s">
        <v>87</v>
      </c>
      <c r="G21" s="1753">
        <v>0.06050071345139968</v>
      </c>
      <c r="H21" s="490">
        <v>-0.18810221818848724</v>
      </c>
      <c r="I21" s="490">
        <v>-0.1276015047370876</v>
      </c>
      <c r="J21" s="490" t="s">
        <v>115</v>
      </c>
      <c r="K21" s="1754">
        <v>0.000922067540774908</v>
      </c>
      <c r="L21" s="491" t="s">
        <v>115</v>
      </c>
      <c r="M21" s="1755">
        <v>0.0019433333333</v>
      </c>
      <c r="N21" s="1755">
        <v>-0.006042</v>
      </c>
      <c r="O21" s="490">
        <v>-0.0040986666667</v>
      </c>
      <c r="P21" s="1755" t="s">
        <v>115</v>
      </c>
      <c r="Q21" s="1756">
        <v>0.000029617577799</v>
      </c>
      <c r="R21" s="1756" t="s">
        <v>115</v>
      </c>
      <c r="S21" s="1757">
        <v>0.014919846659305024</v>
      </c>
      <c r="T21" s="1736"/>
      <c r="U21" s="1758" t="s">
        <v>390</v>
      </c>
    </row>
    <row r="22" ht="18" customHeight="1" x14ac:dyDescent="0.2">
      <c r="B22" s="1764" t="s">
        <v>1596</v>
      </c>
      <c r="C22" s="1812"/>
      <c r="D22" s="1809">
        <v>0.10762916667</v>
      </c>
      <c r="E22" s="1765"/>
      <c r="F22" s="1766"/>
      <c r="G22" s="1753">
        <v>0.0001692307692286251</v>
      </c>
      <c r="H22" s="490">
        <v>-0.00030769230768587535</v>
      </c>
      <c r="I22" s="490">
        <v>-0.0001384615384572502</v>
      </c>
      <c r="J22" s="490" t="s">
        <v>115</v>
      </c>
      <c r="K22" s="1767"/>
      <c r="L22" s="1768"/>
      <c r="M22" s="490">
        <v>0.000018214166667</v>
      </c>
      <c r="N22" s="490">
        <v>-0.000033116666667</v>
      </c>
      <c r="O22" s="490">
        <v>-0.000014902499999999998</v>
      </c>
      <c r="P22" s="490" t="s">
        <v>115</v>
      </c>
      <c r="Q22" s="1754" t="s">
        <v>115</v>
      </c>
      <c r="R22" s="1754" t="s">
        <v>115</v>
      </c>
      <c r="S22" s="1757">
        <v>0.000054642500000004964</v>
      </c>
      <c r="T22" s="1736"/>
      <c r="U22" s="1763"/>
    </row>
    <row r="23" ht="18" customHeight="1" x14ac:dyDescent="0.25">
      <c r="B23" s="1919" t="s">
        <v>1509</v>
      </c>
      <c r="C23" s="1820"/>
      <c r="D23" s="1821">
        <v>0.10762916667</v>
      </c>
      <c r="E23" s="1822">
        <v>0.10762916667</v>
      </c>
      <c r="F23" s="1823" t="s">
        <v>87</v>
      </c>
      <c r="G23" s="1824">
        <v>0.0001692307692286251</v>
      </c>
      <c r="H23" s="1825">
        <v>-0.00030769230768587535</v>
      </c>
      <c r="I23" s="1825">
        <v>-0.0001384615384572502</v>
      </c>
      <c r="J23" s="1825" t="s">
        <v>115</v>
      </c>
      <c r="K23" s="1826" t="s">
        <v>115</v>
      </c>
      <c r="L23" s="1827" t="s">
        <v>115</v>
      </c>
      <c r="M23" s="1828">
        <v>0.000018214166667</v>
      </c>
      <c r="N23" s="1828">
        <v>-0.000033116666667</v>
      </c>
      <c r="O23" s="1825">
        <v>-0.000014902499999999998</v>
      </c>
      <c r="P23" s="1828" t="s">
        <v>115</v>
      </c>
      <c r="Q23" s="1829" t="s">
        <v>115</v>
      </c>
      <c r="R23" s="1829" t="s">
        <v>115</v>
      </c>
      <c r="S23" s="1920">
        <v>0.000054642500000004964</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202.693108108</v>
      </c>
      <c r="I10" s="2002">
        <v>0.09650078385492</v>
      </c>
      <c r="J10" s="2003">
        <v>13.313153660403545</v>
      </c>
    </row>
    <row r="11" ht="18" customHeight="1" x14ac:dyDescent="0.2">
      <c r="B11" s="2004" t="s">
        <v>1665</v>
      </c>
      <c r="C11" s="2005"/>
      <c r="D11" s="2006"/>
      <c r="E11" s="2007"/>
      <c r="F11" s="2008"/>
      <c r="G11" s="2006"/>
      <c r="H11" s="2009" t="s">
        <v>1373</v>
      </c>
      <c r="I11" s="2010">
        <v>0.095748579144</v>
      </c>
      <c r="J11" s="2011">
        <v>0.8047009218</v>
      </c>
    </row>
    <row r="12" ht="18" customHeight="1" x14ac:dyDescent="0.2">
      <c r="B12" s="2012" t="s">
        <v>1666</v>
      </c>
      <c r="C12" s="2005"/>
      <c r="D12" s="2006"/>
      <c r="E12" s="2007"/>
      <c r="F12" s="2008"/>
      <c r="G12" s="2006"/>
      <c r="H12" s="2013" t="s">
        <v>1373</v>
      </c>
      <c r="I12" s="2014">
        <v>0.095748579144</v>
      </c>
      <c r="J12" s="2015">
        <v>0.8047009218</v>
      </c>
    </row>
    <row r="13" ht="18" customHeight="1" x14ac:dyDescent="0.2">
      <c r="B13" s="2016" t="s">
        <v>1667</v>
      </c>
      <c r="C13" s="2017"/>
      <c r="D13" s="2018">
        <v>37.587252143</v>
      </c>
      <c r="E13" s="2019" t="s">
        <v>468</v>
      </c>
      <c r="F13" s="2020">
        <v>1.6210526315921352</v>
      </c>
      <c r="G13" s="2018">
        <v>21.408878700111682</v>
      </c>
      <c r="H13" s="2021" t="s">
        <v>468</v>
      </c>
      <c r="I13" s="195">
        <v>0.095748579144</v>
      </c>
      <c r="J13" s="1092">
        <v>0.8047009218</v>
      </c>
    </row>
    <row r="14" ht="18" customHeight="1" x14ac:dyDescent="0.2">
      <c r="B14" s="2022" t="s">
        <v>1668</v>
      </c>
      <c r="C14" s="2017"/>
      <c r="D14" s="2018">
        <v>21.761040714</v>
      </c>
      <c r="E14" s="1213" t="s">
        <v>468</v>
      </c>
      <c r="F14" s="2020">
        <v>2.800000000070184</v>
      </c>
      <c r="G14" s="2018">
        <v>7.925000000071228</v>
      </c>
      <c r="H14" s="2021" t="s">
        <v>468</v>
      </c>
      <c r="I14" s="195">
        <v>0.095748579144</v>
      </c>
      <c r="J14" s="1092">
        <v>0.17245624766</v>
      </c>
    </row>
    <row r="15" ht="18" customHeight="1" x14ac:dyDescent="0.2">
      <c r="B15" s="2022" t="s">
        <v>1669</v>
      </c>
      <c r="C15" s="2017"/>
      <c r="D15" s="2018">
        <v>15.826211429</v>
      </c>
      <c r="E15" s="1213" t="s">
        <v>468</v>
      </c>
      <c r="F15" s="2020" t="s">
        <v>115</v>
      </c>
      <c r="G15" s="2018">
        <v>39.94921191192181</v>
      </c>
      <c r="H15" s="2021" t="s">
        <v>468</v>
      </c>
      <c r="I15" s="195" t="s">
        <v>115</v>
      </c>
      <c r="J15" s="1092">
        <v>0.63224467414</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172.1291957</v>
      </c>
      <c r="I21" s="2010" t="s">
        <v>468</v>
      </c>
      <c r="J21" s="2011">
        <v>9.3839585</v>
      </c>
    </row>
    <row r="22" ht="18" customHeight="1" x14ac:dyDescent="0.2">
      <c r="B22" s="2012" t="s">
        <v>1674</v>
      </c>
      <c r="C22" s="2005"/>
      <c r="D22" s="2006"/>
      <c r="E22" s="2007"/>
      <c r="F22" s="2008"/>
      <c r="G22" s="2006"/>
      <c r="H22" s="2013">
        <v>172.1291957</v>
      </c>
      <c r="I22" s="2029"/>
      <c r="J22" s="2015">
        <v>9.3839585</v>
      </c>
    </row>
    <row r="23" ht="18" customHeight="1" x14ac:dyDescent="0.2">
      <c r="B23" s="2016" t="s">
        <v>1667</v>
      </c>
      <c r="C23" s="2017"/>
      <c r="D23" s="2018">
        <v>161.098</v>
      </c>
      <c r="E23" s="2019">
        <v>1068.4750630051274</v>
      </c>
      <c r="F23" s="2008"/>
      <c r="G23" s="2018">
        <v>58.25</v>
      </c>
      <c r="H23" s="2021">
        <v>172.1291957</v>
      </c>
      <c r="I23" s="2029"/>
      <c r="J23" s="1092">
        <v>9.3839585</v>
      </c>
    </row>
    <row r="24" ht="18" customHeight="1" x14ac:dyDescent="0.2">
      <c r="B24" s="2022" t="s">
        <v>1668</v>
      </c>
      <c r="C24" s="2030"/>
      <c r="D24" s="1092">
        <v>161.098</v>
      </c>
      <c r="E24" s="1213">
        <v>1068.4750630051274</v>
      </c>
      <c r="F24" s="2008"/>
      <c r="G24" s="1092" t="s">
        <v>87</v>
      </c>
      <c r="H24" s="2031">
        <v>172.1291957</v>
      </c>
      <c r="I24" s="2029"/>
      <c r="J24" s="1092" t="s">
        <v>87</v>
      </c>
    </row>
    <row r="25" ht="18" customHeight="1" x14ac:dyDescent="0.2">
      <c r="B25" s="2022" t="s">
        <v>1669</v>
      </c>
      <c r="C25" s="2030"/>
      <c r="D25" s="1092" t="s">
        <v>87</v>
      </c>
      <c r="E25" s="1213" t="s">
        <v>115</v>
      </c>
      <c r="F25" s="2008"/>
      <c r="G25" s="1092" t="s">
        <v>87</v>
      </c>
      <c r="H25" s="2031" t="s">
        <v>115</v>
      </c>
      <c r="I25" s="2029"/>
      <c r="J25" s="1092">
        <v>9.3839585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30.563912408</v>
      </c>
      <c r="I31" s="2010" t="s">
        <v>1373</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948</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0.00075220471092</v>
      </c>
      <c r="J71" s="2036">
        <v>0.13298698860354502</v>
      </c>
    </row>
    <row r="72" ht="18" customHeight="1" x14ac:dyDescent="0.2">
      <c r="B72" s="2051" t="s">
        <v>1685</v>
      </c>
      <c r="C72" s="2017"/>
      <c r="D72" s="2052"/>
      <c r="E72" s="2053"/>
      <c r="F72" s="2054"/>
      <c r="G72" s="2055"/>
      <c r="H72" s="2013" t="s">
        <v>1373</v>
      </c>
      <c r="I72" s="2014">
        <v>0.00075220471092</v>
      </c>
      <c r="J72" s="2015">
        <v>0.0529872</v>
      </c>
    </row>
    <row r="73" ht="18" customHeight="1" x14ac:dyDescent="0.2">
      <c r="B73" s="2016" t="s">
        <v>1667</v>
      </c>
      <c r="C73" s="2017"/>
      <c r="D73" s="2056">
        <v>1.596</v>
      </c>
      <c r="E73" s="2057" t="s">
        <v>1373</v>
      </c>
      <c r="F73" s="2058">
        <v>0.2999221335406698</v>
      </c>
      <c r="G73" s="2056">
        <v>33.199999999999996</v>
      </c>
      <c r="H73" s="2059" t="s">
        <v>1373</v>
      </c>
      <c r="I73" s="2058">
        <v>0.00075220471092</v>
      </c>
      <c r="J73" s="2056">
        <v>0.0529872</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0.00075220471092</v>
      </c>
      <c r="J75" s="2015">
        <v>0.0529872</v>
      </c>
    </row>
    <row r="76" ht="18" customHeight="1" x14ac:dyDescent="0.2">
      <c r="B76" s="2016" t="s">
        <v>1667</v>
      </c>
      <c r="C76" s="2017"/>
      <c r="D76" s="2056">
        <v>1.596</v>
      </c>
      <c r="E76" s="2057" t="s">
        <v>1373</v>
      </c>
      <c r="F76" s="2058">
        <v>0.2999221335406698</v>
      </c>
      <c r="G76" s="2056">
        <v>33.199999999999996</v>
      </c>
      <c r="H76" s="2059" t="s">
        <v>1373</v>
      </c>
      <c r="I76" s="2058">
        <v>0.00075220471092</v>
      </c>
      <c r="J76" s="2056">
        <v>0.0529872</v>
      </c>
    </row>
    <row r="77" ht="18" customHeight="1" x14ac:dyDescent="0.2">
      <c r="B77" s="2022" t="s">
        <v>1668</v>
      </c>
      <c r="C77" s="2030"/>
      <c r="D77" s="1092">
        <v>1.596</v>
      </c>
      <c r="E77" s="1213" t="s">
        <v>468</v>
      </c>
      <c r="F77" s="195">
        <v>0.2999221335406698</v>
      </c>
      <c r="G77" s="1092">
        <v>33.199999999999996</v>
      </c>
      <c r="H77" s="2031" t="s">
        <v>468</v>
      </c>
      <c r="I77" s="195">
        <v>0.00075220471092</v>
      </c>
      <c r="J77" s="1092">
        <v>0.0529872</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0.07999978860354501</v>
      </c>
    </row>
    <row r="94" ht="18" customHeight="1" x14ac:dyDescent="0.2">
      <c r="B94" s="2016" t="s">
        <v>1667</v>
      </c>
      <c r="C94" s="2017"/>
      <c r="D94" s="2056">
        <v>0.1426260036468704</v>
      </c>
      <c r="E94" s="2057" t="s">
        <v>948</v>
      </c>
      <c r="F94" s="2058" t="s">
        <v>948</v>
      </c>
      <c r="G94" s="2056">
        <v>273.5979956072285</v>
      </c>
      <c r="H94" s="2059" t="s">
        <v>948</v>
      </c>
      <c r="I94" s="2058" t="s">
        <v>948</v>
      </c>
      <c r="J94" s="2056">
        <v>0.039022188719253004</v>
      </c>
    </row>
    <row r="95" ht="18" customHeight="1" x14ac:dyDescent="0.2">
      <c r="B95" s="2022" t="s">
        <v>1668</v>
      </c>
      <c r="C95" s="2017"/>
      <c r="D95" s="1092" t="s">
        <v>1373</v>
      </c>
      <c r="E95" s="1213" t="s">
        <v>948</v>
      </c>
      <c r="F95" s="2058" t="s">
        <v>87</v>
      </c>
      <c r="G95" s="2056" t="s">
        <v>948</v>
      </c>
      <c r="H95" s="2021" t="s">
        <v>948</v>
      </c>
      <c r="I95" s="2020" t="s">
        <v>87</v>
      </c>
      <c r="J95" s="2018" t="s">
        <v>948</v>
      </c>
    </row>
    <row r="96" ht="18" customHeight="1" x14ac:dyDescent="0.2">
      <c r="B96" s="2022" t="s">
        <v>1669</v>
      </c>
      <c r="C96" s="2017"/>
      <c r="D96" s="1092">
        <v>0.12293496804287041</v>
      </c>
      <c r="E96" s="1213" t="s">
        <v>87</v>
      </c>
      <c r="F96" s="2058" t="s">
        <v>87</v>
      </c>
      <c r="G96" s="2056">
        <v>288.1094758271026</v>
      </c>
      <c r="H96" s="2059" t="s">
        <v>87</v>
      </c>
      <c r="I96" s="2058" t="s">
        <v>87</v>
      </c>
      <c r="J96" s="2056">
        <v>0.035418729203653</v>
      </c>
    </row>
    <row r="97" ht="18" customHeight="1" x14ac:dyDescent="0.2">
      <c r="B97" s="2016" t="s">
        <v>1670</v>
      </c>
      <c r="C97" s="2017"/>
      <c r="D97" s="2056">
        <v>0.190600691560796</v>
      </c>
      <c r="E97" s="2057" t="s">
        <v>948</v>
      </c>
      <c r="F97" s="2058" t="s">
        <v>948</v>
      </c>
      <c r="G97" s="2056">
        <v>214.99187410461917</v>
      </c>
      <c r="H97" s="2059" t="s">
        <v>948</v>
      </c>
      <c r="I97" s="2058" t="s">
        <v>948</v>
      </c>
      <c r="J97" s="2056">
        <v>0.040977599884292004</v>
      </c>
    </row>
    <row r="98" ht="18" customHeight="1" x14ac:dyDescent="0.2">
      <c r="B98" s="2022" t="s">
        <v>1671</v>
      </c>
      <c r="C98" s="2017"/>
      <c r="D98" s="1092">
        <v>0.49458734396</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0.0156803602236</v>
      </c>
    </row>
    <row r="103" ht="18" customHeight="1" x14ac:dyDescent="0.2">
      <c r="B103" s="2016" t="s">
        <v>1667</v>
      </c>
      <c r="C103" s="2017"/>
      <c r="D103" s="2056">
        <v>0.019691035604</v>
      </c>
      <c r="E103" s="2057" t="s">
        <v>468</v>
      </c>
      <c r="F103" s="2058" t="s">
        <v>468</v>
      </c>
      <c r="G103" s="2056">
        <v>183.00000000345335</v>
      </c>
      <c r="H103" s="2059" t="s">
        <v>468</v>
      </c>
      <c r="I103" s="2058" t="s">
        <v>468</v>
      </c>
      <c r="J103" s="2056">
        <v>0.0036034595156</v>
      </c>
    </row>
    <row r="104" ht="18" customHeight="1" x14ac:dyDescent="0.2">
      <c r="B104" s="2016" t="s">
        <v>1670</v>
      </c>
      <c r="C104" s="2017"/>
      <c r="D104" s="2056">
        <v>0.065993992937</v>
      </c>
      <c r="E104" s="2057" t="s">
        <v>468</v>
      </c>
      <c r="F104" s="2058" t="s">
        <v>468</v>
      </c>
      <c r="G104" s="2056">
        <v>183.00000000801586</v>
      </c>
      <c r="H104" s="2059" t="s">
        <v>468</v>
      </c>
      <c r="I104" s="2058" t="s">
        <v>468</v>
      </c>
      <c r="J104" s="2056">
        <v>0.012076900708</v>
      </c>
    </row>
    <row r="105" ht="18" customHeight="1" x14ac:dyDescent="0.2">
      <c r="B105" s="2064" t="s">
        <v>1692</v>
      </c>
      <c r="C105" s="2017"/>
      <c r="D105" s="2052"/>
      <c r="E105" s="2053"/>
      <c r="F105" s="2054"/>
      <c r="G105" s="2055"/>
      <c r="H105" s="2013" t="s">
        <v>468</v>
      </c>
      <c r="I105" s="2014" t="s">
        <v>468</v>
      </c>
      <c r="J105" s="2015">
        <v>0.0156803602236</v>
      </c>
    </row>
    <row r="106" ht="18" customHeight="1" x14ac:dyDescent="0.2">
      <c r="B106" s="2065" t="s">
        <v>1667</v>
      </c>
      <c r="C106" s="2017"/>
      <c r="D106" s="2056">
        <v>0.019691035604</v>
      </c>
      <c r="E106" s="2057" t="s">
        <v>468</v>
      </c>
      <c r="F106" s="2058" t="s">
        <v>468</v>
      </c>
      <c r="G106" s="2056">
        <v>183.00000000345335</v>
      </c>
      <c r="H106" s="2059" t="s">
        <v>468</v>
      </c>
      <c r="I106" s="2058" t="s">
        <v>468</v>
      </c>
      <c r="J106" s="2056">
        <v>0.0036034595156</v>
      </c>
    </row>
    <row r="107" ht="18" customHeight="1" x14ac:dyDescent="0.2">
      <c r="B107" s="2065" t="s">
        <v>1670</v>
      </c>
      <c r="C107" s="2030"/>
      <c r="D107" s="2056">
        <v>0.065993992937</v>
      </c>
      <c r="E107" s="2057" t="s">
        <v>468</v>
      </c>
      <c r="F107" s="2058" t="s">
        <v>468</v>
      </c>
      <c r="G107" s="2056">
        <v>183.00000000801586</v>
      </c>
      <c r="H107" s="2059" t="s">
        <v>468</v>
      </c>
      <c r="I107" s="2058" t="s">
        <v>468</v>
      </c>
      <c r="J107" s="2056">
        <v>0.012076900708</v>
      </c>
    </row>
    <row r="108" ht="18" customHeight="1" x14ac:dyDescent="0.2">
      <c r="B108" s="2060" t="s">
        <v>1693</v>
      </c>
      <c r="C108" s="2017"/>
      <c r="D108" s="2052"/>
      <c r="E108" s="2053"/>
      <c r="F108" s="2054"/>
      <c r="G108" s="2055"/>
      <c r="H108" s="2013" t="s">
        <v>948</v>
      </c>
      <c r="I108" s="2014" t="s">
        <v>87</v>
      </c>
      <c r="J108" s="2015">
        <v>0.064319428379945</v>
      </c>
    </row>
    <row r="109" ht="18" customHeight="1" x14ac:dyDescent="0.2">
      <c r="B109" s="2016" t="s">
        <v>1667</v>
      </c>
      <c r="C109" s="2017"/>
      <c r="D109" s="2056">
        <v>0.12293496804287041</v>
      </c>
      <c r="E109" s="2057" t="s">
        <v>948</v>
      </c>
      <c r="F109" s="2058" t="s">
        <v>87</v>
      </c>
      <c r="G109" s="2056">
        <v>288.1094758271026</v>
      </c>
      <c r="H109" s="2059" t="s">
        <v>948</v>
      </c>
      <c r="I109" s="2058" t="s">
        <v>87</v>
      </c>
      <c r="J109" s="2056">
        <v>0.035418729203653</v>
      </c>
    </row>
    <row r="110" ht="18" customHeight="1" x14ac:dyDescent="0.2">
      <c r="B110" s="2022" t="s">
        <v>1668</v>
      </c>
      <c r="C110" s="2030"/>
      <c r="D110" s="1092" t="s">
        <v>1373</v>
      </c>
      <c r="E110" s="1213" t="s">
        <v>948</v>
      </c>
      <c r="F110" s="195" t="s">
        <v>87</v>
      </c>
      <c r="G110" s="1092" t="s">
        <v>948</v>
      </c>
      <c r="H110" s="2031" t="s">
        <v>948</v>
      </c>
      <c r="I110" s="195" t="s">
        <v>87</v>
      </c>
      <c r="J110" s="1092" t="s">
        <v>948</v>
      </c>
    </row>
    <row r="111" ht="18" customHeight="1" x14ac:dyDescent="0.2">
      <c r="B111" s="2022" t="s">
        <v>1669</v>
      </c>
      <c r="C111" s="2030"/>
      <c r="D111" s="1092">
        <v>0.12293496804287041</v>
      </c>
      <c r="E111" s="1213" t="s">
        <v>87</v>
      </c>
      <c r="F111" s="195" t="s">
        <v>87</v>
      </c>
      <c r="G111" s="1092">
        <v>288.1094758271026</v>
      </c>
      <c r="H111" s="2031" t="s">
        <v>87</v>
      </c>
      <c r="I111" s="195" t="s">
        <v>87</v>
      </c>
      <c r="J111" s="1092">
        <v>0.035418729203653</v>
      </c>
    </row>
    <row r="112" ht="18" customHeight="1" x14ac:dyDescent="0.2">
      <c r="B112" s="2016" t="s">
        <v>1670</v>
      </c>
      <c r="C112" s="2017"/>
      <c r="D112" s="2056">
        <v>0.124606698623796</v>
      </c>
      <c r="E112" s="2057" t="s">
        <v>87</v>
      </c>
      <c r="F112" s="2058" t="s">
        <v>87</v>
      </c>
      <c r="G112" s="2056">
        <v>231.93535737229513</v>
      </c>
      <c r="H112" s="2059" t="s">
        <v>87</v>
      </c>
      <c r="I112" s="2058" t="s">
        <v>87</v>
      </c>
      <c r="J112" s="2056">
        <v>0.028900699176292</v>
      </c>
    </row>
    <row r="113" ht="18" customHeight="1" x14ac:dyDescent="0.2">
      <c r="B113" s="2064" t="s">
        <v>1694</v>
      </c>
      <c r="C113" s="2017"/>
      <c r="D113" s="2052"/>
      <c r="E113" s="2053"/>
      <c r="F113" s="2054"/>
      <c r="G113" s="2055"/>
      <c r="H113" s="2013" t="s">
        <v>948</v>
      </c>
      <c r="I113" s="2014" t="s">
        <v>87</v>
      </c>
      <c r="J113" s="2015">
        <v>0.000026384630244999998</v>
      </c>
    </row>
    <row r="114" ht="18" customHeight="1" x14ac:dyDescent="0.2">
      <c r="B114" s="2065" t="s">
        <v>1667</v>
      </c>
      <c r="C114" s="2030"/>
      <c r="D114" s="2056">
        <v>0.0000037180428704</v>
      </c>
      <c r="E114" s="2057" t="s">
        <v>948</v>
      </c>
      <c r="F114" s="2058" t="s">
        <v>87</v>
      </c>
      <c r="G114" s="2056">
        <v>3907.7558165532655</v>
      </c>
      <c r="H114" s="2059" t="s">
        <v>948</v>
      </c>
      <c r="I114" s="2058" t="s">
        <v>87</v>
      </c>
      <c r="J114" s="2056">
        <v>0.000014529203653</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0.0000037180428704</v>
      </c>
      <c r="E116" s="1213" t="s">
        <v>87</v>
      </c>
      <c r="F116" s="195" t="s">
        <v>87</v>
      </c>
      <c r="G116" s="1092">
        <v>3907.7558165532655</v>
      </c>
      <c r="H116" s="2031" t="s">
        <v>87</v>
      </c>
      <c r="I116" s="195" t="s">
        <v>87</v>
      </c>
      <c r="J116" s="1092">
        <v>0.000014529203653</v>
      </c>
    </row>
    <row r="117" ht="18" customHeight="1" x14ac:dyDescent="0.2">
      <c r="B117" s="2065" t="s">
        <v>1670</v>
      </c>
      <c r="C117" s="2030"/>
      <c r="D117" s="2056">
        <v>0.000050448623796</v>
      </c>
      <c r="E117" s="2057" t="s">
        <v>87</v>
      </c>
      <c r="F117" s="2058" t="s">
        <v>87</v>
      </c>
      <c r="G117" s="2056">
        <v>234.99999999881067</v>
      </c>
      <c r="H117" s="2059" t="s">
        <v>87</v>
      </c>
      <c r="I117" s="2058" t="s">
        <v>87</v>
      </c>
      <c r="J117" s="2056">
        <v>0.000011855426592</v>
      </c>
    </row>
    <row r="118" ht="18" customHeight="1" x14ac:dyDescent="0.2">
      <c r="B118" s="2064" t="s">
        <v>1695</v>
      </c>
      <c r="C118" s="2017"/>
      <c r="D118" s="2052"/>
      <c r="E118" s="2053"/>
      <c r="F118" s="2054"/>
      <c r="G118" s="2055"/>
      <c r="H118" s="2013" t="s">
        <v>87</v>
      </c>
      <c r="I118" s="2014" t="s">
        <v>87</v>
      </c>
      <c r="J118" s="2015">
        <v>0.0172807916667</v>
      </c>
    </row>
    <row r="119" ht="18" customHeight="1" x14ac:dyDescent="0.2">
      <c r="B119" s="2065" t="s">
        <v>1667</v>
      </c>
      <c r="C119" s="2030"/>
      <c r="D119" s="2056">
        <v>0.033041666667</v>
      </c>
      <c r="E119" s="2057" t="s">
        <v>87</v>
      </c>
      <c r="F119" s="2058" t="s">
        <v>87</v>
      </c>
      <c r="G119" s="2056">
        <v>287.99999999709456</v>
      </c>
      <c r="H119" s="2059" t="s">
        <v>87</v>
      </c>
      <c r="I119" s="2058" t="s">
        <v>87</v>
      </c>
      <c r="J119" s="2056">
        <v>0.009516</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0.033041666667</v>
      </c>
      <c r="E121" s="1213" t="s">
        <v>87</v>
      </c>
      <c r="F121" s="195" t="s">
        <v>87</v>
      </c>
      <c r="G121" s="1092">
        <v>287.99999999709456</v>
      </c>
      <c r="H121" s="2031" t="s">
        <v>87</v>
      </c>
      <c r="I121" s="195" t="s">
        <v>87</v>
      </c>
      <c r="J121" s="1092">
        <v>0.009516</v>
      </c>
    </row>
    <row r="122" ht="18" customHeight="1" x14ac:dyDescent="0.2">
      <c r="B122" s="2065" t="s">
        <v>1670</v>
      </c>
      <c r="C122" s="2030"/>
      <c r="D122" s="2056">
        <v>0.033041666667</v>
      </c>
      <c r="E122" s="2057" t="s">
        <v>87</v>
      </c>
      <c r="F122" s="2058" t="s">
        <v>87</v>
      </c>
      <c r="G122" s="2056">
        <v>234.99999999863806</v>
      </c>
      <c r="H122" s="2059" t="s">
        <v>87</v>
      </c>
      <c r="I122" s="2058" t="s">
        <v>87</v>
      </c>
      <c r="J122" s="2056">
        <v>0.0077647916667</v>
      </c>
    </row>
    <row r="123" ht="18" customHeight="1" x14ac:dyDescent="0.2">
      <c r="B123" s="2064" t="s">
        <v>1696</v>
      </c>
      <c r="C123" s="2017"/>
      <c r="D123" s="2052"/>
      <c r="E123" s="2053"/>
      <c r="F123" s="2054"/>
      <c r="G123" s="2055"/>
      <c r="H123" s="2013" t="s">
        <v>87</v>
      </c>
      <c r="I123" s="2014" t="s">
        <v>87</v>
      </c>
      <c r="J123" s="2015">
        <v>0.047012252083</v>
      </c>
    </row>
    <row r="124" ht="18" customHeight="1" x14ac:dyDescent="0.2">
      <c r="B124" s="2065" t="s">
        <v>1667</v>
      </c>
      <c r="C124" s="2030"/>
      <c r="D124" s="2056">
        <v>0.089889583333</v>
      </c>
      <c r="E124" s="2057" t="s">
        <v>87</v>
      </c>
      <c r="F124" s="2058" t="s">
        <v>87</v>
      </c>
      <c r="G124" s="2056">
        <v>288.000000001068</v>
      </c>
      <c r="H124" s="2059" t="s">
        <v>87</v>
      </c>
      <c r="I124" s="2058" t="s">
        <v>87</v>
      </c>
      <c r="J124" s="2056">
        <v>0.0258882</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0.089889583333</v>
      </c>
      <c r="E126" s="1213" t="s">
        <v>87</v>
      </c>
      <c r="F126" s="195" t="s">
        <v>87</v>
      </c>
      <c r="G126" s="1092">
        <v>288.000000001068</v>
      </c>
      <c r="H126" s="2031" t="s">
        <v>87</v>
      </c>
      <c r="I126" s="195" t="s">
        <v>87</v>
      </c>
      <c r="J126" s="1092">
        <v>0.0258882</v>
      </c>
    </row>
    <row r="127" ht="18" customHeight="1" x14ac:dyDescent="0.2">
      <c r="B127" s="2065" t="s">
        <v>1670</v>
      </c>
      <c r="C127" s="2030"/>
      <c r="D127" s="2056">
        <v>0.089889583333</v>
      </c>
      <c r="E127" s="2057" t="s">
        <v>87</v>
      </c>
      <c r="F127" s="2058" t="s">
        <v>87</v>
      </c>
      <c r="G127" s="2056">
        <v>234.99999999716317</v>
      </c>
      <c r="H127" s="2059" t="s">
        <v>87</v>
      </c>
      <c r="I127" s="2058" t="s">
        <v>87</v>
      </c>
      <c r="J127" s="2056">
        <v>0.021124052083</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0.001625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1170.6130697749968</v>
      </c>
      <c r="D10" s="2085">
        <v>5904.901720512</v>
      </c>
      <c r="E10" s="2086">
        <v>0.05044281388045805</v>
      </c>
      <c r="F10" s="2085" t="s">
        <v>461</v>
      </c>
      <c r="G10" s="2084">
        <v>0.09279131275022999</v>
      </c>
      <c r="H10" s="2087" t="s">
        <v>461</v>
      </c>
      <c r="I10" s="2088">
        <v>0.09279131275022999</v>
      </c>
    </row>
    <row r="11" ht="18" customHeight="1" x14ac:dyDescent="0.2">
      <c r="B11" s="2083" t="s">
        <v>1731</v>
      </c>
      <c r="C11" s="2089">
        <v>526.31333538</v>
      </c>
      <c r="D11" s="2011" t="s">
        <v>948</v>
      </c>
      <c r="E11" s="2089" t="s">
        <v>1373</v>
      </c>
      <c r="F11" s="2011" t="s">
        <v>468</v>
      </c>
      <c r="G11" s="2089" t="s">
        <v>1373</v>
      </c>
      <c r="H11" s="2010" t="s">
        <v>468</v>
      </c>
      <c r="I11" s="2011" t="s">
        <v>1373</v>
      </c>
    </row>
    <row r="12" ht="18" customHeight="1" x14ac:dyDescent="0.2">
      <c r="B12" s="2090" t="s">
        <v>1732</v>
      </c>
      <c r="C12" s="2091">
        <v>418.96734333</v>
      </c>
      <c r="D12" s="2092" t="s">
        <v>87</v>
      </c>
      <c r="E12" s="2019" t="s">
        <v>115</v>
      </c>
      <c r="F12" s="2018" t="s">
        <v>468</v>
      </c>
      <c r="G12" s="2091" t="s">
        <v>115</v>
      </c>
      <c r="H12" s="2093" t="s">
        <v>468</v>
      </c>
      <c r="I12" s="2056" t="s">
        <v>1373</v>
      </c>
    </row>
    <row r="13" ht="18" customHeight="1" x14ac:dyDescent="0.2">
      <c r="B13" s="2090" t="s">
        <v>1733</v>
      </c>
      <c r="C13" s="2057">
        <v>107.34599205</v>
      </c>
      <c r="D13" s="2056" t="s">
        <v>468</v>
      </c>
      <c r="E13" s="2057" t="s">
        <v>468</v>
      </c>
      <c r="F13" s="2056" t="s">
        <v>468</v>
      </c>
      <c r="G13" s="2057" t="s">
        <v>468</v>
      </c>
      <c r="H13" s="2058" t="s">
        <v>468</v>
      </c>
      <c r="I13" s="2056" t="s">
        <v>468</v>
      </c>
    </row>
    <row r="14" ht="18" customHeight="1" x14ac:dyDescent="0.2">
      <c r="B14" s="2094" t="s">
        <v>1734</v>
      </c>
      <c r="C14" s="2095">
        <v>107.34599205</v>
      </c>
      <c r="D14" s="2096" t="s">
        <v>468</v>
      </c>
      <c r="E14" s="2057" t="s">
        <v>468</v>
      </c>
      <c r="F14" s="2056" t="s">
        <v>468</v>
      </c>
      <c r="G14" s="2095" t="s">
        <v>468</v>
      </c>
      <c r="H14" s="2097" t="s">
        <v>468</v>
      </c>
      <c r="I14" s="2056" t="s">
        <v>468</v>
      </c>
    </row>
    <row r="15" ht="18" customHeight="1" x14ac:dyDescent="0.2">
      <c r="B15" s="2098" t="s">
        <v>1735</v>
      </c>
      <c r="C15" s="2099">
        <v>23.96631356533</v>
      </c>
      <c r="D15" s="2015">
        <v>112.70655775</v>
      </c>
      <c r="E15" s="2099">
        <v>0.0470270729978974</v>
      </c>
      <c r="F15" s="2015" t="s">
        <v>468</v>
      </c>
      <c r="G15" s="2099">
        <v>0.0017711030504</v>
      </c>
      <c r="H15" s="2014" t="s">
        <v>468</v>
      </c>
      <c r="I15" s="2015">
        <v>0.0017711030504</v>
      </c>
    </row>
    <row r="16" ht="18" customHeight="1" x14ac:dyDescent="0.2">
      <c r="B16" s="2090" t="s">
        <v>1736</v>
      </c>
      <c r="C16" s="2057">
        <v>23.96631356533</v>
      </c>
      <c r="D16" s="2056">
        <v>112.70655775</v>
      </c>
      <c r="E16" s="2057">
        <v>0.0470270729978974</v>
      </c>
      <c r="F16" s="2056" t="s">
        <v>468</v>
      </c>
      <c r="G16" s="2057">
        <v>0.0017711030504</v>
      </c>
      <c r="H16" s="2058" t="s">
        <v>468</v>
      </c>
      <c r="I16" s="2056">
        <v>0.0017711030504</v>
      </c>
    </row>
    <row r="17" ht="18" customHeight="1" x14ac:dyDescent="0.2">
      <c r="B17" s="2094" t="s">
        <v>1737</v>
      </c>
      <c r="C17" s="2095">
        <v>0.76207083333</v>
      </c>
      <c r="D17" s="2096">
        <v>112.70655775</v>
      </c>
      <c r="E17" s="2057">
        <v>1.4789512053654712</v>
      </c>
      <c r="F17" s="2056" t="s">
        <v>468</v>
      </c>
      <c r="G17" s="2095">
        <v>0.0017711030504</v>
      </c>
      <c r="H17" s="2097" t="s">
        <v>468</v>
      </c>
      <c r="I17" s="2056">
        <v>0.0017711030504</v>
      </c>
    </row>
    <row r="18" ht="18" customHeight="1" x14ac:dyDescent="0.2">
      <c r="B18" s="2094" t="s">
        <v>1738</v>
      </c>
      <c r="C18" s="2095">
        <v>23.204242732</v>
      </c>
      <c r="D18" s="2096" t="s">
        <v>468</v>
      </c>
      <c r="E18" s="2057" t="s">
        <v>468</v>
      </c>
      <c r="F18" s="2056" t="s">
        <v>468</v>
      </c>
      <c r="G18" s="2095" t="s">
        <v>468</v>
      </c>
      <c r="H18" s="2097" t="s">
        <v>468</v>
      </c>
      <c r="I18" s="2056" t="s">
        <v>468</v>
      </c>
    </row>
    <row r="19" ht="18" customHeight="1" x14ac:dyDescent="0.2">
      <c r="B19" s="2098" t="s">
        <v>1739</v>
      </c>
      <c r="C19" s="2099">
        <v>0.42011666667</v>
      </c>
      <c r="D19" s="2015">
        <v>11.4890625</v>
      </c>
      <c r="E19" s="2099">
        <v>0.2734731423724231</v>
      </c>
      <c r="F19" s="2015" t="s">
        <v>468</v>
      </c>
      <c r="G19" s="2099">
        <v>0.00018054241071</v>
      </c>
      <c r="H19" s="2014" t="s">
        <v>468</v>
      </c>
      <c r="I19" s="2015">
        <v>0.00018054241071</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0.42011666667</v>
      </c>
      <c r="D21" s="2056">
        <v>11.4890625</v>
      </c>
      <c r="E21" s="2057">
        <v>0.2734731423724231</v>
      </c>
      <c r="F21" s="2056" t="s">
        <v>468</v>
      </c>
      <c r="G21" s="2057">
        <v>0.00018054241071</v>
      </c>
      <c r="H21" s="2058" t="s">
        <v>468</v>
      </c>
      <c r="I21" s="2056">
        <v>0.00018054241071</v>
      </c>
    </row>
    <row r="22" ht="18" customHeight="1" x14ac:dyDescent="0.2">
      <c r="B22" s="2094" t="s">
        <v>1742</v>
      </c>
      <c r="C22" s="2095">
        <v>0.42011666667</v>
      </c>
      <c r="D22" s="2096">
        <v>11.4890625</v>
      </c>
      <c r="E22" s="2057">
        <v>0.2734731423724231</v>
      </c>
      <c r="F22" s="2056" t="s">
        <v>468</v>
      </c>
      <c r="G22" s="2095">
        <v>0.00018054241071</v>
      </c>
      <c r="H22" s="2097" t="s">
        <v>468</v>
      </c>
      <c r="I22" s="2056">
        <v>0.00018054241071</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110.317408333327</v>
      </c>
      <c r="D24" s="2015" t="s">
        <v>113</v>
      </c>
      <c r="E24" s="2099" t="s">
        <v>115</v>
      </c>
      <c r="F24" s="2015" t="s">
        <v>115</v>
      </c>
      <c r="G24" s="2099" t="s">
        <v>115</v>
      </c>
      <c r="H24" s="2014" t="s">
        <v>115</v>
      </c>
      <c r="I24" s="2015" t="s">
        <v>115</v>
      </c>
    </row>
    <row r="25" ht="18" customHeight="1" x14ac:dyDescent="0.2">
      <c r="B25" s="2090" t="s">
        <v>1745</v>
      </c>
      <c r="C25" s="2091">
        <v>109.2461</v>
      </c>
      <c r="D25" s="2092" t="s">
        <v>87</v>
      </c>
      <c r="E25" s="2019" t="s">
        <v>115</v>
      </c>
      <c r="F25" s="2018" t="s">
        <v>115</v>
      </c>
      <c r="G25" s="2091" t="s">
        <v>115</v>
      </c>
      <c r="H25" s="2093" t="s">
        <v>115</v>
      </c>
      <c r="I25" s="2056" t="s">
        <v>115</v>
      </c>
    </row>
    <row r="26" ht="18" customHeight="1" x14ac:dyDescent="0.2">
      <c r="B26" s="2090" t="s">
        <v>1746</v>
      </c>
      <c r="C26" s="2057">
        <v>1.071308333327</v>
      </c>
      <c r="D26" s="2056" t="s">
        <v>115</v>
      </c>
      <c r="E26" s="2057" t="s">
        <v>115</v>
      </c>
      <c r="F26" s="2056" t="s">
        <v>115</v>
      </c>
      <c r="G26" s="2057" t="s">
        <v>115</v>
      </c>
      <c r="H26" s="2058" t="s">
        <v>115</v>
      </c>
      <c r="I26" s="2056" t="s">
        <v>115</v>
      </c>
    </row>
    <row r="27" ht="18" customHeight="1" x14ac:dyDescent="0.2">
      <c r="B27" s="2094" t="s">
        <v>1747</v>
      </c>
      <c r="C27" s="2095">
        <v>0.044741666667</v>
      </c>
      <c r="D27" s="2096" t="s">
        <v>115</v>
      </c>
      <c r="E27" s="2057" t="s">
        <v>115</v>
      </c>
      <c r="F27" s="2056" t="s">
        <v>115</v>
      </c>
      <c r="G27" s="2095" t="s">
        <v>115</v>
      </c>
      <c r="H27" s="2097" t="s">
        <v>115</v>
      </c>
      <c r="I27" s="2056" t="s">
        <v>115</v>
      </c>
    </row>
    <row r="28" ht="18" customHeight="1" x14ac:dyDescent="0.2">
      <c r="B28" s="2094" t="s">
        <v>1748</v>
      </c>
      <c r="C28" s="2095">
        <v>0.72778333333</v>
      </c>
      <c r="D28" s="2096" t="s">
        <v>115</v>
      </c>
      <c r="E28" s="2057" t="s">
        <v>115</v>
      </c>
      <c r="F28" s="2056" t="s">
        <v>115</v>
      </c>
      <c r="G28" s="2095" t="s">
        <v>115</v>
      </c>
      <c r="H28" s="2097" t="s">
        <v>115</v>
      </c>
      <c r="I28" s="2056" t="s">
        <v>115</v>
      </c>
    </row>
    <row r="29" ht="18" customHeight="1" x14ac:dyDescent="0.2">
      <c r="B29" s="2094" t="s">
        <v>1749</v>
      </c>
      <c r="C29" s="2095">
        <v>0.29878333333</v>
      </c>
      <c r="D29" s="2096" t="s">
        <v>115</v>
      </c>
      <c r="E29" s="2057" t="s">
        <v>115</v>
      </c>
      <c r="F29" s="2056" t="s">
        <v>115</v>
      </c>
      <c r="G29" s="2095" t="s">
        <v>115</v>
      </c>
      <c r="H29" s="2097" t="s">
        <v>115</v>
      </c>
      <c r="I29" s="2056" t="s">
        <v>115</v>
      </c>
    </row>
    <row r="30" ht="18" customHeight="1" x14ac:dyDescent="0.2">
      <c r="B30" s="2100" t="s">
        <v>1750</v>
      </c>
      <c r="C30" s="2101">
        <v>509.59589582967</v>
      </c>
      <c r="D30" s="2102">
        <v>5780.706100262</v>
      </c>
      <c r="E30" s="2101">
        <v>0.11343706155256988</v>
      </c>
      <c r="F30" s="2102" t="s">
        <v>948</v>
      </c>
      <c r="G30" s="2101">
        <v>0.09083966728911999</v>
      </c>
      <c r="H30" s="2103" t="s">
        <v>948</v>
      </c>
      <c r="I30" s="2102">
        <v>0.09083966728911999</v>
      </c>
    </row>
    <row r="31" ht="18" customHeight="1" x14ac:dyDescent="0.2">
      <c r="B31" s="2090" t="s">
        <v>1751</v>
      </c>
      <c r="C31" s="2091">
        <v>426.29370629</v>
      </c>
      <c r="D31" s="2092" t="s">
        <v>115</v>
      </c>
      <c r="E31" s="2019" t="s">
        <v>87</v>
      </c>
      <c r="F31" s="2018" t="s">
        <v>87</v>
      </c>
      <c r="G31" s="2091" t="s">
        <v>87</v>
      </c>
      <c r="H31" s="2093" t="s">
        <v>87</v>
      </c>
      <c r="I31" s="2056" t="s">
        <v>87</v>
      </c>
    </row>
    <row r="32" ht="18" customHeight="1" x14ac:dyDescent="0.2">
      <c r="B32" s="2090" t="s">
        <v>1752</v>
      </c>
      <c r="C32" s="2057">
        <v>83.30218953967</v>
      </c>
      <c r="D32" s="2056">
        <v>5780.706100262</v>
      </c>
      <c r="E32" s="2057">
        <v>0.6939440766396483</v>
      </c>
      <c r="F32" s="2056" t="s">
        <v>468</v>
      </c>
      <c r="G32" s="2057">
        <v>0.09083966728911999</v>
      </c>
      <c r="H32" s="2058" t="s">
        <v>468</v>
      </c>
      <c r="I32" s="2056">
        <v>0.09083966728911999</v>
      </c>
    </row>
    <row r="33" ht="18" customHeight="1" x14ac:dyDescent="0.2">
      <c r="B33" s="2094" t="s">
        <v>1753</v>
      </c>
      <c r="C33" s="2095">
        <v>0.22365416667</v>
      </c>
      <c r="D33" s="2096">
        <v>15.721756662</v>
      </c>
      <c r="E33" s="2057">
        <v>0.7029494194659539</v>
      </c>
      <c r="F33" s="2056" t="s">
        <v>468</v>
      </c>
      <c r="G33" s="2095">
        <v>0.00024705617612</v>
      </c>
      <c r="H33" s="2097" t="s">
        <v>468</v>
      </c>
      <c r="I33" s="2056">
        <v>0.00024705617612</v>
      </c>
    </row>
    <row r="34" ht="18" customHeight="1" x14ac:dyDescent="0.2">
      <c r="B34" s="2094" t="s">
        <v>1754</v>
      </c>
      <c r="C34" s="2095">
        <v>67.848205798</v>
      </c>
      <c r="D34" s="2096">
        <v>4552.6436014</v>
      </c>
      <c r="E34" s="2057">
        <v>0.6710042731135487</v>
      </c>
      <c r="F34" s="2056" t="s">
        <v>468</v>
      </c>
      <c r="G34" s="2095">
        <v>0.071541542307</v>
      </c>
      <c r="H34" s="2097" t="s">
        <v>468</v>
      </c>
      <c r="I34" s="2056">
        <v>0.071541542307</v>
      </c>
    </row>
    <row r="35" ht="18" customHeight="1" x14ac:dyDescent="0.2">
      <c r="B35" s="2094" t="s">
        <v>1755</v>
      </c>
      <c r="C35" s="2095">
        <v>15.230329575</v>
      </c>
      <c r="D35" s="2096">
        <v>1212.3407422</v>
      </c>
      <c r="E35" s="2057">
        <v>0.7960042730723376</v>
      </c>
      <c r="F35" s="2056" t="s">
        <v>468</v>
      </c>
      <c r="G35" s="2095">
        <v>0.019051068806</v>
      </c>
      <c r="H35" s="2097" t="s">
        <v>468</v>
      </c>
      <c r="I35" s="2056">
        <v>0.019051068806</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387.4</v>
      </c>
      <c r="G10" s="2130" t="s">
        <v>461</v>
      </c>
      <c r="H10" s="2133">
        <v>0.0016698000000000004</v>
      </c>
      <c r="I10" s="2134">
        <v>0.00015246</v>
      </c>
      <c r="J10" s="2130" t="s">
        <v>461</v>
      </c>
      <c r="K10" s="2131">
        <v>0.00064688052</v>
      </c>
      <c r="L10" s="2132">
        <v>0.000059063004</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387.4</v>
      </c>
      <c r="G25" s="2140" t="s">
        <v>468</v>
      </c>
      <c r="H25" s="2138">
        <v>0.0016698000000000004</v>
      </c>
      <c r="I25" s="2139">
        <v>0.00015246</v>
      </c>
      <c r="J25" s="2137" t="s">
        <v>468</v>
      </c>
      <c r="K25" s="2138">
        <v>0.00064688052</v>
      </c>
      <c r="L25" s="2139">
        <v>0.000059063004</v>
      </c>
      <c r="M25" s="2141"/>
    </row>
    <row r="26" ht="18" customHeight="1" x14ac:dyDescent="0.2">
      <c r="B26" s="2142" t="s">
        <v>1792</v>
      </c>
      <c r="C26" s="2143"/>
      <c r="D26" s="2144"/>
      <c r="E26" s="2145"/>
      <c r="F26" s="2146">
        <v>387.4</v>
      </c>
      <c r="G26" s="2144" t="s">
        <v>468</v>
      </c>
      <c r="H26" s="2145">
        <v>0.0016698000000000004</v>
      </c>
      <c r="I26" s="2147">
        <v>0.00015246</v>
      </c>
      <c r="J26" s="2144" t="s">
        <v>468</v>
      </c>
      <c r="K26" s="2145">
        <v>0.00064688052</v>
      </c>
      <c r="L26" s="2146">
        <v>0.000059063004</v>
      </c>
    </row>
    <row r="27" ht="18" customHeight="1" x14ac:dyDescent="0.2">
      <c r="B27" s="2148" t="s">
        <v>1793</v>
      </c>
      <c r="C27" s="2143"/>
      <c r="D27" s="2144"/>
      <c r="E27" s="2144"/>
      <c r="F27" s="2149">
        <v>387.4</v>
      </c>
      <c r="G27" s="2150" t="s">
        <v>468</v>
      </c>
      <c r="H27" s="2151">
        <v>0.0016698000000000004</v>
      </c>
      <c r="I27" s="2152">
        <v>0.00015246</v>
      </c>
      <c r="J27" s="2144" t="s">
        <v>468</v>
      </c>
      <c r="K27" s="2144">
        <v>0.00064688052</v>
      </c>
      <c r="L27" s="2149">
        <v>0.000059063004</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68.353419266</v>
      </c>
      <c r="D12" s="2201">
        <v>-113.9557864054</v>
      </c>
      <c r="E12" s="2202"/>
      <c r="F12" s="2203">
        <v>-45.6023671393</v>
      </c>
      <c r="G12" s="2204">
        <v>167.208679508</v>
      </c>
      <c r="H12" s="100"/>
      <c r="I12" s="4"/>
      <c r="J12" s="4"/>
    </row>
    <row r="13" ht="18" customHeight="1" x14ac:dyDescent="0.2">
      <c r="B13" s="2205" t="s">
        <v>1840</v>
      </c>
      <c r="C13" s="2206">
        <v>68.353419266</v>
      </c>
      <c r="D13" s="2207">
        <v>-109.890044262</v>
      </c>
      <c r="E13" s="2208"/>
      <c r="F13" s="965">
        <v>-41.5366249959</v>
      </c>
      <c r="G13" s="2209">
        <v>152.300958315</v>
      </c>
      <c r="H13" s="100"/>
      <c r="I13" s="4"/>
      <c r="J13" s="4"/>
    </row>
    <row r="14" ht="18" customHeight="1" x14ac:dyDescent="0.2">
      <c r="B14" s="2210" t="s">
        <v>1841</v>
      </c>
      <c r="C14" s="2211">
        <v>24.220262822</v>
      </c>
      <c r="D14" s="2212">
        <v>-69.340970883</v>
      </c>
      <c r="E14" s="2213">
        <v>35</v>
      </c>
      <c r="F14" s="938">
        <v>-45.120708061</v>
      </c>
      <c r="G14" s="2214">
        <v>165.44259622</v>
      </c>
      <c r="H14" s="100"/>
      <c r="I14" s="4"/>
      <c r="J14" s="4"/>
    </row>
    <row r="15" ht="18" customHeight="1" x14ac:dyDescent="0.2">
      <c r="B15" s="2210" t="s">
        <v>1842</v>
      </c>
      <c r="C15" s="2211">
        <v>44.133156444</v>
      </c>
      <c r="D15" s="2212">
        <v>-40.549073379</v>
      </c>
      <c r="E15" s="2213">
        <v>25</v>
      </c>
      <c r="F15" s="938">
        <v>3.5840830651</v>
      </c>
      <c r="G15" s="2214">
        <v>-13.141637905</v>
      </c>
      <c r="H15" s="100"/>
      <c r="I15" s="4"/>
      <c r="J15" s="4"/>
    </row>
    <row r="16" ht="18" customHeight="1" x14ac:dyDescent="0.2">
      <c r="B16" s="2205" t="s">
        <v>1843</v>
      </c>
      <c r="C16" s="2206" t="s">
        <v>115</v>
      </c>
      <c r="D16" s="2207">
        <v>-4.0657421434</v>
      </c>
      <c r="E16" s="2215"/>
      <c r="F16" s="965">
        <v>-4.0657421434</v>
      </c>
      <c r="G16" s="2209">
        <v>14.907721193</v>
      </c>
      <c r="H16" s="100"/>
      <c r="I16" s="4"/>
      <c r="J16" s="4"/>
    </row>
    <row r="17" ht="18" customHeight="1" x14ac:dyDescent="0.2">
      <c r="B17" s="2216" t="s">
        <v>1844</v>
      </c>
      <c r="C17" s="2206" t="s">
        <v>115</v>
      </c>
      <c r="D17" s="2207">
        <v>-4.0657421434</v>
      </c>
      <c r="E17" s="2215"/>
      <c r="F17" s="965">
        <v>-4.0657421434</v>
      </c>
      <c r="G17" s="2209">
        <v>14.907721193</v>
      </c>
      <c r="H17" s="100"/>
      <c r="I17" s="4"/>
      <c r="J17" s="4"/>
    </row>
    <row r="18" ht="18" customHeight="1" x14ac:dyDescent="0.2">
      <c r="B18" s="2217" t="s">
        <v>1845</v>
      </c>
      <c r="C18" s="2218" t="s">
        <v>115</v>
      </c>
      <c r="D18" s="2219">
        <v>-4.0657421434</v>
      </c>
      <c r="E18" s="2220">
        <v>2</v>
      </c>
      <c r="F18" s="2221">
        <v>-4.0657421434</v>
      </c>
      <c r="G18" s="2222">
        <v>14.907721193</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33.7678099425</v>
      </c>
      <c r="D21" s="2201">
        <v>-36.8606658933</v>
      </c>
      <c r="E21" s="2202"/>
      <c r="F21" s="2203">
        <v>-3.092855951399999</v>
      </c>
      <c r="G21" s="2204">
        <v>11.340471822000005</v>
      </c>
      <c r="I21" s="4"/>
      <c r="J21" s="4"/>
    </row>
    <row r="22" ht="18" customHeight="1" x14ac:dyDescent="0.2">
      <c r="B22" s="2205" t="s">
        <v>1848</v>
      </c>
      <c r="C22" s="2233">
        <v>33.7678099425</v>
      </c>
      <c r="D22" s="2225">
        <v>-29.74363509</v>
      </c>
      <c r="E22" s="2208"/>
      <c r="F22" s="2226">
        <v>4.024174851900001</v>
      </c>
      <c r="G22" s="2227">
        <v>-14.755307789999996</v>
      </c>
      <c r="I22" s="4"/>
      <c r="J22" s="4"/>
    </row>
    <row r="23" ht="18" customHeight="1" x14ac:dyDescent="0.2">
      <c r="B23" s="2210" t="s">
        <v>1849</v>
      </c>
      <c r="C23" s="2234">
        <v>6.8864093335</v>
      </c>
      <c r="D23" s="2213">
        <v>-12.748812293</v>
      </c>
      <c r="E23" s="2213">
        <v>35</v>
      </c>
      <c r="F23" s="2235">
        <v>-5.8624029599</v>
      </c>
      <c r="G23" s="2236">
        <v>21.49547752</v>
      </c>
      <c r="H23" s="100"/>
      <c r="I23" s="4"/>
      <c r="J23" s="4"/>
    </row>
    <row r="24" ht="18" customHeight="1" x14ac:dyDescent="0.2">
      <c r="B24" s="2210" t="s">
        <v>1850</v>
      </c>
      <c r="C24" s="2211">
        <v>26.881400609</v>
      </c>
      <c r="D24" s="2212">
        <v>-16.994822797</v>
      </c>
      <c r="E24" s="2212">
        <v>25</v>
      </c>
      <c r="F24" s="938">
        <v>9.8865778118</v>
      </c>
      <c r="G24" s="2214">
        <v>-36.25078531</v>
      </c>
      <c r="H24" s="100"/>
      <c r="I24" s="4"/>
      <c r="J24" s="4"/>
    </row>
    <row r="25" ht="18" customHeight="1" x14ac:dyDescent="0.2">
      <c r="B25" s="2205" t="s">
        <v>1851</v>
      </c>
      <c r="C25" s="2206" t="s">
        <v>115</v>
      </c>
      <c r="D25" s="2207">
        <v>-7.1170308033</v>
      </c>
      <c r="E25" s="2215"/>
      <c r="F25" s="965">
        <v>-7.1170308033</v>
      </c>
      <c r="G25" s="2209">
        <v>26.095779612</v>
      </c>
      <c r="H25" s="100"/>
      <c r="I25" s="4"/>
      <c r="J25" s="4"/>
    </row>
    <row r="26" ht="18" customHeight="1" x14ac:dyDescent="0.2">
      <c r="B26" s="2216" t="s">
        <v>1852</v>
      </c>
      <c r="C26" s="2206" t="s">
        <v>115</v>
      </c>
      <c r="D26" s="2207">
        <v>-7.1170308033</v>
      </c>
      <c r="E26" s="2215"/>
      <c r="F26" s="965">
        <v>-7.1170308033</v>
      </c>
      <c r="G26" s="2209">
        <v>26.095779612</v>
      </c>
      <c r="H26" s="100"/>
      <c r="I26" s="4"/>
      <c r="J26" s="4"/>
    </row>
    <row r="27" ht="18" customHeight="1" x14ac:dyDescent="0.2">
      <c r="B27" s="2217" t="s">
        <v>1845</v>
      </c>
      <c r="C27" s="2218" t="s">
        <v>115</v>
      </c>
      <c r="D27" s="2219">
        <v>-7.1170308033</v>
      </c>
      <c r="E27" s="2220">
        <v>2</v>
      </c>
      <c r="F27" s="2221">
        <v>-7.1170308033</v>
      </c>
      <c r="G27" s="2222">
        <v>26.095779612</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62</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17.82336</v>
      </c>
      <c r="D10" s="676">
        <v>30.68144152581717</v>
      </c>
      <c r="E10" s="676">
        <v>0.6763835239216001</v>
      </c>
      <c r="F10" s="676">
        <v>0.169832229</v>
      </c>
      <c r="G10" s="676">
        <v>2.799052518</v>
      </c>
      <c r="H10" s="676">
        <v>0.726525083981</v>
      </c>
      <c r="I10" s="1003">
        <v>0.45615068175</v>
      </c>
      <c r="J10" s="680">
        <v>1056.1453565621048</v>
      </c>
    </row>
    <row r="11" ht="18" customHeight="1" x14ac:dyDescent="0.2">
      <c r="B11" s="2297" t="s">
        <v>1923</v>
      </c>
      <c r="C11" s="144"/>
      <c r="D11" s="37">
        <v>22.3041482099816</v>
      </c>
      <c r="E11" s="144"/>
      <c r="F11" s="682" t="s">
        <v>461</v>
      </c>
      <c r="G11" s="682" t="s">
        <v>461</v>
      </c>
      <c r="H11" s="682">
        <v>0.08028</v>
      </c>
      <c r="I11" s="717"/>
      <c r="J11" s="691">
        <v>624.5161498794848</v>
      </c>
    </row>
    <row r="12" ht="18" customHeight="1" x14ac:dyDescent="0.2">
      <c r="B12" s="25" t="s">
        <v>1924</v>
      </c>
      <c r="C12" s="144"/>
      <c r="D12" s="37">
        <v>22.3041482099816</v>
      </c>
      <c r="E12" s="144"/>
      <c r="F12" s="2298" t="s">
        <v>115</v>
      </c>
      <c r="G12" s="2298" t="s">
        <v>115</v>
      </c>
      <c r="H12" s="2298">
        <v>0.08028</v>
      </c>
      <c r="I12" s="47"/>
      <c r="J12" s="691">
        <v>624.5161498794848</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4.151671230752569</v>
      </c>
      <c r="E15" s="2305">
        <v>0.1547556</v>
      </c>
      <c r="F15" s="2305" t="s">
        <v>115</v>
      </c>
      <c r="G15" s="2305">
        <v>0.8807784</v>
      </c>
      <c r="H15" s="2306" t="s">
        <v>115</v>
      </c>
      <c r="I15" s="2307"/>
      <c r="J15" s="2308">
        <v>157.25702846107194</v>
      </c>
    </row>
    <row r="16" ht="18" customHeight="1" x14ac:dyDescent="0.2">
      <c r="B16" s="2309" t="s">
        <v>1928</v>
      </c>
      <c r="C16" s="2310"/>
      <c r="D16" s="37">
        <v>2.2617192</v>
      </c>
      <c r="E16" s="37">
        <v>0.1547556</v>
      </c>
      <c r="F16" s="162" t="s">
        <v>115</v>
      </c>
      <c r="G16" s="162">
        <v>0.8807784</v>
      </c>
      <c r="H16" s="162" t="s">
        <v>115</v>
      </c>
      <c r="I16" s="47"/>
      <c r="J16" s="691">
        <v>104.33837159999999</v>
      </c>
    </row>
    <row r="17" ht="18" customHeight="1" x14ac:dyDescent="0.2">
      <c r="B17" s="2311" t="s">
        <v>1929</v>
      </c>
      <c r="C17" s="2312"/>
      <c r="D17" s="39">
        <v>1.88995203075257</v>
      </c>
      <c r="E17" s="39" t="s">
        <v>113</v>
      </c>
      <c r="F17" s="203" t="s">
        <v>115</v>
      </c>
      <c r="G17" s="203" t="s">
        <v>115</v>
      </c>
      <c r="H17" s="203" t="s">
        <v>115</v>
      </c>
      <c r="I17" s="80"/>
      <c r="J17" s="708">
        <v>52.91865686107196</v>
      </c>
    </row>
    <row r="18" ht="18" customHeight="1" x14ac:dyDescent="0.2">
      <c r="B18" s="2313" t="s">
        <v>1930</v>
      </c>
      <c r="C18" s="687" t="s">
        <v>87</v>
      </c>
      <c r="D18" s="687">
        <v>0.00057746052</v>
      </c>
      <c r="E18" s="687">
        <v>0.0007218389556</v>
      </c>
      <c r="F18" s="687">
        <v>0.040511229</v>
      </c>
      <c r="G18" s="687">
        <v>0.000491118</v>
      </c>
      <c r="H18" s="871">
        <v>0.000638361</v>
      </c>
      <c r="I18" s="2314">
        <v>0.00553673175</v>
      </c>
      <c r="J18" s="689">
        <v>0.207456217794</v>
      </c>
    </row>
    <row r="19" ht="18" customHeight="1" x14ac:dyDescent="0.2">
      <c r="B19" s="25" t="s">
        <v>1931</v>
      </c>
      <c r="C19" s="37" t="s">
        <v>87</v>
      </c>
      <c r="D19" s="37">
        <v>0.00057746052</v>
      </c>
      <c r="E19" s="37">
        <v>0.0007218389556</v>
      </c>
      <c r="F19" s="258">
        <v>0.040511229</v>
      </c>
      <c r="G19" s="258">
        <v>0.000491118</v>
      </c>
      <c r="H19" s="527">
        <v>0.000638361</v>
      </c>
      <c r="I19" s="2315">
        <v>0.00553673175</v>
      </c>
      <c r="J19" s="691">
        <v>0.207456217794</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3.946904754563</v>
      </c>
      <c r="E21" s="687">
        <v>0.5209060849660001</v>
      </c>
      <c r="F21" s="687" t="s">
        <v>113</v>
      </c>
      <c r="G21" s="687" t="s">
        <v>113</v>
      </c>
      <c r="H21" s="687">
        <v>0.009975092981</v>
      </c>
      <c r="I21" s="713"/>
      <c r="J21" s="689">
        <v>248.553445643754</v>
      </c>
    </row>
    <row r="22" ht="18" customHeight="1" x14ac:dyDescent="0.2">
      <c r="B22" s="25" t="s">
        <v>1934</v>
      </c>
      <c r="C22" s="2318"/>
      <c r="D22" s="37">
        <v>3.393758754563</v>
      </c>
      <c r="E22" s="37">
        <v>0.45549721696600004</v>
      </c>
      <c r="F22" s="2298" t="s">
        <v>115</v>
      </c>
      <c r="G22" s="2298" t="s">
        <v>115</v>
      </c>
      <c r="H22" s="2298">
        <v>0.009164987921</v>
      </c>
      <c r="I22" s="47"/>
      <c r="J22" s="691">
        <v>215.73200762375401</v>
      </c>
    </row>
    <row r="23" ht="18" customHeight="1" x14ac:dyDescent="0.2">
      <c r="B23" s="25" t="s">
        <v>1935</v>
      </c>
      <c r="C23" s="2318"/>
      <c r="D23" s="37">
        <v>0.553146</v>
      </c>
      <c r="E23" s="37">
        <v>0.06540886800000001</v>
      </c>
      <c r="F23" s="2298" t="s">
        <v>115</v>
      </c>
      <c r="G23" s="2298" t="s">
        <v>115</v>
      </c>
      <c r="H23" s="2298">
        <v>0.00081010506</v>
      </c>
      <c r="I23" s="47"/>
      <c r="J23" s="691">
        <v>32.82143802</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17.82336</v>
      </c>
      <c r="D25" s="682">
        <v>0.27813987</v>
      </c>
      <c r="E25" s="682" t="s">
        <v>127</v>
      </c>
      <c r="F25" s="682">
        <v>0.129321</v>
      </c>
      <c r="G25" s="682">
        <v>1.917783</v>
      </c>
      <c r="H25" s="683">
        <v>0.63563163</v>
      </c>
      <c r="I25" s="684">
        <v>0.45061395</v>
      </c>
      <c r="J25" s="722">
        <v>25.61127636</v>
      </c>
      <c r="K25" s="361"/>
      <c r="L25" s="361"/>
    </row>
    <row r="26" ht="18" customHeight="1" x14ac:dyDescent="0.25">
      <c r="B26" s="2320" t="s">
        <v>1938</v>
      </c>
      <c r="C26" s="167">
        <v>17.82336</v>
      </c>
      <c r="D26" s="167">
        <v>0.27813987</v>
      </c>
      <c r="E26" s="167" t="s">
        <v>127</v>
      </c>
      <c r="F26" s="167">
        <v>0.129321</v>
      </c>
      <c r="G26" s="167">
        <v>1.917783</v>
      </c>
      <c r="H26" s="167">
        <v>0.63563163</v>
      </c>
      <c r="I26" s="707">
        <v>0.45061395</v>
      </c>
      <c r="J26" s="1026">
        <v>25.61127636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1173.468</v>
      </c>
      <c r="D10" s="2341"/>
      <c r="E10" s="120">
        <v>0.025927029393748316</v>
      </c>
      <c r="F10" s="2342">
        <v>22.3041482099816</v>
      </c>
      <c r="G10" s="2343" t="s">
        <v>87</v>
      </c>
      <c r="H10" s="2344">
        <v>-8.12039111864145</v>
      </c>
      <c r="I10" s="353"/>
    </row>
    <row r="11" ht="18" customHeight="1" x14ac:dyDescent="0.2">
      <c r="B11" s="2345" t="s">
        <v>1963</v>
      </c>
      <c r="C11" s="119">
        <v>1173.468</v>
      </c>
      <c r="D11" s="2346">
        <v>1</v>
      </c>
      <c r="E11" s="119">
        <v>0.025927029393748316</v>
      </c>
      <c r="F11" s="2346">
        <v>22.3041482099816</v>
      </c>
      <c r="G11" s="2347" t="s">
        <v>87</v>
      </c>
      <c r="H11" s="2348">
        <v>-8.12039111864145</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2.2617192</v>
      </c>
      <c r="G10" s="124">
        <v>0.1547556</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2.2617192</v>
      </c>
      <c r="G12" s="2379">
        <v>0.1547556</v>
      </c>
      <c r="H12" s="930"/>
      <c r="I12" s="2380"/>
    </row>
    <row r="13" ht="18" customHeight="1" x14ac:dyDescent="0.2">
      <c r="B13" s="2381" t="s">
        <v>1991</v>
      </c>
      <c r="C13" s="2346" t="s">
        <v>127</v>
      </c>
      <c r="D13" s="119" t="s">
        <v>127</v>
      </c>
      <c r="E13" s="119" t="s">
        <v>127</v>
      </c>
      <c r="F13" s="2346">
        <v>1.84012</v>
      </c>
      <c r="G13" s="2346">
        <v>0.1074</v>
      </c>
      <c r="H13" s="2382"/>
      <c r="I13" s="2380"/>
    </row>
    <row r="14" ht="18" customHeight="1" x14ac:dyDescent="0.2">
      <c r="B14" s="2381" t="s">
        <v>1992</v>
      </c>
      <c r="C14" s="2346" t="s">
        <v>127</v>
      </c>
      <c r="D14" s="119" t="s">
        <v>127</v>
      </c>
      <c r="E14" s="119" t="s">
        <v>127</v>
      </c>
      <c r="F14" s="2346">
        <v>0.09744</v>
      </c>
      <c r="G14" s="2346">
        <v>0.029568</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127</v>
      </c>
      <c r="D16" s="119" t="s">
        <v>127</v>
      </c>
      <c r="E16" s="119" t="s">
        <v>127</v>
      </c>
      <c r="F16" s="2346">
        <v>0.264</v>
      </c>
      <c r="G16" s="2346">
        <v>0.01584</v>
      </c>
      <c r="H16" s="2382"/>
      <c r="I16" s="2380"/>
    </row>
    <row r="17" ht="18" customHeight="1" x14ac:dyDescent="0.2">
      <c r="B17" s="2381" t="s">
        <v>1995</v>
      </c>
      <c r="C17" s="2346" t="s">
        <v>127</v>
      </c>
      <c r="D17" s="119" t="s">
        <v>127</v>
      </c>
      <c r="E17" s="119" t="s">
        <v>127</v>
      </c>
      <c r="F17" s="2346">
        <v>0.0601592</v>
      </c>
      <c r="G17" s="2346">
        <v>0.0019476</v>
      </c>
      <c r="H17" s="2382"/>
      <c r="I17" s="2380"/>
    </row>
    <row r="18" ht="18" customHeight="1" x14ac:dyDescent="0.2">
      <c r="B18" s="2383" t="s">
        <v>1996</v>
      </c>
      <c r="C18" s="119" t="s">
        <v>615</v>
      </c>
      <c r="D18" s="119" t="s">
        <v>615</v>
      </c>
      <c r="E18" s="119" t="s">
        <v>113</v>
      </c>
      <c r="F18" s="119">
        <v>1.88995203075257</v>
      </c>
      <c r="G18" s="119" t="s">
        <v>113</v>
      </c>
      <c r="H18" s="2384" t="s">
        <v>87</v>
      </c>
      <c r="I18" s="2385">
        <v>-43.1089058443087</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1.88995203075257</v>
      </c>
      <c r="G20" s="2388" t="s">
        <v>115</v>
      </c>
      <c r="H20" s="2389" t="s">
        <v>87</v>
      </c>
      <c r="I20" s="2390">
        <v>-43.1089058443087</v>
      </c>
    </row>
    <row r="21" ht="18" customHeight="1" x14ac:dyDescent="0.25">
      <c r="B21" s="2391" t="s">
        <v>1999</v>
      </c>
      <c r="C21" s="2392" t="s">
        <v>127</v>
      </c>
      <c r="D21" s="2393" t="s">
        <v>127</v>
      </c>
      <c r="E21" s="2393" t="s">
        <v>115</v>
      </c>
      <c r="F21" s="2392">
        <v>1.88995203075257</v>
      </c>
      <c r="G21" s="2392" t="s">
        <v>115</v>
      </c>
      <c r="H21" s="2394" t="s">
        <v>87</v>
      </c>
      <c r="I21" s="2395">
        <v>-43.1089058443087</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0.462</v>
      </c>
      <c r="D10" s="417" t="s">
        <v>87</v>
      </c>
      <c r="E10" s="417">
        <v>1.2499145454545455</v>
      </c>
      <c r="F10" s="417">
        <v>1.5624219818181817</v>
      </c>
      <c r="G10" s="417" t="s">
        <v>87</v>
      </c>
      <c r="H10" s="417">
        <v>0.00057746052</v>
      </c>
      <c r="I10" s="2424">
        <v>0.0007218389556</v>
      </c>
    </row>
    <row r="11" ht="18" customHeight="1" x14ac:dyDescent="0.2">
      <c r="B11" s="2425" t="s">
        <v>2017</v>
      </c>
      <c r="C11" s="2426">
        <v>0.462</v>
      </c>
      <c r="D11" s="417">
        <v>5319.674999999999</v>
      </c>
      <c r="E11" s="417">
        <v>1.2499145454545455</v>
      </c>
      <c r="F11" s="417">
        <v>1.5624219818181817</v>
      </c>
      <c r="G11" s="417">
        <v>2.45768985</v>
      </c>
      <c r="H11" s="2427">
        <v>0.00057746052</v>
      </c>
      <c r="I11" s="2428">
        <v>0.0007218389556</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0.462</v>
      </c>
      <c r="D13" s="421">
        <v>5319.674999999999</v>
      </c>
      <c r="E13" s="421">
        <v>1.2499145454545455</v>
      </c>
      <c r="F13" s="421">
        <v>1.5624219818181817</v>
      </c>
      <c r="G13" s="421">
        <v>2.45768985</v>
      </c>
      <c r="H13" s="421">
        <v>0.00057746052</v>
      </c>
      <c r="I13" s="2430">
        <v>0.0007218389556</v>
      </c>
    </row>
    <row r="14" ht="18" customHeight="1" x14ac:dyDescent="0.2">
      <c r="B14" s="2431" t="s">
        <v>2020</v>
      </c>
      <c r="C14" s="2432">
        <v>0.462</v>
      </c>
      <c r="D14" s="2393">
        <v>5319.674999999999</v>
      </c>
      <c r="E14" s="2393">
        <v>1.2499145454545455</v>
      </c>
      <c r="F14" s="2393">
        <v>1.5624219818181817</v>
      </c>
      <c r="G14" s="2432">
        <v>2.45768985</v>
      </c>
      <c r="H14" s="2432">
        <v>0.00057746052</v>
      </c>
      <c r="I14" s="2433">
        <v>0.0007218389556</v>
      </c>
    </row>
    <row r="15" ht="18" customHeight="1" x14ac:dyDescent="0.2">
      <c r="B15" s="2434" t="s">
        <v>2021</v>
      </c>
      <c r="C15" s="2435">
        <v>0.462</v>
      </c>
      <c r="D15" s="2393">
        <v>770</v>
      </c>
      <c r="E15" s="2393">
        <v>0.1809</v>
      </c>
      <c r="F15" s="2393">
        <v>0.2261538</v>
      </c>
      <c r="G15" s="2435">
        <v>0.35574</v>
      </c>
      <c r="H15" s="2435">
        <v>0.0000835758</v>
      </c>
      <c r="I15" s="2436">
        <v>0.0001044830556</v>
      </c>
    </row>
    <row r="16" ht="18" customHeight="1" x14ac:dyDescent="0.2">
      <c r="B16" s="2434" t="s">
        <v>2022</v>
      </c>
      <c r="C16" s="2435" t="s">
        <v>127</v>
      </c>
      <c r="D16" s="2393" t="s">
        <v>127</v>
      </c>
      <c r="E16" s="2393" t="s">
        <v>127</v>
      </c>
      <c r="F16" s="2393" t="s">
        <v>127</v>
      </c>
      <c r="G16" s="2435">
        <v>2.10194985</v>
      </c>
      <c r="H16" s="2435">
        <v>0.00049388472</v>
      </c>
      <c r="I16" s="2436">
        <v>0.0006173559</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5383.507</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37.73</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364.69</v>
      </c>
      <c r="D10" s="530" t="s">
        <v>87</v>
      </c>
      <c r="E10" s="530">
        <v>3.614</v>
      </c>
      <c r="F10" s="2462">
        <v>0.06448393182140084</v>
      </c>
      <c r="G10" s="2463">
        <v>0.08020527541283944</v>
      </c>
      <c r="H10" s="2464">
        <v>3.393758754563</v>
      </c>
      <c r="I10" s="276">
        <v>0.414200824966</v>
      </c>
      <c r="J10" s="276">
        <v>0.041296392</v>
      </c>
      <c r="K10" s="2465">
        <v>-3.44737665607237</v>
      </c>
      <c r="L10" s="2466">
        <v>-16.6755096853113</v>
      </c>
      <c r="N10" s="2458" t="s">
        <v>2061</v>
      </c>
      <c r="O10" s="2459">
        <v>1.4</v>
      </c>
    </row>
    <row r="11" ht="18" customHeight="1" x14ac:dyDescent="0.2">
      <c r="B11" s="2340" t="s">
        <v>1935</v>
      </c>
      <c r="C11" s="530" t="s">
        <v>468</v>
      </c>
      <c r="D11" s="530" t="s">
        <v>127</v>
      </c>
      <c r="E11" s="530">
        <v>0.509</v>
      </c>
      <c r="F11" s="549" t="s">
        <v>468</v>
      </c>
      <c r="G11" s="549">
        <v>0.08177568780139359</v>
      </c>
      <c r="H11" s="162">
        <v>0.553146</v>
      </c>
      <c r="I11" s="162">
        <v>0.050292</v>
      </c>
      <c r="J11" s="162">
        <v>0.015116868</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90.01</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65342.03250407664</v>
      </c>
      <c r="D10" s="2502">
        <v>378.5713469980388</v>
      </c>
      <c r="E10" s="2502">
        <v>23.804603924650525</v>
      </c>
      <c r="F10" s="2502">
        <v>765.1007415084547</v>
      </c>
      <c r="G10" s="2502">
        <v>24.78734605714</v>
      </c>
      <c r="H10" s="2502" t="s">
        <v>87</v>
      </c>
      <c r="I10" s="2502">
        <v>0.0012045176227400002</v>
      </c>
      <c r="J10" s="2503" t="s">
        <v>87</v>
      </c>
      <c r="K10" s="2502">
        <v>227.47924597853907</v>
      </c>
      <c r="L10" s="2502">
        <v>438.30279933117436</v>
      </c>
      <c r="M10" s="2502">
        <v>163.8329788084328</v>
      </c>
      <c r="N10" s="2504">
        <v>35.08959031981931</v>
      </c>
      <c r="O10" s="2505">
        <v>83068.4445117541</v>
      </c>
    </row>
    <row r="11" ht="18" customHeight="1" x14ac:dyDescent="0.25">
      <c r="B11" s="2506" t="s">
        <v>2085</v>
      </c>
      <c r="C11" s="2507">
        <v>58651.46525871592</v>
      </c>
      <c r="D11" s="2508">
        <v>45.48473163150934</v>
      </c>
      <c r="E11" s="2508">
        <v>1.2850088385559475</v>
      </c>
      <c r="F11" s="2509"/>
      <c r="G11" s="2509"/>
      <c r="H11" s="2510"/>
      <c r="I11" s="2509"/>
      <c r="J11" s="2510"/>
      <c r="K11" s="2508">
        <v>208.09927525993254</v>
      </c>
      <c r="L11" s="2508">
        <v>417.3781226774348</v>
      </c>
      <c r="M11" s="2508">
        <v>85.96164422678</v>
      </c>
      <c r="N11" s="2511">
        <v>31.743466355819304</v>
      </c>
      <c r="O11" s="2512">
        <v>60265.56508661551</v>
      </c>
    </row>
    <row r="12" ht="18" customHeight="1" x14ac:dyDescent="0.25">
      <c r="B12" s="2513" t="s">
        <v>2086</v>
      </c>
      <c r="C12" s="2514">
        <v>57981.119811373486</v>
      </c>
      <c r="D12" s="2515">
        <v>27.282928015233942</v>
      </c>
      <c r="E12" s="2515">
        <v>1.2839541936843872</v>
      </c>
      <c r="F12" s="49"/>
      <c r="G12" s="49"/>
      <c r="H12" s="49"/>
      <c r="I12" s="49"/>
      <c r="J12" s="49"/>
      <c r="K12" s="2515">
        <v>207.7961773050942</v>
      </c>
      <c r="L12" s="2515">
        <v>416.9442271744125</v>
      </c>
      <c r="M12" s="2515">
        <v>59.25878599544793</v>
      </c>
      <c r="N12" s="2516">
        <v>31.400284079556208</v>
      </c>
      <c r="O12" s="2517">
        <v>59085.2896571264</v>
      </c>
    </row>
    <row r="13" ht="18" customHeight="1" x14ac:dyDescent="0.25">
      <c r="B13" s="2518" t="s">
        <v>2087</v>
      </c>
      <c r="C13" s="2514">
        <v>31845.907718270202</v>
      </c>
      <c r="D13" s="2515">
        <v>14.38715386478128</v>
      </c>
      <c r="E13" s="2515">
        <v>0.4417476052219583</v>
      </c>
      <c r="F13" s="49"/>
      <c r="G13" s="49"/>
      <c r="H13" s="49"/>
      <c r="I13" s="49"/>
      <c r="J13" s="49"/>
      <c r="K13" s="2515">
        <v>63.210753887260076</v>
      </c>
      <c r="L13" s="2515">
        <v>11.327958993165812</v>
      </c>
      <c r="M13" s="2515">
        <v>3.3110995808086763</v>
      </c>
      <c r="N13" s="2516">
        <v>17.378499906817133</v>
      </c>
      <c r="O13" s="2519">
        <v>32365.811141867896</v>
      </c>
    </row>
    <row r="14" ht="18" customHeight="1" x14ac:dyDescent="0.25">
      <c r="B14" s="2518" t="s">
        <v>2088</v>
      </c>
      <c r="C14" s="2514">
        <v>5694.131060545256</v>
      </c>
      <c r="D14" s="2520">
        <v>0.9862073591250626</v>
      </c>
      <c r="E14" s="2520">
        <v>0.21072614335643108</v>
      </c>
      <c r="F14" s="499"/>
      <c r="G14" s="499"/>
      <c r="H14" s="499"/>
      <c r="I14" s="499"/>
      <c r="J14" s="49"/>
      <c r="K14" s="2520">
        <v>20.656919398030485</v>
      </c>
      <c r="L14" s="2520">
        <v>13.71307520358114</v>
      </c>
      <c r="M14" s="2520">
        <v>2.250867499027329</v>
      </c>
      <c r="N14" s="2521">
        <v>6.568535492302582</v>
      </c>
      <c r="O14" s="2522">
        <v>5777.587294590213</v>
      </c>
    </row>
    <row r="15" ht="18" customHeight="1" x14ac:dyDescent="0.25">
      <c r="B15" s="2518" t="s">
        <v>2089</v>
      </c>
      <c r="C15" s="2514">
        <v>12900.077458245147</v>
      </c>
      <c r="D15" s="2515">
        <v>1.7929420432673715</v>
      </c>
      <c r="E15" s="2515">
        <v>0.38481941827829397</v>
      </c>
      <c r="F15" s="49"/>
      <c r="G15" s="49"/>
      <c r="H15" s="49"/>
      <c r="I15" s="49"/>
      <c r="J15" s="49"/>
      <c r="K15" s="2515">
        <v>97.66042895447663</v>
      </c>
      <c r="L15" s="2515">
        <v>238.30744968741115</v>
      </c>
      <c r="M15" s="2515">
        <v>32.302064813822504</v>
      </c>
      <c r="N15" s="2516">
        <v>3.46803954979888</v>
      </c>
      <c r="O15" s="2519">
        <v>13052.256981300381</v>
      </c>
    </row>
    <row r="16" ht="18" customHeight="1" x14ac:dyDescent="0.25">
      <c r="B16" s="2518" t="s">
        <v>2090</v>
      </c>
      <c r="C16" s="2514">
        <v>7349.478173904932</v>
      </c>
      <c r="D16" s="2515">
        <v>10.03591027716925</v>
      </c>
      <c r="E16" s="2515">
        <v>0.24111053117246603</v>
      </c>
      <c r="F16" s="49"/>
      <c r="G16" s="49"/>
      <c r="H16" s="49"/>
      <c r="I16" s="49"/>
      <c r="J16" s="49"/>
      <c r="K16" s="2515">
        <v>24.76319293429799</v>
      </c>
      <c r="L16" s="2515">
        <v>146.5508711788404</v>
      </c>
      <c r="M16" s="2515">
        <v>20.14332511461571</v>
      </c>
      <c r="N16" s="2516">
        <v>3.879022965216449</v>
      </c>
      <c r="O16" s="2519">
        <v>7694.377952426375</v>
      </c>
    </row>
    <row r="17" ht="18" customHeight="1" x14ac:dyDescent="0.25">
      <c r="B17" s="2518" t="s">
        <v>2091</v>
      </c>
      <c r="C17" s="2514">
        <v>191.5254004079474</v>
      </c>
      <c r="D17" s="2515">
        <v>0.08071447089097547</v>
      </c>
      <c r="E17" s="2515">
        <v>0.005550495655238</v>
      </c>
      <c r="F17" s="49"/>
      <c r="G17" s="49"/>
      <c r="H17" s="49"/>
      <c r="I17" s="49"/>
      <c r="J17" s="49"/>
      <c r="K17" s="2515">
        <v>1.50488213102904</v>
      </c>
      <c r="L17" s="2515">
        <v>7.04487211141401</v>
      </c>
      <c r="M17" s="2515">
        <v>1.25142898717371</v>
      </c>
      <c r="N17" s="2516">
        <v>0.106186165421165</v>
      </c>
      <c r="O17" s="2519">
        <v>195.25628694153278</v>
      </c>
    </row>
    <row r="18" ht="18" customHeight="1" x14ac:dyDescent="0.25">
      <c r="B18" s="2513" t="s">
        <v>106</v>
      </c>
      <c r="C18" s="2514">
        <v>670.3454473424355</v>
      </c>
      <c r="D18" s="2515">
        <v>18.2018036162754</v>
      </c>
      <c r="E18" s="2515">
        <v>0.0010546448715601758</v>
      </c>
      <c r="F18" s="49"/>
      <c r="G18" s="49"/>
      <c r="H18" s="49"/>
      <c r="I18" s="49"/>
      <c r="J18" s="49"/>
      <c r="K18" s="2515">
        <v>0.303097954838335</v>
      </c>
      <c r="L18" s="2515">
        <v>0.433895503022307</v>
      </c>
      <c r="M18" s="2515">
        <v>26.702858231332065</v>
      </c>
      <c r="N18" s="2516">
        <v>0.34318227626309716</v>
      </c>
      <c r="O18" s="2519">
        <v>1180.2754294891101</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670.3454473424355</v>
      </c>
      <c r="D20" s="2526">
        <v>18.2018036162754</v>
      </c>
      <c r="E20" s="2515">
        <v>0.0010546448715601758</v>
      </c>
      <c r="F20" s="499"/>
      <c r="G20" s="499"/>
      <c r="H20" s="499"/>
      <c r="I20" s="499"/>
      <c r="J20" s="49"/>
      <c r="K20" s="2520">
        <v>0.303097954838335</v>
      </c>
      <c r="L20" s="2520">
        <v>0.433895503022307</v>
      </c>
      <c r="M20" s="2520">
        <v>26.702858231332065</v>
      </c>
      <c r="N20" s="2521">
        <v>0.34318227626309716</v>
      </c>
      <c r="O20" s="2522">
        <v>1180.2754294891101</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1632.6639586108909</v>
      </c>
      <c r="D22" s="2532">
        <v>0.17407475675</v>
      </c>
      <c r="E22" s="2508">
        <v>2.9577564108875003</v>
      </c>
      <c r="F22" s="2508">
        <v>765.1007415084547</v>
      </c>
      <c r="G22" s="2508">
        <v>24.78734605714</v>
      </c>
      <c r="H22" s="2508" t="s">
        <v>87</v>
      </c>
      <c r="I22" s="2508">
        <v>0.0012045176227400002</v>
      </c>
      <c r="J22" s="2508" t="s">
        <v>87</v>
      </c>
      <c r="K22" s="2508">
        <v>0.56422670575</v>
      </c>
      <c r="L22" s="2508">
        <v>17.1314203455</v>
      </c>
      <c r="M22" s="2508">
        <v>31.062977200500004</v>
      </c>
      <c r="N22" s="2511">
        <v>2.8825399572499997</v>
      </c>
      <c r="O22" s="2512">
        <v>3239.5377523850634</v>
      </c>
    </row>
    <row r="23" ht="18" customHeight="1" x14ac:dyDescent="0.25">
      <c r="B23" s="2513" t="s">
        <v>2096</v>
      </c>
      <c r="C23" s="2523">
        <v>1523.369306109</v>
      </c>
      <c r="D23" s="2524" t="s">
        <v>115</v>
      </c>
      <c r="E23" s="2515" t="s">
        <v>115</v>
      </c>
      <c r="F23" s="192"/>
      <c r="G23" s="192"/>
      <c r="H23" s="192"/>
      <c r="I23" s="192"/>
      <c r="J23" s="49"/>
      <c r="K23" s="2533" t="s">
        <v>468</v>
      </c>
      <c r="L23" s="2533">
        <v>11.761198764</v>
      </c>
      <c r="M23" s="2533">
        <v>0.07938966</v>
      </c>
      <c r="N23" s="2534">
        <v>2.32672613</v>
      </c>
      <c r="O23" s="2517">
        <v>1523.369306109</v>
      </c>
    </row>
    <row r="24" ht="18" customHeight="1" x14ac:dyDescent="0.25">
      <c r="B24" s="2513" t="s">
        <v>880</v>
      </c>
      <c r="C24" s="2523">
        <v>0.8395717</v>
      </c>
      <c r="D24" s="2524" t="s">
        <v>113</v>
      </c>
      <c r="E24" s="2515">
        <v>2.886</v>
      </c>
      <c r="F24" s="2515" t="s">
        <v>87</v>
      </c>
      <c r="G24" s="2515" t="s">
        <v>87</v>
      </c>
      <c r="H24" s="2515" t="s">
        <v>87</v>
      </c>
      <c r="I24" s="2515" t="s">
        <v>87</v>
      </c>
      <c r="J24" s="2535" t="s">
        <v>87</v>
      </c>
      <c r="K24" s="2515">
        <v>0.48310000000000003</v>
      </c>
      <c r="L24" s="2515" t="s">
        <v>615</v>
      </c>
      <c r="M24" s="2515">
        <v>0.0447145</v>
      </c>
      <c r="N24" s="2516">
        <v>0.477</v>
      </c>
      <c r="O24" s="2519">
        <v>765.6295717</v>
      </c>
    </row>
    <row r="25" ht="18" customHeight="1" x14ac:dyDescent="0.25">
      <c r="B25" s="2513" t="s">
        <v>626</v>
      </c>
      <c r="C25" s="2523">
        <v>0.0628</v>
      </c>
      <c r="D25" s="2524" t="s">
        <v>87</v>
      </c>
      <c r="E25" s="2515" t="s">
        <v>87</v>
      </c>
      <c r="F25" s="2515" t="s">
        <v>87</v>
      </c>
      <c r="G25" s="2515" t="s">
        <v>87</v>
      </c>
      <c r="H25" s="2515" t="s">
        <v>87</v>
      </c>
      <c r="I25" s="2515" t="s">
        <v>87</v>
      </c>
      <c r="J25" s="2515" t="s">
        <v>87</v>
      </c>
      <c r="K25" s="2515" t="s">
        <v>113</v>
      </c>
      <c r="L25" s="2515" t="s">
        <v>113</v>
      </c>
      <c r="M25" s="2515">
        <v>0.003812473</v>
      </c>
      <c r="N25" s="2516">
        <v>0.000411712</v>
      </c>
      <c r="O25" s="2519">
        <v>0.0628</v>
      </c>
    </row>
    <row r="26" ht="18" customHeight="1" x14ac:dyDescent="0.25">
      <c r="B26" s="2513" t="s">
        <v>2097</v>
      </c>
      <c r="C26" s="2523">
        <v>108.13049503939075</v>
      </c>
      <c r="D26" s="2536">
        <v>0.014685891</v>
      </c>
      <c r="E26" s="2535">
        <v>0.000586584</v>
      </c>
      <c r="F26" s="49"/>
      <c r="G26" s="49"/>
      <c r="H26" s="49"/>
      <c r="I26" s="49"/>
      <c r="J26" s="49"/>
      <c r="K26" s="2515" t="s">
        <v>113</v>
      </c>
      <c r="L26" s="2515">
        <v>0.565318503</v>
      </c>
      <c r="M26" s="2515">
        <v>27.734142805</v>
      </c>
      <c r="N26" s="2516" t="s">
        <v>113</v>
      </c>
      <c r="O26" s="2519">
        <v>108.69714474739075</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765.1007415084547</v>
      </c>
      <c r="G28" s="2520">
        <v>24.78734605714</v>
      </c>
      <c r="H28" s="2520" t="s">
        <v>87</v>
      </c>
      <c r="I28" s="2520" t="s">
        <v>87</v>
      </c>
      <c r="J28" s="2535" t="s">
        <v>87</v>
      </c>
      <c r="K28" s="499"/>
      <c r="L28" s="499"/>
      <c r="M28" s="499"/>
      <c r="N28" s="1485"/>
      <c r="O28" s="2522">
        <v>789.8880875655947</v>
      </c>
    </row>
    <row r="29" ht="18" customHeight="1" x14ac:dyDescent="0.25">
      <c r="B29" s="2513" t="s">
        <v>651</v>
      </c>
      <c r="C29" s="2537">
        <v>0.2617857625</v>
      </c>
      <c r="D29" s="2538">
        <v>0.15938886575</v>
      </c>
      <c r="E29" s="2539">
        <v>0.0711698268875</v>
      </c>
      <c r="F29" s="2520" t="s">
        <v>87</v>
      </c>
      <c r="G29" s="2520" t="s">
        <v>87</v>
      </c>
      <c r="H29" s="2520" t="s">
        <v>87</v>
      </c>
      <c r="I29" s="2520">
        <v>0.0012045176227400002</v>
      </c>
      <c r="J29" s="2535" t="s">
        <v>87</v>
      </c>
      <c r="K29" s="2539">
        <v>0.08112670575</v>
      </c>
      <c r="L29" s="2539">
        <v>4.8049030785</v>
      </c>
      <c r="M29" s="2539">
        <v>0.11401460075</v>
      </c>
      <c r="N29" s="2540">
        <v>0.07840211525</v>
      </c>
      <c r="O29" s="2522">
        <v>51.8908422630775</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3.08690316175</v>
      </c>
      <c r="N30" s="2546" t="s">
        <v>113</v>
      </c>
      <c r="O30" s="2547" t="s">
        <v>113</v>
      </c>
    </row>
    <row r="31" ht="18" customHeight="1" x14ac:dyDescent="0.25">
      <c r="B31" s="2548" t="s">
        <v>2101</v>
      </c>
      <c r="C31" s="2549">
        <v>228.43732743197802</v>
      </c>
      <c r="D31" s="2550">
        <v>288.9172985430388</v>
      </c>
      <c r="E31" s="2551">
        <v>18.696103991676328</v>
      </c>
      <c r="F31" s="2552"/>
      <c r="G31" s="2552"/>
      <c r="H31" s="2552"/>
      <c r="I31" s="2552"/>
      <c r="J31" s="2552"/>
      <c r="K31" s="2553">
        <v>18.62763037785651</v>
      </c>
      <c r="L31" s="2553">
        <v>0.991605555</v>
      </c>
      <c r="M31" s="2553">
        <v>46.08073541281183</v>
      </c>
      <c r="N31" s="2554">
        <v>0.007433325</v>
      </c>
      <c r="O31" s="2555">
        <v>13272.589244431292</v>
      </c>
    </row>
    <row r="32" ht="18" customHeight="1" x14ac:dyDescent="0.25">
      <c r="B32" s="2556" t="s">
        <v>2102</v>
      </c>
      <c r="C32" s="872"/>
      <c r="D32" s="2557">
        <v>137.322722954474</v>
      </c>
      <c r="E32" s="192"/>
      <c r="F32" s="1554"/>
      <c r="G32" s="1554"/>
      <c r="H32" s="704"/>
      <c r="I32" s="1554"/>
      <c r="J32" s="704"/>
      <c r="K32" s="192"/>
      <c r="L32" s="192"/>
      <c r="M32" s="192"/>
      <c r="N32" s="713"/>
      <c r="O32" s="2517">
        <v>3845.0362427252717</v>
      </c>
    </row>
    <row r="33" ht="18" customHeight="1" x14ac:dyDescent="0.25">
      <c r="B33" s="2556" t="s">
        <v>2103</v>
      </c>
      <c r="C33" s="872"/>
      <c r="D33" s="2524">
        <v>151.50983568356477</v>
      </c>
      <c r="E33" s="2524">
        <v>3.6165157248916433</v>
      </c>
      <c r="F33" s="1554"/>
      <c r="G33" s="1554"/>
      <c r="H33" s="1554"/>
      <c r="I33" s="1554"/>
      <c r="J33" s="1554"/>
      <c r="K33" s="49"/>
      <c r="L33" s="49"/>
      <c r="M33" s="2558">
        <v>37.57338934607894</v>
      </c>
      <c r="N33" s="690"/>
      <c r="O33" s="2519">
        <v>5200.6520662361</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15.078250268284686</v>
      </c>
      <c r="F35" s="1554"/>
      <c r="G35" s="1554"/>
      <c r="H35" s="1554"/>
      <c r="I35" s="1554"/>
      <c r="J35" s="1554"/>
      <c r="K35" s="2558">
        <v>17.8082700822423</v>
      </c>
      <c r="L35" s="2558" t="s">
        <v>115</v>
      </c>
      <c r="M35" s="2558">
        <v>8.49991274173289</v>
      </c>
      <c r="N35" s="690"/>
      <c r="O35" s="2519">
        <v>3995.736321095442</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0.084739905</v>
      </c>
      <c r="E37" s="2524">
        <v>0.0013379985</v>
      </c>
      <c r="F37" s="1554"/>
      <c r="G37" s="1554"/>
      <c r="H37" s="1554"/>
      <c r="I37" s="1554"/>
      <c r="J37" s="1554"/>
      <c r="K37" s="2558">
        <v>0.034193295</v>
      </c>
      <c r="L37" s="2558">
        <v>0.991605555</v>
      </c>
      <c r="M37" s="2558">
        <v>0.007433325</v>
      </c>
      <c r="N37" s="2560">
        <v>0.007433325</v>
      </c>
      <c r="O37" s="2519">
        <v>2.7272869425</v>
      </c>
    </row>
    <row r="38" ht="18" customHeight="1" x14ac:dyDescent="0.25">
      <c r="B38" s="2561" t="s">
        <v>1009</v>
      </c>
      <c r="C38" s="2537">
        <v>226.276927431978</v>
      </c>
      <c r="D38" s="2562"/>
      <c r="E38" s="2562"/>
      <c r="F38" s="2529"/>
      <c r="G38" s="2529"/>
      <c r="H38" s="2529"/>
      <c r="I38" s="2529"/>
      <c r="J38" s="2529"/>
      <c r="K38" s="49"/>
      <c r="L38" s="49"/>
      <c r="M38" s="49"/>
      <c r="N38" s="1485"/>
      <c r="O38" s="2522">
        <v>226.276927431978</v>
      </c>
    </row>
    <row r="39" ht="18" customHeight="1" x14ac:dyDescent="0.25">
      <c r="B39" s="2561" t="s">
        <v>1010</v>
      </c>
      <c r="C39" s="2563">
        <v>0.806666666666667</v>
      </c>
      <c r="D39" s="2562"/>
      <c r="E39" s="2562"/>
      <c r="F39" s="2529"/>
      <c r="G39" s="2529"/>
      <c r="H39" s="2529"/>
      <c r="I39" s="2529"/>
      <c r="J39" s="2529"/>
      <c r="K39" s="49"/>
      <c r="L39" s="49"/>
      <c r="M39" s="49"/>
      <c r="N39" s="1485"/>
      <c r="O39" s="2522">
        <v>0.806666666666667</v>
      </c>
    </row>
    <row r="40" ht="18" customHeight="1" x14ac:dyDescent="0.25">
      <c r="B40" s="2561" t="s">
        <v>2108</v>
      </c>
      <c r="C40" s="2563">
        <v>1.35373333333333</v>
      </c>
      <c r="D40" s="2562"/>
      <c r="E40" s="2562"/>
      <c r="F40" s="2529"/>
      <c r="G40" s="2529"/>
      <c r="H40" s="2529"/>
      <c r="I40" s="2529"/>
      <c r="J40" s="2529"/>
      <c r="K40" s="49"/>
      <c r="L40" s="49"/>
      <c r="M40" s="49"/>
      <c r="N40" s="1485"/>
      <c r="O40" s="2522">
        <v>1.35373333333333</v>
      </c>
    </row>
    <row r="41" ht="18" customHeight="1" x14ac:dyDescent="0.25">
      <c r="B41" s="2564" t="s">
        <v>2109</v>
      </c>
      <c r="C41" s="2565" t="s">
        <v>115</v>
      </c>
      <c r="D41" s="2543" t="s">
        <v>115</v>
      </c>
      <c r="E41" s="2544" t="s">
        <v>115</v>
      </c>
      <c r="F41" s="282"/>
      <c r="G41" s="282"/>
      <c r="H41" s="282"/>
      <c r="I41" s="282"/>
      <c r="J41" s="280"/>
      <c r="K41" s="2558">
        <v>0.78516700061421</v>
      </c>
      <c r="L41" s="2558" t="s">
        <v>115</v>
      </c>
      <c r="M41" s="2558" t="s">
        <v>115</v>
      </c>
      <c r="N41" s="2566" t="s">
        <v>115</v>
      </c>
      <c r="O41" s="2547" t="s">
        <v>115</v>
      </c>
    </row>
    <row r="42" ht="18" customHeight="1" x14ac:dyDescent="0.25">
      <c r="B42" s="2548" t="s">
        <v>2110</v>
      </c>
      <c r="C42" s="2531">
        <v>4811.64259931784</v>
      </c>
      <c r="D42" s="2532">
        <v>13.313800540923545</v>
      </c>
      <c r="E42" s="2508">
        <v>0.18935115960915</v>
      </c>
      <c r="F42" s="2552"/>
      <c r="G42" s="2552"/>
      <c r="H42" s="2552"/>
      <c r="I42" s="2552"/>
      <c r="J42" s="2552"/>
      <c r="K42" s="2567">
        <v>0.018281406</v>
      </c>
      <c r="L42" s="2567">
        <v>0.0025982352396</v>
      </c>
      <c r="M42" s="2568">
        <v>0.00109688436</v>
      </c>
      <c r="N42" s="2569"/>
      <c r="O42" s="2512">
        <v>5234.607071760123</v>
      </c>
    </row>
    <row r="43" ht="18" customHeight="1" x14ac:dyDescent="0.25">
      <c r="B43" s="2556" t="s">
        <v>2111</v>
      </c>
      <c r="C43" s="2570">
        <v>-1319.8831659931159</v>
      </c>
      <c r="D43" s="2571">
        <v>0.8047009218</v>
      </c>
      <c r="E43" s="2572">
        <v>0.095748579144</v>
      </c>
      <c r="F43" s="2529"/>
      <c r="G43" s="2529"/>
      <c r="H43" s="2529"/>
      <c r="I43" s="2529"/>
      <c r="J43" s="2529"/>
      <c r="K43" s="2558" t="s">
        <v>115</v>
      </c>
      <c r="L43" s="2558" t="s">
        <v>115</v>
      </c>
      <c r="M43" s="2573" t="s">
        <v>115</v>
      </c>
      <c r="N43" s="2574"/>
      <c r="O43" s="2575">
        <v>-1271.9781667095558</v>
      </c>
    </row>
    <row r="44" ht="18" customHeight="1" x14ac:dyDescent="0.25">
      <c r="B44" s="2556" t="s">
        <v>2112</v>
      </c>
      <c r="C44" s="2570">
        <v>5015.191807998722</v>
      </c>
      <c r="D44" s="2576">
        <v>9.3839585</v>
      </c>
      <c r="E44" s="2576">
        <v>0.0017711030504</v>
      </c>
      <c r="F44" s="1554"/>
      <c r="G44" s="1554"/>
      <c r="H44" s="1554"/>
      <c r="I44" s="1554"/>
      <c r="J44" s="1554"/>
      <c r="K44" s="2558" t="s">
        <v>1373</v>
      </c>
      <c r="L44" s="2558" t="s">
        <v>1373</v>
      </c>
      <c r="M44" s="2558" t="s">
        <v>1373</v>
      </c>
      <c r="N44" s="2577"/>
      <c r="O44" s="2519">
        <v>5278.411988307078</v>
      </c>
    </row>
    <row r="45" ht="18" customHeight="1" x14ac:dyDescent="0.25">
      <c r="B45" s="2556" t="s">
        <v>2113</v>
      </c>
      <c r="C45" s="2570">
        <v>557.0205049677845</v>
      </c>
      <c r="D45" s="2576">
        <v>2.9921541305200003</v>
      </c>
      <c r="E45" s="2576">
        <v>0.00023960541471</v>
      </c>
      <c r="F45" s="1554"/>
      <c r="G45" s="1554"/>
      <c r="H45" s="1554"/>
      <c r="I45" s="1554"/>
      <c r="J45" s="1554"/>
      <c r="K45" s="2558">
        <v>0.018281406</v>
      </c>
      <c r="L45" s="2558">
        <v>0.0025982352396</v>
      </c>
      <c r="M45" s="2558">
        <v>0.00109688436</v>
      </c>
      <c r="N45" s="2577"/>
      <c r="O45" s="2519">
        <v>640.8643160572427</v>
      </c>
    </row>
    <row r="46" ht="18" customHeight="1" x14ac:dyDescent="0.25">
      <c r="B46" s="2556" t="s">
        <v>2114</v>
      </c>
      <c r="C46" s="2570">
        <v>89.5961880150263</v>
      </c>
      <c r="D46" s="2576">
        <v>0.13298698860354502</v>
      </c>
      <c r="E46" s="2576">
        <v>0.00075220471092</v>
      </c>
      <c r="F46" s="1554"/>
      <c r="G46" s="1554"/>
      <c r="H46" s="1554"/>
      <c r="I46" s="1554"/>
      <c r="J46" s="1554"/>
      <c r="K46" s="2558" t="s">
        <v>115</v>
      </c>
      <c r="L46" s="2558" t="s">
        <v>115</v>
      </c>
      <c r="M46" s="2558" t="s">
        <v>115</v>
      </c>
      <c r="N46" s="2577"/>
      <c r="O46" s="2519">
        <v>93.51915794431936</v>
      </c>
    </row>
    <row r="47" ht="18" customHeight="1" x14ac:dyDescent="0.25">
      <c r="B47" s="2556" t="s">
        <v>2115</v>
      </c>
      <c r="C47" s="2570">
        <v>291.16811299942344</v>
      </c>
      <c r="D47" s="2576" t="s">
        <v>1373</v>
      </c>
      <c r="E47" s="2578">
        <v>0.09083966728911999</v>
      </c>
      <c r="F47" s="1554"/>
      <c r="G47" s="1554"/>
      <c r="H47" s="1554"/>
      <c r="I47" s="1554"/>
      <c r="J47" s="1554"/>
      <c r="K47" s="2558" t="s">
        <v>115</v>
      </c>
      <c r="L47" s="2558" t="s">
        <v>115</v>
      </c>
      <c r="M47" s="2558" t="s">
        <v>115</v>
      </c>
      <c r="N47" s="690"/>
      <c r="O47" s="2519">
        <v>315.24062483104024</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178.54915133</v>
      </c>
      <c r="D49" s="2529"/>
      <c r="E49" s="2529"/>
      <c r="F49" s="2529"/>
      <c r="G49" s="2529"/>
      <c r="H49" s="2529"/>
      <c r="I49" s="2529"/>
      <c r="J49" s="2529"/>
      <c r="K49" s="2529"/>
      <c r="L49" s="2529"/>
      <c r="M49" s="2529"/>
      <c r="N49" s="2582"/>
      <c r="O49" s="2522">
        <v>178.54915133</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17.82336</v>
      </c>
      <c r="D51" s="2550">
        <v>30.68144152581717</v>
      </c>
      <c r="E51" s="2551">
        <v>0.6763835239216001</v>
      </c>
      <c r="F51" s="2552"/>
      <c r="G51" s="2552"/>
      <c r="H51" s="2552"/>
      <c r="I51" s="2552"/>
      <c r="J51" s="2552"/>
      <c r="K51" s="2553">
        <v>0.169832229</v>
      </c>
      <c r="L51" s="2553">
        <v>2.799052518</v>
      </c>
      <c r="M51" s="2553">
        <v>0.726525083981</v>
      </c>
      <c r="N51" s="2554">
        <v>0.45615068175</v>
      </c>
      <c r="O51" s="2588">
        <v>1056.1453565621048</v>
      </c>
    </row>
    <row r="52" ht="18" customHeight="1" x14ac:dyDescent="0.25">
      <c r="B52" s="2589" t="s">
        <v>2120</v>
      </c>
      <c r="C52" s="2559"/>
      <c r="D52" s="2550">
        <v>22.3041482099816</v>
      </c>
      <c r="E52" s="192"/>
      <c r="F52" s="2552"/>
      <c r="G52" s="2552"/>
      <c r="H52" s="2552"/>
      <c r="I52" s="2552"/>
      <c r="J52" s="2552"/>
      <c r="K52" s="2553" t="s">
        <v>461</v>
      </c>
      <c r="L52" s="2553" t="s">
        <v>461</v>
      </c>
      <c r="M52" s="2553">
        <v>0.08028</v>
      </c>
      <c r="N52" s="713"/>
      <c r="O52" s="2590">
        <v>624.5161498794848</v>
      </c>
    </row>
    <row r="53" ht="18" customHeight="1" x14ac:dyDescent="0.25">
      <c r="B53" s="2556" t="s">
        <v>2121</v>
      </c>
      <c r="C53" s="2559"/>
      <c r="D53" s="2557">
        <v>4.151671230752569</v>
      </c>
      <c r="E53" s="2533">
        <v>0.1547556</v>
      </c>
      <c r="F53" s="1554"/>
      <c r="G53" s="1554"/>
      <c r="H53" s="1554"/>
      <c r="I53" s="1554"/>
      <c r="J53" s="1554"/>
      <c r="K53" s="2558" t="s">
        <v>115</v>
      </c>
      <c r="L53" s="2558">
        <v>0.8807784</v>
      </c>
      <c r="M53" s="2558" t="s">
        <v>115</v>
      </c>
      <c r="N53" s="713"/>
      <c r="O53" s="2517">
        <v>157.25702846107194</v>
      </c>
    </row>
    <row r="54" ht="18" customHeight="1" x14ac:dyDescent="0.25">
      <c r="B54" s="2556" t="s">
        <v>2122</v>
      </c>
      <c r="C54" s="2549" t="s">
        <v>87</v>
      </c>
      <c r="D54" s="2524">
        <v>0.00057746052</v>
      </c>
      <c r="E54" s="2524">
        <v>0.0007218389556</v>
      </c>
      <c r="F54" s="1554"/>
      <c r="G54" s="1554"/>
      <c r="H54" s="1554"/>
      <c r="I54" s="1554"/>
      <c r="J54" s="1554"/>
      <c r="K54" s="2558">
        <v>0.040511229</v>
      </c>
      <c r="L54" s="2558">
        <v>0.000491118</v>
      </c>
      <c r="M54" s="2558">
        <v>0.000638361</v>
      </c>
      <c r="N54" s="2560">
        <v>0.00553673175</v>
      </c>
      <c r="O54" s="2591">
        <v>0.207456217794</v>
      </c>
    </row>
    <row r="55" ht="18" customHeight="1" x14ac:dyDescent="0.25">
      <c r="B55" s="2556" t="s">
        <v>2123</v>
      </c>
      <c r="C55" s="872"/>
      <c r="D55" s="2524">
        <v>3.946904754563</v>
      </c>
      <c r="E55" s="2524">
        <v>0.5209060849660001</v>
      </c>
      <c r="F55" s="1554"/>
      <c r="G55" s="1554"/>
      <c r="H55" s="1554"/>
      <c r="I55" s="1554"/>
      <c r="J55" s="1554"/>
      <c r="K55" s="2558" t="s">
        <v>113</v>
      </c>
      <c r="L55" s="2558" t="s">
        <v>113</v>
      </c>
      <c r="M55" s="2558">
        <v>0.009975092981</v>
      </c>
      <c r="N55" s="713"/>
      <c r="O55" s="2591">
        <v>248.553445643754</v>
      </c>
    </row>
    <row r="56" ht="18" customHeight="1" x14ac:dyDescent="0.25">
      <c r="B56" s="2564" t="s">
        <v>2124</v>
      </c>
      <c r="C56" s="2542">
        <v>17.82336</v>
      </c>
      <c r="D56" s="2543">
        <v>0.27813987</v>
      </c>
      <c r="E56" s="2543" t="s">
        <v>127</v>
      </c>
      <c r="F56" s="282"/>
      <c r="G56" s="282"/>
      <c r="H56" s="282"/>
      <c r="I56" s="282"/>
      <c r="J56" s="282"/>
      <c r="K56" s="2585">
        <v>0.129321</v>
      </c>
      <c r="L56" s="2585">
        <v>1.917783</v>
      </c>
      <c r="M56" s="2585">
        <v>0.63563163</v>
      </c>
      <c r="N56" s="2566">
        <v>0.45061395</v>
      </c>
      <c r="O56" s="2592">
        <v>25.61127636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4992.85240434478</v>
      </c>
      <c r="D60" s="2515">
        <v>0.05249894141744244</v>
      </c>
      <c r="E60" s="2515">
        <v>0.1457938532400062</v>
      </c>
      <c r="F60" s="49"/>
      <c r="G60" s="49"/>
      <c r="H60" s="49"/>
      <c r="I60" s="49"/>
      <c r="J60" s="49"/>
      <c r="K60" s="2515">
        <v>75.38945863830111</v>
      </c>
      <c r="L60" s="2515">
        <v>9.37404791067585</v>
      </c>
      <c r="M60" s="2515">
        <v>2.3746546415734002</v>
      </c>
      <c r="N60" s="2516">
        <v>31.773153292802085</v>
      </c>
      <c r="O60" s="2519">
        <v>5032.957745813069</v>
      </c>
    </row>
    <row r="61" ht="18" customHeight="1" x14ac:dyDescent="0.25">
      <c r="B61" s="2518" t="s">
        <v>124</v>
      </c>
      <c r="C61" s="2523">
        <v>2125.77485255196</v>
      </c>
      <c r="D61" s="2533">
        <v>0.007724627362808039</v>
      </c>
      <c r="E61" s="2533">
        <v>0.0735124242731262</v>
      </c>
      <c r="F61" s="49"/>
      <c r="G61" s="49"/>
      <c r="H61" s="49"/>
      <c r="I61" s="49"/>
      <c r="J61" s="192"/>
      <c r="K61" s="2533">
        <v>9.38637080081421</v>
      </c>
      <c r="L61" s="2533">
        <v>2.26005553393434</v>
      </c>
      <c r="M61" s="2533">
        <v>0.19599447619631</v>
      </c>
      <c r="N61" s="2534">
        <v>0.678723850562886</v>
      </c>
      <c r="O61" s="2517">
        <v>2145.4719345504973</v>
      </c>
    </row>
    <row r="62" ht="18" customHeight="1" x14ac:dyDescent="0.25">
      <c r="B62" s="2518" t="s">
        <v>2127</v>
      </c>
      <c r="C62" s="2523">
        <v>2867.0775517928196</v>
      </c>
      <c r="D62" s="2515">
        <v>0.044774314054634404</v>
      </c>
      <c r="E62" s="2515">
        <v>0.07228142896688</v>
      </c>
      <c r="F62" s="49"/>
      <c r="G62" s="49"/>
      <c r="H62" s="49"/>
      <c r="I62" s="49"/>
      <c r="J62" s="49"/>
      <c r="K62" s="2515">
        <v>66.0030878374869</v>
      </c>
      <c r="L62" s="2515">
        <v>7.11399237674151</v>
      </c>
      <c r="M62" s="2515">
        <v>2.17866016537709</v>
      </c>
      <c r="N62" s="2516">
        <v>31.0944294422392</v>
      </c>
      <c r="O62" s="2519">
        <v>2887.4858112625725</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8096.378231137714</v>
      </c>
      <c r="D64" s="1562"/>
      <c r="E64" s="1562"/>
      <c r="F64" s="499"/>
      <c r="G64" s="499"/>
      <c r="H64" s="499"/>
      <c r="I64" s="499"/>
      <c r="J64" s="1562"/>
      <c r="K64" s="1562"/>
      <c r="L64" s="1562"/>
      <c r="M64" s="1562"/>
      <c r="N64" s="2574"/>
      <c r="O64" s="2575">
        <v>8096.378231137714</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1.5174752985866238</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846.8454332861575</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65342.03250407664</v>
      </c>
      <c r="D10" s="2502">
        <v>10599.99771594509</v>
      </c>
      <c r="E10" s="2502">
        <v>6308.220040032389</v>
      </c>
      <c r="F10" s="2502">
        <v>765.1007415084547</v>
      </c>
      <c r="G10" s="2502">
        <v>24.78734605714</v>
      </c>
      <c r="H10" s="2502" t="s">
        <v>87</v>
      </c>
      <c r="I10" s="2629">
        <v>28.306164134390006</v>
      </c>
      <c r="J10" s="2629" t="s">
        <v>87</v>
      </c>
      <c r="K10" s="2504">
        <v>83068.4445117541</v>
      </c>
      <c r="M10" s="1608"/>
    </row>
    <row r="11" ht="18" customHeight="1" x14ac:dyDescent="0.2">
      <c r="B11" s="2630" t="s">
        <v>2085</v>
      </c>
      <c r="C11" s="2567">
        <v>58651.46525871592</v>
      </c>
      <c r="D11" s="2567">
        <v>1273.5724856822615</v>
      </c>
      <c r="E11" s="2567">
        <v>340.52734221732607</v>
      </c>
      <c r="F11" s="2509"/>
      <c r="G11" s="2509"/>
      <c r="H11" s="2631"/>
      <c r="I11" s="2631"/>
      <c r="J11" s="2632"/>
      <c r="K11" s="2633">
        <v>60265.56508661551</v>
      </c>
      <c r="L11" s="135"/>
    </row>
    <row r="12" ht="18" customHeight="1" x14ac:dyDescent="0.2">
      <c r="B12" s="2634" t="s">
        <v>154</v>
      </c>
      <c r="C12" s="2558">
        <v>57981.119811373486</v>
      </c>
      <c r="D12" s="2558">
        <v>763.9219844265504</v>
      </c>
      <c r="E12" s="2558">
        <v>340.2478613263626</v>
      </c>
      <c r="F12" s="49"/>
      <c r="G12" s="49"/>
      <c r="H12" s="49"/>
      <c r="I12" s="1328"/>
      <c r="J12" s="1328"/>
      <c r="K12" s="2635">
        <v>59085.2896571264</v>
      </c>
      <c r="L12" s="135"/>
    </row>
    <row r="13" ht="18" customHeight="1" x14ac:dyDescent="0.2">
      <c r="B13" s="2636" t="s">
        <v>2087</v>
      </c>
      <c r="C13" s="2558">
        <v>31845.907718270202</v>
      </c>
      <c r="D13" s="2558">
        <v>402.84030821387586</v>
      </c>
      <c r="E13" s="2558">
        <v>117.06311538381894</v>
      </c>
      <c r="F13" s="49"/>
      <c r="G13" s="49"/>
      <c r="H13" s="49"/>
      <c r="I13" s="1328"/>
      <c r="J13" s="1328"/>
      <c r="K13" s="2635">
        <v>32365.811141867896</v>
      </c>
      <c r="L13" s="135"/>
    </row>
    <row r="14" ht="18" customHeight="1" x14ac:dyDescent="0.2">
      <c r="B14" s="2636" t="s">
        <v>2147</v>
      </c>
      <c r="C14" s="2558">
        <v>5694.131060545256</v>
      </c>
      <c r="D14" s="2558">
        <v>27.613806055501755</v>
      </c>
      <c r="E14" s="2558">
        <v>55.84242798945424</v>
      </c>
      <c r="F14" s="49"/>
      <c r="G14" s="49"/>
      <c r="H14" s="49"/>
      <c r="I14" s="1328"/>
      <c r="J14" s="1328"/>
      <c r="K14" s="2635">
        <v>5777.587294590213</v>
      </c>
      <c r="L14" s="135"/>
    </row>
    <row r="15" ht="18" customHeight="1" x14ac:dyDescent="0.2">
      <c r="B15" s="2636" t="s">
        <v>2089</v>
      </c>
      <c r="C15" s="2558">
        <v>12900.077458245147</v>
      </c>
      <c r="D15" s="2558">
        <v>50.2023772114864</v>
      </c>
      <c r="E15" s="2558">
        <v>101.9771458437479</v>
      </c>
      <c r="F15" s="49"/>
      <c r="G15" s="49"/>
      <c r="H15" s="49"/>
      <c r="I15" s="1328"/>
      <c r="J15" s="1328"/>
      <c r="K15" s="2635">
        <v>13052.256981300381</v>
      </c>
      <c r="L15" s="135"/>
    </row>
    <row r="16" ht="18" customHeight="1" x14ac:dyDescent="0.2">
      <c r="B16" s="2636" t="s">
        <v>2090</v>
      </c>
      <c r="C16" s="2558">
        <v>7349.478173904932</v>
      </c>
      <c r="D16" s="2558">
        <v>281.005487760739</v>
      </c>
      <c r="E16" s="2558">
        <v>63.8942907607035</v>
      </c>
      <c r="F16" s="49"/>
      <c r="G16" s="49"/>
      <c r="H16" s="49"/>
      <c r="I16" s="1328"/>
      <c r="J16" s="1328"/>
      <c r="K16" s="2635">
        <v>7694.377952426375</v>
      </c>
      <c r="L16" s="135"/>
    </row>
    <row r="17" ht="18" customHeight="1" x14ac:dyDescent="0.2">
      <c r="B17" s="2636" t="s">
        <v>2091</v>
      </c>
      <c r="C17" s="2558">
        <v>191.5254004079474</v>
      </c>
      <c r="D17" s="2558">
        <v>2.260005184947313</v>
      </c>
      <c r="E17" s="2558">
        <v>1.47088134863807</v>
      </c>
      <c r="F17" s="49"/>
      <c r="G17" s="49"/>
      <c r="H17" s="49"/>
      <c r="I17" s="1328"/>
      <c r="J17" s="1328"/>
      <c r="K17" s="2635">
        <v>195.25628694153278</v>
      </c>
      <c r="L17" s="135"/>
    </row>
    <row r="18" ht="18" customHeight="1" x14ac:dyDescent="0.2">
      <c r="B18" s="2634" t="s">
        <v>106</v>
      </c>
      <c r="C18" s="2558">
        <v>670.3454473424355</v>
      </c>
      <c r="D18" s="2558">
        <v>509.65050125571116</v>
      </c>
      <c r="E18" s="2558">
        <v>0.2794808909634466</v>
      </c>
      <c r="F18" s="49"/>
      <c r="G18" s="49"/>
      <c r="H18" s="49"/>
      <c r="I18" s="1328"/>
      <c r="J18" s="1328"/>
      <c r="K18" s="2635">
        <v>1180.2754294891101</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670.3454473424355</v>
      </c>
      <c r="D20" s="2558">
        <v>509.65050125571116</v>
      </c>
      <c r="E20" s="2558">
        <v>0.2794808909634466</v>
      </c>
      <c r="F20" s="49"/>
      <c r="G20" s="49"/>
      <c r="H20" s="49"/>
      <c r="I20" s="1328"/>
      <c r="J20" s="1328"/>
      <c r="K20" s="2635">
        <v>1180.2754294891101</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1632.6639586108909</v>
      </c>
      <c r="D22" s="2567">
        <v>4.874093189</v>
      </c>
      <c r="E22" s="2567">
        <v>783.8054488851876</v>
      </c>
      <c r="F22" s="2567">
        <v>765.1007415084547</v>
      </c>
      <c r="G22" s="2567">
        <v>24.78734605714</v>
      </c>
      <c r="H22" s="2567" t="s">
        <v>87</v>
      </c>
      <c r="I22" s="2567">
        <v>28.306164134390006</v>
      </c>
      <c r="J22" s="2640" t="s">
        <v>87</v>
      </c>
      <c r="K22" s="2633">
        <v>3239.5377523850634</v>
      </c>
      <c r="L22" s="135"/>
    </row>
    <row r="23" ht="18" customHeight="1" x14ac:dyDescent="0.2">
      <c r="B23" s="2641" t="s">
        <v>2096</v>
      </c>
      <c r="C23" s="2558">
        <v>1523.369306109</v>
      </c>
      <c r="D23" s="2558" t="s">
        <v>115</v>
      </c>
      <c r="E23" s="2558" t="s">
        <v>115</v>
      </c>
      <c r="F23" s="49"/>
      <c r="G23" s="49"/>
      <c r="H23" s="49"/>
      <c r="I23" s="1328"/>
      <c r="J23" s="1328"/>
      <c r="K23" s="2635">
        <v>1523.369306109</v>
      </c>
      <c r="L23" s="135"/>
    </row>
    <row r="24" ht="18" customHeight="1" x14ac:dyDescent="0.2">
      <c r="B24" s="2641" t="s">
        <v>880</v>
      </c>
      <c r="C24" s="2558">
        <v>0.8395717</v>
      </c>
      <c r="D24" s="2558" t="s">
        <v>113</v>
      </c>
      <c r="E24" s="2558">
        <v>764.7900000000001</v>
      </c>
      <c r="F24" s="2535" t="s">
        <v>87</v>
      </c>
      <c r="G24" s="2535" t="s">
        <v>87</v>
      </c>
      <c r="H24" s="2535" t="s">
        <v>87</v>
      </c>
      <c r="I24" s="2642" t="s">
        <v>87</v>
      </c>
      <c r="J24" s="2642" t="s">
        <v>87</v>
      </c>
      <c r="K24" s="2635">
        <v>765.6295717</v>
      </c>
      <c r="L24" s="135"/>
    </row>
    <row r="25" ht="18" customHeight="1" x14ac:dyDescent="0.2">
      <c r="B25" s="2641" t="s">
        <v>626</v>
      </c>
      <c r="C25" s="2558">
        <v>0.0628</v>
      </c>
      <c r="D25" s="2558" t="s">
        <v>87</v>
      </c>
      <c r="E25" s="2558" t="s">
        <v>87</v>
      </c>
      <c r="F25" s="2535" t="s">
        <v>87</v>
      </c>
      <c r="G25" s="2558" t="s">
        <v>87</v>
      </c>
      <c r="H25" s="2558" t="s">
        <v>87</v>
      </c>
      <c r="I25" s="2558" t="s">
        <v>87</v>
      </c>
      <c r="J25" s="2558" t="s">
        <v>87</v>
      </c>
      <c r="K25" s="2635">
        <v>0.0628</v>
      </c>
      <c r="L25" s="135"/>
    </row>
    <row r="26" ht="18" customHeight="1" x14ac:dyDescent="0.2">
      <c r="B26" s="2643" t="s">
        <v>2149</v>
      </c>
      <c r="C26" s="2558">
        <v>108.13049503939075</v>
      </c>
      <c r="D26" s="2535">
        <v>0.41120494799999996</v>
      </c>
      <c r="E26" s="2535">
        <v>0.15544476000000002</v>
      </c>
      <c r="F26" s="49"/>
      <c r="G26" s="49"/>
      <c r="H26" s="49"/>
      <c r="I26" s="1328"/>
      <c r="J26" s="1328"/>
      <c r="K26" s="2635">
        <v>108.69714474739075</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765.1007415084547</v>
      </c>
      <c r="G28" s="2558">
        <v>24.78734605714</v>
      </c>
      <c r="H28" s="2558" t="s">
        <v>87</v>
      </c>
      <c r="I28" s="2558" t="s">
        <v>87</v>
      </c>
      <c r="J28" s="2642" t="s">
        <v>87</v>
      </c>
      <c r="K28" s="2635">
        <v>789.8880875655947</v>
      </c>
      <c r="L28" s="135"/>
    </row>
    <row r="29" ht="18" customHeight="1" x14ac:dyDescent="0.2">
      <c r="B29" s="2643" t="s">
        <v>2152</v>
      </c>
      <c r="C29" s="2558">
        <v>0.2617857625</v>
      </c>
      <c r="D29" s="2558">
        <v>4.462888241</v>
      </c>
      <c r="E29" s="2558">
        <v>18.860004125187498</v>
      </c>
      <c r="F29" s="2558" t="s">
        <v>87</v>
      </c>
      <c r="G29" s="2558" t="s">
        <v>87</v>
      </c>
      <c r="H29" s="2558" t="s">
        <v>87</v>
      </c>
      <c r="I29" s="2558">
        <v>28.306164134390006</v>
      </c>
      <c r="J29" s="2642" t="s">
        <v>87</v>
      </c>
      <c r="K29" s="2635">
        <v>51.8908422630775</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228.43732743197802</v>
      </c>
      <c r="D31" s="2567">
        <v>8089.684359205086</v>
      </c>
      <c r="E31" s="2567">
        <v>4954.467557794227</v>
      </c>
      <c r="F31" s="2509"/>
      <c r="G31" s="2509"/>
      <c r="H31" s="2509"/>
      <c r="I31" s="2632"/>
      <c r="J31" s="2632"/>
      <c r="K31" s="2633">
        <v>13272.589244431292</v>
      </c>
      <c r="L31" s="135"/>
    </row>
    <row r="32" ht="18" customHeight="1" x14ac:dyDescent="0.2">
      <c r="B32" s="2634" t="s">
        <v>2102</v>
      </c>
      <c r="C32" s="49"/>
      <c r="D32" s="2558">
        <v>3845.0362427252717</v>
      </c>
      <c r="E32" s="49"/>
      <c r="F32" s="49"/>
      <c r="G32" s="49"/>
      <c r="H32" s="49"/>
      <c r="I32" s="1328"/>
      <c r="J32" s="1328"/>
      <c r="K32" s="2635">
        <v>3845.0362427252717</v>
      </c>
      <c r="L32" s="135"/>
    </row>
    <row r="33" ht="18" customHeight="1" x14ac:dyDescent="0.2">
      <c r="B33" s="2634" t="s">
        <v>2103</v>
      </c>
      <c r="C33" s="49"/>
      <c r="D33" s="2558">
        <v>4242.275399139814</v>
      </c>
      <c r="E33" s="2558">
        <v>958.3766670962855</v>
      </c>
      <c r="F33" s="49"/>
      <c r="G33" s="49"/>
      <c r="H33" s="49"/>
      <c r="I33" s="1328"/>
      <c r="J33" s="1328"/>
      <c r="K33" s="2635">
        <v>5200.6520662361</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3995.736321095442</v>
      </c>
      <c r="F35" s="49"/>
      <c r="G35" s="49"/>
      <c r="H35" s="49"/>
      <c r="I35" s="1328"/>
      <c r="J35" s="1328"/>
      <c r="K35" s="2635">
        <v>3995.736321095442</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2.3727173400000003</v>
      </c>
      <c r="E37" s="2558">
        <v>0.35456960249999997</v>
      </c>
      <c r="F37" s="49"/>
      <c r="G37" s="49"/>
      <c r="H37" s="49"/>
      <c r="I37" s="1328"/>
      <c r="J37" s="1328"/>
      <c r="K37" s="2635">
        <v>2.7272869425</v>
      </c>
      <c r="L37" s="135"/>
    </row>
    <row r="38" ht="18" customHeight="1" x14ac:dyDescent="0.2">
      <c r="B38" s="2634" t="s">
        <v>1009</v>
      </c>
      <c r="C38" s="2535">
        <v>226.276927431978</v>
      </c>
      <c r="D38" s="2647"/>
      <c r="E38" s="2647"/>
      <c r="F38" s="49"/>
      <c r="G38" s="49"/>
      <c r="H38" s="49"/>
      <c r="I38" s="1328"/>
      <c r="J38" s="1328"/>
      <c r="K38" s="2635">
        <v>226.276927431978</v>
      </c>
      <c r="L38" s="135"/>
    </row>
    <row r="39" ht="18" customHeight="1" x14ac:dyDescent="0.2">
      <c r="B39" s="2634" t="s">
        <v>1010</v>
      </c>
      <c r="C39" s="2535">
        <v>0.806666666666667</v>
      </c>
      <c r="D39" s="2647"/>
      <c r="E39" s="2647"/>
      <c r="F39" s="49"/>
      <c r="G39" s="49"/>
      <c r="H39" s="49"/>
      <c r="I39" s="1328"/>
      <c r="J39" s="1328"/>
      <c r="K39" s="2635">
        <v>0.806666666666667</v>
      </c>
      <c r="L39" s="135"/>
    </row>
    <row r="40" ht="18" customHeight="1" x14ac:dyDescent="0.2">
      <c r="B40" s="2634" t="s">
        <v>1011</v>
      </c>
      <c r="C40" s="2535">
        <v>1.35373333333333</v>
      </c>
      <c r="D40" s="2647"/>
      <c r="E40" s="2647"/>
      <c r="F40" s="49"/>
      <c r="G40" s="49"/>
      <c r="H40" s="49"/>
      <c r="I40" s="1328"/>
      <c r="J40" s="1328"/>
      <c r="K40" s="2635">
        <v>1.35373333333333</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4811.64259931784</v>
      </c>
      <c r="D42" s="2649">
        <v>372.7864151458592</v>
      </c>
      <c r="E42" s="2649">
        <v>50.17805729642475</v>
      </c>
      <c r="F42" s="2509"/>
      <c r="G42" s="2509"/>
      <c r="H42" s="2509"/>
      <c r="I42" s="2632"/>
      <c r="J42" s="2632"/>
      <c r="K42" s="2633">
        <v>5234.607071760123</v>
      </c>
      <c r="L42" s="135"/>
    </row>
    <row r="43" ht="18" customHeight="1" x14ac:dyDescent="0.2">
      <c r="B43" s="2634" t="s">
        <v>1369</v>
      </c>
      <c r="C43" s="2535">
        <v>-1319.8831659931159</v>
      </c>
      <c r="D43" s="2535">
        <v>22.531625810399998</v>
      </c>
      <c r="E43" s="2535">
        <v>25.37337347316</v>
      </c>
      <c r="F43" s="49"/>
      <c r="G43" s="49"/>
      <c r="H43" s="49"/>
      <c r="I43" s="1328"/>
      <c r="J43" s="1328"/>
      <c r="K43" s="2635">
        <v>-1271.9781667095558</v>
      </c>
      <c r="L43" s="135"/>
    </row>
    <row r="44" ht="18" customHeight="1" x14ac:dyDescent="0.2">
      <c r="B44" s="2634" t="s">
        <v>1372</v>
      </c>
      <c r="C44" s="2535">
        <v>5015.191807998722</v>
      </c>
      <c r="D44" s="2535">
        <v>262.750838</v>
      </c>
      <c r="E44" s="2535">
        <v>0.469342308356</v>
      </c>
      <c r="F44" s="49"/>
      <c r="G44" s="49"/>
      <c r="H44" s="49"/>
      <c r="I44" s="1328"/>
      <c r="J44" s="1328"/>
      <c r="K44" s="2635">
        <v>5278.411988307078</v>
      </c>
      <c r="L44" s="135"/>
    </row>
    <row r="45" ht="18" customHeight="1" x14ac:dyDescent="0.2">
      <c r="B45" s="2634" t="s">
        <v>1376</v>
      </c>
      <c r="C45" s="2535">
        <v>557.0205049677845</v>
      </c>
      <c r="D45" s="2535">
        <v>83.78031565456001</v>
      </c>
      <c r="E45" s="2535">
        <v>0.06349543489815</v>
      </c>
      <c r="F45" s="49"/>
      <c r="G45" s="49"/>
      <c r="H45" s="49"/>
      <c r="I45" s="1328"/>
      <c r="J45" s="1328"/>
      <c r="K45" s="2635">
        <v>640.8643160572427</v>
      </c>
      <c r="L45" s="135"/>
    </row>
    <row r="46" ht="18" customHeight="1" x14ac:dyDescent="0.2">
      <c r="B46" s="2634" t="s">
        <v>2155</v>
      </c>
      <c r="C46" s="2535">
        <v>89.5961880150263</v>
      </c>
      <c r="D46" s="2535">
        <v>3.7236356808992603</v>
      </c>
      <c r="E46" s="2535">
        <v>0.19933424839379998</v>
      </c>
      <c r="F46" s="49"/>
      <c r="G46" s="49"/>
      <c r="H46" s="49"/>
      <c r="I46" s="1328"/>
      <c r="J46" s="1328"/>
      <c r="K46" s="2635">
        <v>93.51915794431936</v>
      </c>
      <c r="L46" s="135"/>
    </row>
    <row r="47" ht="18" customHeight="1" x14ac:dyDescent="0.2">
      <c r="B47" s="2634" t="s">
        <v>2156</v>
      </c>
      <c r="C47" s="2535">
        <v>291.16811299942344</v>
      </c>
      <c r="D47" s="2535" t="s">
        <v>1373</v>
      </c>
      <c r="E47" s="2535">
        <v>24.072511831616797</v>
      </c>
      <c r="F47" s="49"/>
      <c r="G47" s="49"/>
      <c r="H47" s="49"/>
      <c r="I47" s="1328"/>
      <c r="J47" s="1328"/>
      <c r="K47" s="2635">
        <v>315.24062483104024</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178.54915133</v>
      </c>
      <c r="D49" s="2529"/>
      <c r="E49" s="2529"/>
      <c r="F49" s="49"/>
      <c r="G49" s="49"/>
      <c r="H49" s="49"/>
      <c r="I49" s="1328"/>
      <c r="J49" s="1328"/>
      <c r="K49" s="2635">
        <v>178.54915133</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17.82336</v>
      </c>
      <c r="D51" s="2649">
        <v>859.0803627228807</v>
      </c>
      <c r="E51" s="2649">
        <v>179.24163383922402</v>
      </c>
      <c r="F51" s="2509"/>
      <c r="G51" s="2509"/>
      <c r="H51" s="2509"/>
      <c r="I51" s="2632"/>
      <c r="J51" s="2632"/>
      <c r="K51" s="2633">
        <v>1056.1453565621048</v>
      </c>
      <c r="L51" s="135"/>
    </row>
    <row r="52" ht="18" customHeight="1" x14ac:dyDescent="0.2">
      <c r="B52" s="2634" t="s">
        <v>2160</v>
      </c>
      <c r="C52" s="49"/>
      <c r="D52" s="2535">
        <v>624.5161498794848</v>
      </c>
      <c r="E52" s="49"/>
      <c r="F52" s="49"/>
      <c r="G52" s="49"/>
      <c r="H52" s="49"/>
      <c r="I52" s="1328"/>
      <c r="J52" s="1328"/>
      <c r="K52" s="2635">
        <v>624.5161498794848</v>
      </c>
      <c r="L52" s="135"/>
    </row>
    <row r="53" ht="18" customHeight="1" x14ac:dyDescent="0.2">
      <c r="B53" s="2634" t="s">
        <v>2161</v>
      </c>
      <c r="C53" s="49"/>
      <c r="D53" s="2535">
        <v>116.24679446107194</v>
      </c>
      <c r="E53" s="2535">
        <v>41.010234</v>
      </c>
      <c r="F53" s="49"/>
      <c r="G53" s="49"/>
      <c r="H53" s="49"/>
      <c r="I53" s="1328"/>
      <c r="J53" s="1328"/>
      <c r="K53" s="2635">
        <v>157.25702846107194</v>
      </c>
      <c r="L53" s="135"/>
    </row>
    <row r="54" ht="18" customHeight="1" x14ac:dyDescent="0.2">
      <c r="B54" s="2650" t="s">
        <v>2162</v>
      </c>
      <c r="C54" s="2535" t="s">
        <v>87</v>
      </c>
      <c r="D54" s="2535">
        <v>0.01616889456</v>
      </c>
      <c r="E54" s="2535">
        <v>0.191287323234</v>
      </c>
      <c r="F54" s="49"/>
      <c r="G54" s="49"/>
      <c r="H54" s="49"/>
      <c r="I54" s="1328"/>
      <c r="J54" s="1328"/>
      <c r="K54" s="2635">
        <v>0.207456217794</v>
      </c>
      <c r="L54" s="135"/>
    </row>
    <row r="55" ht="18" customHeight="1" x14ac:dyDescent="0.2">
      <c r="B55" s="2634" t="s">
        <v>2163</v>
      </c>
      <c r="C55" s="49"/>
      <c r="D55" s="2535">
        <v>110.513333127764</v>
      </c>
      <c r="E55" s="2535">
        <v>138.04011251599002</v>
      </c>
      <c r="F55" s="49"/>
      <c r="G55" s="49"/>
      <c r="H55" s="49"/>
      <c r="I55" s="1328"/>
      <c r="J55" s="1328"/>
      <c r="K55" s="2635">
        <v>248.553445643754</v>
      </c>
      <c r="L55" s="135"/>
    </row>
    <row r="56" ht="18" customHeight="1" x14ac:dyDescent="0.2">
      <c r="B56" s="2648" t="s">
        <v>2164</v>
      </c>
      <c r="C56" s="2585">
        <v>17.82336</v>
      </c>
      <c r="D56" s="2585">
        <v>7.7879163600000005</v>
      </c>
      <c r="E56" s="2585" t="s">
        <v>127</v>
      </c>
      <c r="F56" s="280"/>
      <c r="G56" s="280"/>
      <c r="H56" s="280"/>
      <c r="I56" s="1355"/>
      <c r="J56" s="1355"/>
      <c r="K56" s="2639">
        <v>25.61127636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4992.85240434478</v>
      </c>
      <c r="D60" s="2515">
        <v>1.4699703596883884</v>
      </c>
      <c r="E60" s="2515">
        <v>38.635371108601646</v>
      </c>
      <c r="F60" s="49"/>
      <c r="G60" s="49"/>
      <c r="H60" s="529"/>
      <c r="I60" s="1329"/>
      <c r="J60" s="1329"/>
      <c r="K60" s="2516">
        <v>5032.957745813069</v>
      </c>
    </row>
    <row r="61" ht="18" customHeight="1" x14ac:dyDescent="0.2">
      <c r="B61" s="2659" t="s">
        <v>124</v>
      </c>
      <c r="C61" s="2533">
        <v>2125.77485255196</v>
      </c>
      <c r="D61" s="2533">
        <v>0.2162895661586251</v>
      </c>
      <c r="E61" s="2533">
        <v>19.480792432378443</v>
      </c>
      <c r="F61" s="49"/>
      <c r="G61" s="49"/>
      <c r="H61" s="49"/>
      <c r="I61" s="1320"/>
      <c r="J61" s="1320"/>
      <c r="K61" s="2534">
        <v>2145.4719345504973</v>
      </c>
    </row>
    <row r="62" ht="18" customHeight="1" x14ac:dyDescent="0.2">
      <c r="B62" s="2659" t="s">
        <v>2127</v>
      </c>
      <c r="C62" s="2515">
        <v>2867.0775517928196</v>
      </c>
      <c r="D62" s="2515">
        <v>1.2536807935297634</v>
      </c>
      <c r="E62" s="2515">
        <v>19.1545786762232</v>
      </c>
      <c r="F62" s="49"/>
      <c r="G62" s="49"/>
      <c r="H62" s="49"/>
      <c r="I62" s="1329"/>
      <c r="J62" s="1329"/>
      <c r="K62" s="2516">
        <v>2887.4858112625725</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8096.378231137714</v>
      </c>
      <c r="D64" s="49"/>
      <c r="E64" s="49"/>
      <c r="F64" s="49"/>
      <c r="G64" s="49"/>
      <c r="H64" s="49"/>
      <c r="I64" s="1328"/>
      <c r="J64" s="1328"/>
      <c r="K64" s="2516">
        <v>8096.378231137714</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402.1309541254553</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846.8454332861575</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77833.83743999398</v>
      </c>
    </row>
    <row r="72" ht="18" customHeight="1" x14ac:dyDescent="0.2" s="184" customFormat="1">
      <c r="B72" s="2677"/>
      <c r="C72" s="2678"/>
      <c r="D72" s="2678"/>
      <c r="E72" s="2678"/>
      <c r="F72" s="2678"/>
      <c r="G72" s="2678"/>
      <c r="H72" s="2678"/>
      <c r="I72" s="2678"/>
      <c r="J72" s="2679" t="s">
        <v>2170</v>
      </c>
      <c r="K72" s="2680">
        <v>83068.4445117541</v>
      </c>
    </row>
    <row r="73" ht="18" customHeight="1" x14ac:dyDescent="0.2" s="184" customFormat="1">
      <c r="B73" s="2677"/>
      <c r="C73" s="2678"/>
      <c r="D73" s="2678"/>
      <c r="E73" s="2678"/>
      <c r="F73" s="2678"/>
      <c r="G73" s="2678"/>
      <c r="H73" s="2678"/>
      <c r="I73" s="2678"/>
      <c r="J73" s="2679" t="s">
        <v>2171</v>
      </c>
      <c r="K73" s="2680">
        <v>78680.68287328014</v>
      </c>
    </row>
    <row r="74" ht="18" customHeight="1" x14ac:dyDescent="0.2" s="184" customFormat="1">
      <c r="B74" s="2681"/>
      <c r="C74" s="2682"/>
      <c r="D74" s="2682"/>
      <c r="E74" s="2682"/>
      <c r="F74" s="2682"/>
      <c r="G74" s="2682"/>
      <c r="H74" s="2682"/>
      <c r="I74" s="2682"/>
      <c r="J74" s="2683" t="s">
        <v>2172</v>
      </c>
      <c r="K74" s="2684">
        <v>83915.28994504026</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115</v>
      </c>
      <c r="N21" s="2698" t="s">
        <v>115</v>
      </c>
      <c r="O21" s="2698" t="s">
        <v>2194</v>
      </c>
      <c r="P21" s="2698" t="s">
        <v>2207</v>
      </c>
      <c r="Q21" s="2698" t="s">
        <v>115</v>
      </c>
      <c r="R21" s="2706" t="s">
        <v>115</v>
      </c>
    </row>
    <row r="22" ht="18" customHeight="1" x14ac:dyDescent="0.2">
      <c r="B22" s="2641" t="s">
        <v>2096</v>
      </c>
      <c r="C22" s="2698" t="s">
        <v>2208</v>
      </c>
      <c r="D22" s="2698" t="s">
        <v>2202</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2193</v>
      </c>
      <c r="H23" s="2698" t="s">
        <v>2210</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115</v>
      </c>
      <c r="J26" s="2698" t="s">
        <v>115</v>
      </c>
      <c r="K26" s="2698" t="s">
        <v>115</v>
      </c>
      <c r="L26" s="2698" t="s">
        <v>115</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2193</v>
      </c>
      <c r="J27" s="2707" t="s">
        <v>2190</v>
      </c>
      <c r="K27" s="2707" t="s">
        <v>2193</v>
      </c>
      <c r="L27" s="2707" t="s">
        <v>2207</v>
      </c>
      <c r="M27" s="2707" t="s">
        <v>115</v>
      </c>
      <c r="N27" s="2707" t="s">
        <v>115</v>
      </c>
      <c r="O27" s="2707" t="s">
        <v>115</v>
      </c>
      <c r="P27" s="2707" t="s">
        <v>115</v>
      </c>
      <c r="Q27" s="2707" t="s">
        <v>115</v>
      </c>
      <c r="R27" s="2708" t="s">
        <v>115</v>
      </c>
    </row>
    <row r="28" ht="18" customHeight="1" x14ac:dyDescent="0.2">
      <c r="B28" s="2643" t="s">
        <v>2152</v>
      </c>
      <c r="C28" s="2709" t="s">
        <v>2193</v>
      </c>
      <c r="D28" s="2709" t="s">
        <v>2200</v>
      </c>
      <c r="E28" s="2709" t="s">
        <v>2212</v>
      </c>
      <c r="F28" s="2709" t="s">
        <v>2213</v>
      </c>
      <c r="G28" s="2709" t="s">
        <v>2214</v>
      </c>
      <c r="H28" s="2709" t="s">
        <v>2213</v>
      </c>
      <c r="I28" s="2709" t="s">
        <v>115</v>
      </c>
      <c r="J28" s="2709" t="s">
        <v>115</v>
      </c>
      <c r="K28" s="2709" t="s">
        <v>115</v>
      </c>
      <c r="L28" s="2709" t="s">
        <v>115</v>
      </c>
      <c r="M28" s="2709" t="s">
        <v>115</v>
      </c>
      <c r="N28" s="2709" t="s">
        <v>115</v>
      </c>
      <c r="O28" s="2709" t="s">
        <v>2194</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2190</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1372</v>
      </c>
      <c r="C43" s="2698" t="s">
        <v>2182</v>
      </c>
      <c r="D43" s="2698" t="s">
        <v>2190</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2191</v>
      </c>
      <c r="D44" s="2698" t="s">
        <v>2190</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2191</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2190</v>
      </c>
      <c r="I50" s="533"/>
      <c r="J50" s="2716"/>
      <c r="K50" s="533"/>
      <c r="L50" s="2716"/>
      <c r="M50" s="533"/>
      <c r="N50" s="2717"/>
      <c r="O50" s="2718"/>
      <c r="P50" s="2718"/>
      <c r="Q50" s="2718"/>
      <c r="R50" s="2719"/>
    </row>
    <row r="51" ht="18" customHeight="1" x14ac:dyDescent="0.2">
      <c r="B51" s="2634" t="s">
        <v>2160</v>
      </c>
      <c r="C51" s="2716"/>
      <c r="D51" s="2716"/>
      <c r="E51" s="2698" t="s">
        <v>2223</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2190</v>
      </c>
      <c r="G53" s="2698" t="s">
        <v>2211</v>
      </c>
      <c r="H53" s="2698" t="s">
        <v>2190</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375.4965674483454</v>
      </c>
      <c r="D10" s="2763">
        <v>438.3027993311745</v>
      </c>
      <c r="E10" s="2763">
        <v>163.8329788084329</v>
      </c>
      <c r="F10" s="2763">
        <v>227.4792459785385</v>
      </c>
      <c r="G10" s="2764">
        <v>5.32233326522196</v>
      </c>
      <c r="H10" s="2765">
        <v>846.8454332861575</v>
      </c>
      <c r="I10" s="2766">
        <v>1.5174752985866238</v>
      </c>
    </row>
    <row r="11" ht="18" customHeight="1" x14ac:dyDescent="0.2">
      <c r="B11" s="2767" t="s">
        <v>2085</v>
      </c>
      <c r="C11" s="1442">
        <v>45.4847316315093</v>
      </c>
      <c r="D11" s="2768">
        <v>417.378122677435</v>
      </c>
      <c r="E11" s="2768">
        <v>85.9616442267801</v>
      </c>
      <c r="F11" s="2768">
        <v>208.099275259932</v>
      </c>
      <c r="G11" s="2769">
        <v>3.70696907084696</v>
      </c>
      <c r="H11" s="2770">
        <v>757.54069078072</v>
      </c>
      <c r="I11" s="2771">
        <v>1.40378838775396</v>
      </c>
    </row>
    <row r="12" ht="18" customHeight="1" x14ac:dyDescent="0.2">
      <c r="B12" s="2772" t="s">
        <v>2248</v>
      </c>
      <c r="C12" s="1550">
        <v>0.17407475675</v>
      </c>
      <c r="D12" s="162">
        <v>17.1314203455</v>
      </c>
      <c r="E12" s="162">
        <v>31.0629772005</v>
      </c>
      <c r="F12" s="162">
        <v>0.56422670575</v>
      </c>
      <c r="G12" s="530">
        <v>0.631082162375</v>
      </c>
      <c r="H12" s="2773">
        <v>89.3047425054375</v>
      </c>
      <c r="I12" s="185">
        <v>0.0108654211799744</v>
      </c>
    </row>
    <row r="13" ht="18" customHeight="1" x14ac:dyDescent="0.2">
      <c r="B13" s="2772" t="s">
        <v>2249</v>
      </c>
      <c r="C13" s="1550">
        <v>288.917298543039</v>
      </c>
      <c r="D13" s="162">
        <v>0.991605555</v>
      </c>
      <c r="E13" s="162">
        <v>46.0807354128118</v>
      </c>
      <c r="F13" s="162">
        <v>18.6276303778565</v>
      </c>
      <c r="G13" s="2774"/>
      <c r="H13" s="2773" t="s">
        <v>115</v>
      </c>
      <c r="I13" s="185">
        <v>0.0890886670245309</v>
      </c>
    </row>
    <row r="14" ht="18" customHeight="1" x14ac:dyDescent="0.2">
      <c r="B14" s="2772" t="s">
        <v>2250</v>
      </c>
      <c r="C14" s="1550">
        <v>10.23902099123</v>
      </c>
      <c r="D14" s="162">
        <v>0.0025982352396</v>
      </c>
      <c r="E14" s="530">
        <v>0.00109688436</v>
      </c>
      <c r="F14" s="530">
        <v>0.018281406</v>
      </c>
      <c r="G14" s="2774"/>
      <c r="H14" s="2775" t="s">
        <v>115</v>
      </c>
      <c r="I14" s="185">
        <v>0.00018281406</v>
      </c>
    </row>
    <row r="15" ht="18" customHeight="1" x14ac:dyDescent="0.2">
      <c r="B15" s="2772" t="s">
        <v>2251</v>
      </c>
      <c r="C15" s="1550">
        <v>30.6814415258171</v>
      </c>
      <c r="D15" s="162">
        <v>2.799052518</v>
      </c>
      <c r="E15" s="530">
        <v>0.726525083981</v>
      </c>
      <c r="F15" s="530">
        <v>0.169832229</v>
      </c>
      <c r="G15" s="530">
        <v>0.487297032</v>
      </c>
      <c r="H15" s="2775" t="s">
        <v>115</v>
      </c>
      <c r="I15" s="185">
        <v>0.00711843797992327</v>
      </c>
    </row>
    <row r="16" ht="18" customHeight="1" x14ac:dyDescent="0.2">
      <c r="B16" s="2776" t="s">
        <v>2252</v>
      </c>
      <c r="C16" s="2777" t="s">
        <v>87</v>
      </c>
      <c r="D16" s="203" t="s">
        <v>87</v>
      </c>
      <c r="E16" s="1095" t="s">
        <v>87</v>
      </c>
      <c r="F16" s="1095" t="s">
        <v>87</v>
      </c>
      <c r="G16" s="1095">
        <v>0.496985</v>
      </c>
      <c r="H16" s="2778" t="s">
        <v>87</v>
      </c>
      <c r="I16" s="215">
        <v>0.00643157058823529</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t="s">
        <v>2271</v>
      </c>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t="s">
        <v>2271</v>
      </c>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t="s">
        <v>2271</v>
      </c>
      <c r="E122" s="2809" t="s">
        <v>2271</v>
      </c>
      <c r="F122" s="2809" t="s">
        <v>2271</v>
      </c>
      <c r="G122" s="2810" t="s">
        <v>2271</v>
      </c>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t="s">
        <v>2271</v>
      </c>
      <c r="F162" s="2809" t="s">
        <v>2271</v>
      </c>
      <c r="G162" s="2810" t="s">
        <v>2271</v>
      </c>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c r="E205" s="2809" t="s">
        <v>2271</v>
      </c>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t="s">
        <v>2271</v>
      </c>
      <c r="F208" s="2809"/>
      <c r="G208" s="2810" t="s">
        <v>2271</v>
      </c>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c r="F222" s="2809"/>
      <c r="G222" s="2810"/>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t="s">
        <v>2271</v>
      </c>
      <c r="F227" s="2809" t="s">
        <v>2271</v>
      </c>
      <c r="G227" s="2810" t="s">
        <v>2271</v>
      </c>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65487.55211933752</v>
      </c>
      <c r="D10" s="2842">
        <v>65342.03250407664</v>
      </c>
      <c r="E10" s="2843">
        <v>-145.5196152608769</v>
      </c>
      <c r="F10" s="2844">
        <v>-0.22220958113642345</v>
      </c>
      <c r="G10" s="2845">
        <v>-0.18696189221437948</v>
      </c>
      <c r="H10" s="2846">
        <v>-0.17518037820039595</v>
      </c>
      <c r="I10" s="2847">
        <v>11124.10557086975</v>
      </c>
      <c r="J10" s="2842">
        <v>10599.99771594509</v>
      </c>
      <c r="K10" s="2843">
        <v>-524.1078549246595</v>
      </c>
      <c r="L10" s="2844">
        <v>-4.711460634616052</v>
      </c>
      <c r="M10" s="2845">
        <v>-0.673367615118194</v>
      </c>
      <c r="N10" s="2846">
        <v>-0.6309349573176355</v>
      </c>
      <c r="O10" s="2847">
        <v>6237.22243774946</v>
      </c>
      <c r="P10" s="2842">
        <v>6308.220040032389</v>
      </c>
      <c r="Q10" s="2843">
        <v>70.99760228292871</v>
      </c>
      <c r="R10" s="2844">
        <v>1.1382887654163307</v>
      </c>
      <c r="S10" s="2845">
        <v>0.09121688537798786</v>
      </c>
      <c r="T10" s="2846">
        <v>0.08546879949447304</v>
      </c>
    </row>
    <row r="11" ht="18" customHeight="1" x14ac:dyDescent="0.2">
      <c r="B11" s="2848" t="s">
        <v>2085</v>
      </c>
      <c r="C11" s="2533">
        <v>58657.761191650774</v>
      </c>
      <c r="D11" s="2533">
        <v>58651.46525871592</v>
      </c>
      <c r="E11" s="2849">
        <v>-6.295932934852317</v>
      </c>
      <c r="F11" s="2850">
        <v>-0.010733333163333324</v>
      </c>
      <c r="G11" s="2851">
        <v>-0.008088940674043173</v>
      </c>
      <c r="H11" s="2852">
        <v>-0.007579211302026306</v>
      </c>
      <c r="I11" s="2565">
        <v>1273.5060794823748</v>
      </c>
      <c r="J11" s="2533">
        <v>1273.5724856822615</v>
      </c>
      <c r="K11" s="2849">
        <v>0.06640619988661456</v>
      </c>
      <c r="L11" s="2850">
        <v>0.00521443917359278</v>
      </c>
      <c r="M11" s="2851">
        <v>0.00008531790551610723</v>
      </c>
      <c r="N11" s="2852">
        <v>0.0000799415473311507</v>
      </c>
      <c r="O11" s="2565">
        <v>338.0522567916972</v>
      </c>
      <c r="P11" s="2533">
        <v>340.52734221732607</v>
      </c>
      <c r="Q11" s="2849">
        <v>2.4750854256288903</v>
      </c>
      <c r="R11" s="2850">
        <v>0.7321605982219493</v>
      </c>
      <c r="S11" s="2851">
        <v>0.0031799606791031707</v>
      </c>
      <c r="T11" s="2852">
        <v>0.0029795735795662675</v>
      </c>
    </row>
    <row r="12" ht="18" customHeight="1" x14ac:dyDescent="0.2">
      <c r="B12" s="2634" t="s">
        <v>154</v>
      </c>
      <c r="C12" s="2533">
        <v>57987.4160333561</v>
      </c>
      <c r="D12" s="2533">
        <v>57981.119811373486</v>
      </c>
      <c r="E12" s="2533">
        <v>-6.296221982614952</v>
      </c>
      <c r="F12" s="2853">
        <v>-0.010857910928455885</v>
      </c>
      <c r="G12" s="2851">
        <v>-0.008089312039213056</v>
      </c>
      <c r="H12" s="2852">
        <v>-0.007579559265400766</v>
      </c>
      <c r="I12" s="2565">
        <v>763.7946038303181</v>
      </c>
      <c r="J12" s="2533">
        <v>763.9219844265504</v>
      </c>
      <c r="K12" s="2533">
        <v>0.12738059623222853</v>
      </c>
      <c r="L12" s="2853">
        <v>0.016677336497722486</v>
      </c>
      <c r="M12" s="2851">
        <v>0.00016365709365214409</v>
      </c>
      <c r="N12" s="2852">
        <v>0.0001533441452779392</v>
      </c>
      <c r="O12" s="2523">
        <v>337.77277590073373</v>
      </c>
      <c r="P12" s="2515">
        <v>340.2478613263626</v>
      </c>
      <c r="Q12" s="2533">
        <v>2.4750854256288903</v>
      </c>
      <c r="R12" s="2853">
        <v>0.7327664045832635</v>
      </c>
      <c r="S12" s="2851">
        <v>0.0031799606791031707</v>
      </c>
      <c r="T12" s="2852">
        <v>0.0029795735795662675</v>
      </c>
    </row>
    <row r="13" ht="18" customHeight="1" x14ac:dyDescent="0.2">
      <c r="B13" s="2636" t="s">
        <v>2087</v>
      </c>
      <c r="C13" s="2515">
        <v>31845.907718270202</v>
      </c>
      <c r="D13" s="2533">
        <v>31845.907718270202</v>
      </c>
      <c r="E13" s="2533">
        <v>0</v>
      </c>
      <c r="F13" s="2853">
        <v>0</v>
      </c>
      <c r="G13" s="2851">
        <v>0</v>
      </c>
      <c r="H13" s="2852">
        <v>0</v>
      </c>
      <c r="I13" s="2565">
        <v>402.84030821387563</v>
      </c>
      <c r="J13" s="2533">
        <v>402.84030821387586</v>
      </c>
      <c r="K13" s="2533">
        <v>2.273736754432321e-13</v>
      </c>
      <c r="L13" s="2853">
        <v>5.64426326777893e-14</v>
      </c>
      <c r="M13" s="2851">
        <v>2.921270271667e-16</v>
      </c>
      <c r="N13" s="2852">
        <v>2.737184700877e-16</v>
      </c>
      <c r="O13" s="2523">
        <v>117.06311538381894</v>
      </c>
      <c r="P13" s="2515">
        <v>117.06311538381894</v>
      </c>
      <c r="Q13" s="2533">
        <v>0</v>
      </c>
      <c r="R13" s="2853">
        <v>0</v>
      </c>
      <c r="S13" s="2851">
        <v>0</v>
      </c>
      <c r="T13" s="2852">
        <v>0</v>
      </c>
    </row>
    <row r="14" ht="18" customHeight="1" x14ac:dyDescent="0.2">
      <c r="B14" s="2636" t="s">
        <v>2147</v>
      </c>
      <c r="C14" s="2515">
        <v>5693.981881061299</v>
      </c>
      <c r="D14" s="2533">
        <v>5694.131060545256</v>
      </c>
      <c r="E14" s="2533">
        <v>0.14917948395759595</v>
      </c>
      <c r="F14" s="2853">
        <v>0.0026199500994862745</v>
      </c>
      <c r="G14" s="2851">
        <v>0.00019166404852209156</v>
      </c>
      <c r="H14" s="2852">
        <v>0.00017958622535238058</v>
      </c>
      <c r="I14" s="2565">
        <v>27.615058110204206</v>
      </c>
      <c r="J14" s="2533">
        <v>27.613806055501755</v>
      </c>
      <c r="K14" s="2533">
        <v>-0.0012520547024514883</v>
      </c>
      <c r="L14" s="2853">
        <v>-0.004533956428608181</v>
      </c>
      <c r="M14" s="2851">
        <v>-0.0000016086251733595433</v>
      </c>
      <c r="N14" s="2852">
        <v>-0.0000015072567083813923</v>
      </c>
      <c r="O14" s="2523">
        <v>55.83968375837291</v>
      </c>
      <c r="P14" s="2515">
        <v>55.84242798945424</v>
      </c>
      <c r="Q14" s="2533">
        <v>0.0027442310813299287</v>
      </c>
      <c r="R14" s="2853">
        <v>0.00491448177465447</v>
      </c>
      <c r="S14" s="2851">
        <v>0.0000035257558557942033</v>
      </c>
      <c r="T14" s="2852">
        <v>0.000003303578269052122</v>
      </c>
    </row>
    <row r="15" ht="18" customHeight="1" x14ac:dyDescent="0.2">
      <c r="B15" s="2636" t="s">
        <v>2089</v>
      </c>
      <c r="C15" s="2515">
        <v>12906.409248063748</v>
      </c>
      <c r="D15" s="2533">
        <v>12900.077458245147</v>
      </c>
      <c r="E15" s="2533">
        <v>-6.3317898186014645</v>
      </c>
      <c r="F15" s="2853">
        <v>-0.04905926735239218</v>
      </c>
      <c r="G15" s="2851">
        <v>-0.008135009177059989</v>
      </c>
      <c r="H15" s="2852">
        <v>-0.007622376771128201</v>
      </c>
      <c r="I15" s="2565">
        <v>50.07162887517139</v>
      </c>
      <c r="J15" s="2533">
        <v>50.2023772114864</v>
      </c>
      <c r="K15" s="2533">
        <v>0.13074833631500837</v>
      </c>
      <c r="L15" s="2853">
        <v>0.26112259427582046</v>
      </c>
      <c r="M15" s="2851">
        <v>0.00016798392654841007</v>
      </c>
      <c r="N15" s="2852">
        <v>0.00015739832024482849</v>
      </c>
      <c r="O15" s="2523">
        <v>102.01182059803605</v>
      </c>
      <c r="P15" s="2515">
        <v>101.9771458437479</v>
      </c>
      <c r="Q15" s="2533">
        <v>-0.03467475428814737</v>
      </c>
      <c r="R15" s="2853">
        <v>-0.033990917998394134</v>
      </c>
      <c r="S15" s="2851">
        <v>-0.000044549716972235735</v>
      </c>
      <c r="T15" s="2852">
        <v>-0.00004174239025655636</v>
      </c>
    </row>
    <row r="16" ht="18" customHeight="1" x14ac:dyDescent="0.2">
      <c r="B16" s="2636" t="s">
        <v>2090</v>
      </c>
      <c r="C16" s="2515">
        <v>7349.591785552905</v>
      </c>
      <c r="D16" s="2533">
        <v>7349.478173904932</v>
      </c>
      <c r="E16" s="2533">
        <v>-0.11361164797290257</v>
      </c>
      <c r="F16" s="2853">
        <v>-0.001545822561141818</v>
      </c>
      <c r="G16" s="2851">
        <v>-0.00014596691067749487</v>
      </c>
      <c r="H16" s="2852">
        <v>-0.00013676871962713428</v>
      </c>
      <c r="I16" s="2565">
        <v>281.0073626484939</v>
      </c>
      <c r="J16" s="2533">
        <v>281.005487760739</v>
      </c>
      <c r="K16" s="2533">
        <v>-0.0018748877548659948</v>
      </c>
      <c r="L16" s="2853">
        <v>-0.0006672023598225973</v>
      </c>
      <c r="M16" s="2851">
        <v>-0.000002408833762451248</v>
      </c>
      <c r="N16" s="2852">
        <v>-0.000002257039680814897</v>
      </c>
      <c r="O16" s="2523">
        <v>61.387274035088026</v>
      </c>
      <c r="P16" s="2515">
        <v>63.8942907607035</v>
      </c>
      <c r="Q16" s="2533">
        <v>2.507016725615472</v>
      </c>
      <c r="R16" s="2853">
        <v>4.083935579518483</v>
      </c>
      <c r="S16" s="2851">
        <v>0.0032209856382171276</v>
      </c>
      <c r="T16" s="2852">
        <v>0.0030180133266618846</v>
      </c>
    </row>
    <row r="17" ht="18" customHeight="1" x14ac:dyDescent="0.2">
      <c r="B17" s="2636" t="s">
        <v>2091</v>
      </c>
      <c r="C17" s="2515">
        <v>191.5254004079474</v>
      </c>
      <c r="D17" s="2533">
        <v>191.5254004079474</v>
      </c>
      <c r="E17" s="2533">
        <v>0</v>
      </c>
      <c r="F17" s="2853">
        <v>0</v>
      </c>
      <c r="G17" s="2851">
        <v>0</v>
      </c>
      <c r="H17" s="2852">
        <v>0</v>
      </c>
      <c r="I17" s="2565">
        <v>2.2602459825731556</v>
      </c>
      <c r="J17" s="2533">
        <v>2.260005184947313</v>
      </c>
      <c r="K17" s="2533">
        <v>-0.00024079762584250375</v>
      </c>
      <c r="L17" s="2853">
        <v>-0.010653602647636165</v>
      </c>
      <c r="M17" s="2851">
        <v>-3.093739609435893e-7</v>
      </c>
      <c r="N17" s="2852">
        <v>-2.89878578150613e-7</v>
      </c>
      <c r="O17" s="2523">
        <v>1.4708821254177538</v>
      </c>
      <c r="P17" s="2515">
        <v>1.47088134863807</v>
      </c>
      <c r="Q17" s="2533">
        <v>-7.767796836866125e-7</v>
      </c>
      <c r="R17" s="2853">
        <v>-0.000052810464568395984</v>
      </c>
      <c r="S17" s="2851">
        <v>-9.97997412482034e-10</v>
      </c>
      <c r="T17" s="2852">
        <v>-9.351080163499377e-10</v>
      </c>
    </row>
    <row r="18" ht="18" customHeight="1" x14ac:dyDescent="0.2">
      <c r="B18" s="2634" t="s">
        <v>106</v>
      </c>
      <c r="C18" s="2515">
        <v>670.3451582946736</v>
      </c>
      <c r="D18" s="2533">
        <v>670.3454473424355</v>
      </c>
      <c r="E18" s="2533">
        <v>0.0002890477618393561</v>
      </c>
      <c r="F18" s="2853">
        <v>0.00004311924361096005</v>
      </c>
      <c r="G18" s="2851">
        <v>3.7136516886013434e-7</v>
      </c>
      <c r="H18" s="2852">
        <v>3.479633735027458e-7</v>
      </c>
      <c r="I18" s="2565">
        <v>509.71147565205655</v>
      </c>
      <c r="J18" s="2533">
        <v>509.65050125571116</v>
      </c>
      <c r="K18" s="2533">
        <v>-0.060974396345386594</v>
      </c>
      <c r="L18" s="2853">
        <v>-0.011962531600330192</v>
      </c>
      <c r="M18" s="2851">
        <v>-0.00007833918813574472</v>
      </c>
      <c r="N18" s="2852">
        <v>-0.0000734025979465148</v>
      </c>
      <c r="O18" s="2523">
        <v>0.2794808909634466</v>
      </c>
      <c r="P18" s="2515">
        <v>0.2794808909634466</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670.3451582946736</v>
      </c>
      <c r="D20" s="2854">
        <v>670.3454473424355</v>
      </c>
      <c r="E20" s="2854">
        <v>0.0002890477618393561</v>
      </c>
      <c r="F20" s="2855">
        <v>0.00004311924361096005</v>
      </c>
      <c r="G20" s="2856">
        <v>3.7136516886013434e-7</v>
      </c>
      <c r="H20" s="2857">
        <v>3.479633735027458e-7</v>
      </c>
      <c r="I20" s="2858">
        <v>509.71147565205655</v>
      </c>
      <c r="J20" s="2854">
        <v>509.65050125571116</v>
      </c>
      <c r="K20" s="2854">
        <v>-0.060974396345386594</v>
      </c>
      <c r="L20" s="2855">
        <v>-0.011962531600330192</v>
      </c>
      <c r="M20" s="2856">
        <v>-0.00007833918813574472</v>
      </c>
      <c r="N20" s="2857">
        <v>-0.0000734025979465148</v>
      </c>
      <c r="O20" s="2528">
        <v>0.2794808909634466</v>
      </c>
      <c r="P20" s="2520">
        <v>0.2794808909634466</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1651.8051921118727</v>
      </c>
      <c r="D22" s="2533">
        <v>1632.6639586108909</v>
      </c>
      <c r="E22" s="2533">
        <v>-19.141233500981798</v>
      </c>
      <c r="F22" s="2850">
        <v>-1.1588069581322282</v>
      </c>
      <c r="G22" s="2851">
        <v>-0.024592431942904957</v>
      </c>
      <c r="H22" s="2852">
        <v>-0.0230427253254674</v>
      </c>
      <c r="I22" s="2565">
        <v>4.874093189</v>
      </c>
      <c r="J22" s="2533">
        <v>4.874093189</v>
      </c>
      <c r="K22" s="2533">
        <v>0</v>
      </c>
      <c r="L22" s="2850">
        <v>0</v>
      </c>
      <c r="M22" s="2851">
        <v>0</v>
      </c>
      <c r="N22" s="2852">
        <v>0</v>
      </c>
      <c r="O22" s="2565">
        <v>783.8054488851876</v>
      </c>
      <c r="P22" s="2533">
        <v>783.8054488851876</v>
      </c>
      <c r="Q22" s="2533">
        <v>0</v>
      </c>
      <c r="R22" s="2850">
        <v>0</v>
      </c>
      <c r="S22" s="2851">
        <v>0</v>
      </c>
      <c r="T22" s="2852">
        <v>0</v>
      </c>
    </row>
    <row r="23" ht="18" customHeight="1" x14ac:dyDescent="0.2">
      <c r="B23" s="2641" t="s">
        <v>2096</v>
      </c>
      <c r="C23" s="2533">
        <v>1542.510614109</v>
      </c>
      <c r="D23" s="2533">
        <v>1523.369306109</v>
      </c>
      <c r="E23" s="2533">
        <v>-19.14130799999998</v>
      </c>
      <c r="F23" s="2853">
        <v>-1.240919046191236</v>
      </c>
      <c r="G23" s="2851">
        <v>-0.02459252765836835</v>
      </c>
      <c r="H23" s="2852">
        <v>-0.02304281500936436</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0.8395717</v>
      </c>
      <c r="D24" s="2533">
        <v>0.8395717</v>
      </c>
      <c r="E24" s="2533">
        <v>0</v>
      </c>
      <c r="F24" s="2853">
        <v>0</v>
      </c>
      <c r="G24" s="2851">
        <v>0</v>
      </c>
      <c r="H24" s="2852">
        <v>0</v>
      </c>
      <c r="I24" s="2565" t="s">
        <v>113</v>
      </c>
      <c r="J24" s="2533" t="s">
        <v>113</v>
      </c>
      <c r="K24" s="2533" t="s">
        <v>2411</v>
      </c>
      <c r="L24" s="2853" t="s">
        <v>2411</v>
      </c>
      <c r="M24" s="2851" t="s">
        <v>2411</v>
      </c>
      <c r="N24" s="2852" t="s">
        <v>2411</v>
      </c>
      <c r="O24" s="2523">
        <v>764.7900000000001</v>
      </c>
      <c r="P24" s="2515">
        <v>764.7900000000001</v>
      </c>
      <c r="Q24" s="2533">
        <v>0</v>
      </c>
      <c r="R24" s="2853">
        <v>0</v>
      </c>
      <c r="S24" s="2851">
        <v>0</v>
      </c>
      <c r="T24" s="2852">
        <v>0</v>
      </c>
    </row>
    <row r="25" ht="18" customHeight="1" x14ac:dyDescent="0.2">
      <c r="B25" s="2641" t="s">
        <v>626</v>
      </c>
      <c r="C25" s="2533">
        <v>0.0628</v>
      </c>
      <c r="D25" s="2533">
        <v>0.0628</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108.1304205403725</v>
      </c>
      <c r="D26" s="2533">
        <v>108.13049503939075</v>
      </c>
      <c r="E26" s="2533">
        <v>0.00007449901825395955</v>
      </c>
      <c r="F26" s="2853">
        <v>0.00006889737215638031</v>
      </c>
      <c r="G26" s="2851">
        <v>9.571546348513856e-8</v>
      </c>
      <c r="H26" s="2852">
        <v>8.968389704639048e-8</v>
      </c>
      <c r="I26" s="2565">
        <v>0.41120494799999996</v>
      </c>
      <c r="J26" s="2533">
        <v>0.41120494799999996</v>
      </c>
      <c r="K26" s="2533">
        <v>0</v>
      </c>
      <c r="L26" s="2853">
        <v>0</v>
      </c>
      <c r="M26" s="2851">
        <v>0</v>
      </c>
      <c r="N26" s="2852">
        <v>0</v>
      </c>
      <c r="O26" s="2523">
        <v>0.15544476000000002</v>
      </c>
      <c r="P26" s="2515">
        <v>0.15544476000000002</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0.2617857625</v>
      </c>
      <c r="D28" s="2533">
        <v>0.2617857625</v>
      </c>
      <c r="E28" s="2533">
        <v>0</v>
      </c>
      <c r="F28" s="2853">
        <v>0</v>
      </c>
      <c r="G28" s="2871">
        <v>0</v>
      </c>
      <c r="H28" s="2872">
        <v>0</v>
      </c>
      <c r="I28" s="2565">
        <v>4.462888241</v>
      </c>
      <c r="J28" s="2533">
        <v>4.462888241</v>
      </c>
      <c r="K28" s="2533">
        <v>0</v>
      </c>
      <c r="L28" s="2853">
        <v>0</v>
      </c>
      <c r="M28" s="2851">
        <v>0</v>
      </c>
      <c r="N28" s="2852">
        <v>0</v>
      </c>
      <c r="O28" s="2523">
        <v>18.860004125187498</v>
      </c>
      <c r="P28" s="2515">
        <v>18.860004125187498</v>
      </c>
      <c r="Q28" s="2533">
        <v>0</v>
      </c>
      <c r="R28" s="2853">
        <v>0</v>
      </c>
      <c r="S28" s="2851">
        <v>0</v>
      </c>
      <c r="T28" s="2852">
        <v>0</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228.43732743197802</v>
      </c>
      <c r="D30" s="2875">
        <v>228.43732743197802</v>
      </c>
      <c r="E30" s="2533">
        <v>0</v>
      </c>
      <c r="F30" s="2876">
        <v>0</v>
      </c>
      <c r="G30" s="2877">
        <v>0</v>
      </c>
      <c r="H30" s="2878">
        <v>0</v>
      </c>
      <c r="I30" s="2879">
        <v>8327.58481519201</v>
      </c>
      <c r="J30" s="2875">
        <v>8089.684359205086</v>
      </c>
      <c r="K30" s="2533">
        <v>-237.9004559869245</v>
      </c>
      <c r="L30" s="2876">
        <v>-2.8567761393786437</v>
      </c>
      <c r="M30" s="2877">
        <v>-0.30565171114726797</v>
      </c>
      <c r="N30" s="2878">
        <v>-0.2863908881226996</v>
      </c>
      <c r="O30" s="2879">
        <v>4886.139852649129</v>
      </c>
      <c r="P30" s="2875">
        <v>4954.467557794227</v>
      </c>
      <c r="Q30" s="2533">
        <v>68.32770514509775</v>
      </c>
      <c r="R30" s="2876">
        <v>1.3983984741667261</v>
      </c>
      <c r="S30" s="2877">
        <v>0.08778663289957278</v>
      </c>
      <c r="T30" s="2878">
        <v>0.08225470640109248</v>
      </c>
    </row>
    <row r="31" ht="18" customHeight="1" x14ac:dyDescent="0.2">
      <c r="B31" s="2634" t="s">
        <v>2102</v>
      </c>
      <c r="C31" s="192"/>
      <c r="D31" s="192"/>
      <c r="E31" s="192"/>
      <c r="F31" s="2867"/>
      <c r="G31" s="2868"/>
      <c r="H31" s="2869"/>
      <c r="I31" s="2565">
        <v>4004.627131183822</v>
      </c>
      <c r="J31" s="2533">
        <v>3845.0362427252717</v>
      </c>
      <c r="K31" s="2880">
        <v>-159.59088845855013</v>
      </c>
      <c r="L31" s="2881">
        <v>-3.9851622443404087</v>
      </c>
      <c r="M31" s="2882">
        <v>-0.2050404987182943</v>
      </c>
      <c r="N31" s="2883">
        <v>-0.19211975064245748</v>
      </c>
      <c r="O31" s="2884"/>
      <c r="P31" s="192"/>
      <c r="Q31" s="192"/>
      <c r="R31" s="2867"/>
      <c r="S31" s="2868"/>
      <c r="T31" s="2869"/>
    </row>
    <row r="32" ht="18" customHeight="1" x14ac:dyDescent="0.2">
      <c r="B32" s="2634" t="s">
        <v>2103</v>
      </c>
      <c r="C32" s="49"/>
      <c r="D32" s="49"/>
      <c r="E32" s="49"/>
      <c r="F32" s="2885"/>
      <c r="G32" s="2868"/>
      <c r="H32" s="2869"/>
      <c r="I32" s="2565">
        <v>4320.584966668189</v>
      </c>
      <c r="J32" s="2515">
        <v>4242.275399139814</v>
      </c>
      <c r="K32" s="2535">
        <v>-78.30956752837483</v>
      </c>
      <c r="L32" s="2886">
        <v>-1.8124760450843096</v>
      </c>
      <c r="M32" s="2882">
        <v>-0.10061121242897424</v>
      </c>
      <c r="N32" s="2883">
        <v>-0.0942711374802427</v>
      </c>
      <c r="O32" s="2523">
        <v>958.4785886105795</v>
      </c>
      <c r="P32" s="2515">
        <v>958.3766670962855</v>
      </c>
      <c r="Q32" s="2535">
        <v>-0.10192151429407659</v>
      </c>
      <c r="R32" s="2886">
        <v>-0.010633676694001382</v>
      </c>
      <c r="S32" s="2882">
        <v>-0.00013094756425526753</v>
      </c>
      <c r="T32" s="2883">
        <v>-0.0001226958261866271</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3927.30669443605</v>
      </c>
      <c r="P34" s="2515">
        <v>3995.736321095442</v>
      </c>
      <c r="Q34" s="2535">
        <v>68.42962665939194</v>
      </c>
      <c r="R34" s="2886">
        <v>1.7424059790476394</v>
      </c>
      <c r="S34" s="2882">
        <v>0.0879175804638282</v>
      </c>
      <c r="T34" s="2883">
        <v>0.08237740222727924</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2.3727173400000003</v>
      </c>
      <c r="J36" s="2515">
        <v>2.3727173400000003</v>
      </c>
      <c r="K36" s="2535">
        <v>0</v>
      </c>
      <c r="L36" s="2886">
        <v>0</v>
      </c>
      <c r="M36" s="2882">
        <v>0</v>
      </c>
      <c r="N36" s="2883">
        <v>0</v>
      </c>
      <c r="O36" s="2523">
        <v>0.35456960249999997</v>
      </c>
      <c r="P36" s="2515">
        <v>0.35456960249999997</v>
      </c>
      <c r="Q36" s="2535">
        <v>0</v>
      </c>
      <c r="R36" s="2886">
        <v>0</v>
      </c>
      <c r="S36" s="2882">
        <v>0</v>
      </c>
      <c r="T36" s="2883">
        <v>0</v>
      </c>
    </row>
    <row r="37" ht="18" customHeight="1" x14ac:dyDescent="0.2">
      <c r="B37" s="2634" t="s">
        <v>1009</v>
      </c>
      <c r="C37" s="2515">
        <v>226.276927431978</v>
      </c>
      <c r="D37" s="2515">
        <v>226.276927431978</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0.806666666666667</v>
      </c>
      <c r="D38" s="2515">
        <v>0.806666666666667</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1.35373333333333</v>
      </c>
      <c r="D39" s="2515">
        <v>1.35373333333333</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4931.725048142882</v>
      </c>
      <c r="D41" s="2533">
        <v>4811.64259931784</v>
      </c>
      <c r="E41" s="2898">
        <v>-120.08244882504187</v>
      </c>
      <c r="F41" s="2899">
        <v>-2.4348974781199693</v>
      </c>
      <c r="G41" s="2868"/>
      <c r="H41" s="2899">
        <v>-0.14455844157290115</v>
      </c>
      <c r="I41" s="2565">
        <v>379.51353719132</v>
      </c>
      <c r="J41" s="2533">
        <v>372.7864151458592</v>
      </c>
      <c r="K41" s="2898">
        <v>-6.72712204546076</v>
      </c>
      <c r="L41" s="2899">
        <v>-1.7725644505981062</v>
      </c>
      <c r="M41" s="2868"/>
      <c r="N41" s="2899">
        <v>-0.008098288206791784</v>
      </c>
      <c r="O41" s="2565">
        <v>49.98324558422212</v>
      </c>
      <c r="P41" s="2533">
        <v>50.17805729642475</v>
      </c>
      <c r="Q41" s="2898">
        <v>0.19481171220262894</v>
      </c>
      <c r="R41" s="2899">
        <v>0.3897540264254546</v>
      </c>
      <c r="S41" s="2868"/>
      <c r="T41" s="2900">
        <v>0.00023451951381497612</v>
      </c>
      <c r="U41" s="2901"/>
    </row>
    <row r="42" ht="18" customHeight="1" x14ac:dyDescent="0.2">
      <c r="B42" s="2634" t="s">
        <v>1369</v>
      </c>
      <c r="C42" s="2515">
        <v>-1152.981771223781</v>
      </c>
      <c r="D42" s="2515">
        <v>-1319.8831659931159</v>
      </c>
      <c r="E42" s="2558">
        <v>-166.90139476933496</v>
      </c>
      <c r="F42" s="2902">
        <v>14.475631699899724</v>
      </c>
      <c r="G42" s="2868"/>
      <c r="H42" s="2902">
        <v>-0.20092033232392906</v>
      </c>
      <c r="I42" s="2523">
        <v>24.10616660816</v>
      </c>
      <c r="J42" s="2515">
        <v>22.531625810399998</v>
      </c>
      <c r="K42" s="2558">
        <v>-1.574540797760001</v>
      </c>
      <c r="L42" s="2902">
        <v>-6.531693003511455</v>
      </c>
      <c r="M42" s="2868"/>
      <c r="N42" s="2902">
        <v>-0.0018954740359164964</v>
      </c>
      <c r="O42" s="2523">
        <v>25.360471364895</v>
      </c>
      <c r="P42" s="2515">
        <v>25.37337347316</v>
      </c>
      <c r="Q42" s="2558">
        <v>0.012902108264999157</v>
      </c>
      <c r="R42" s="2902">
        <v>0.05087487562576925</v>
      </c>
      <c r="S42" s="2868"/>
      <c r="T42" s="2903">
        <v>0.00001553190064028889</v>
      </c>
      <c r="U42" s="2901"/>
    </row>
    <row r="43" ht="18" customHeight="1" x14ac:dyDescent="0.2">
      <c r="B43" s="2634" t="s">
        <v>1372</v>
      </c>
      <c r="C43" s="2515">
        <v>5003.848228041301</v>
      </c>
      <c r="D43" s="2515">
        <v>5015.191807998722</v>
      </c>
      <c r="E43" s="2558">
        <v>11.343579957420843</v>
      </c>
      <c r="F43" s="2902">
        <v>0.22669712270352288</v>
      </c>
      <c r="G43" s="2868"/>
      <c r="H43" s="2902">
        <v>0.013655702865383182</v>
      </c>
      <c r="I43" s="2523">
        <v>262.7499186816</v>
      </c>
      <c r="J43" s="2515">
        <v>262.750838</v>
      </c>
      <c r="K43" s="2558">
        <v>0.000919318400008251</v>
      </c>
      <c r="L43" s="2902">
        <v>0.0003498834194206849</v>
      </c>
      <c r="M43" s="2868"/>
      <c r="N43" s="2902">
        <v>0.0000011066999092274664</v>
      </c>
      <c r="O43" s="2523">
        <v>0.399307975856</v>
      </c>
      <c r="P43" s="2515">
        <v>0.469342308356</v>
      </c>
      <c r="Q43" s="2558">
        <v>0.07003433250000002</v>
      </c>
      <c r="R43" s="2902">
        <v>17.53892652654053</v>
      </c>
      <c r="S43" s="2868"/>
      <c r="T43" s="2903">
        <v>0.000084309189743032</v>
      </c>
      <c r="U43" s="2901"/>
    </row>
    <row r="44" ht="18" customHeight="1" x14ac:dyDescent="0.2">
      <c r="B44" s="2634" t="s">
        <v>1376</v>
      </c>
      <c r="C44" s="2515">
        <v>547.8073270894104</v>
      </c>
      <c r="D44" s="2515">
        <v>557.0205049677845</v>
      </c>
      <c r="E44" s="2558">
        <v>9.213177878374154</v>
      </c>
      <c r="F44" s="2902">
        <v>1.681828157962996</v>
      </c>
      <c r="G44" s="2868"/>
      <c r="H44" s="2902">
        <v>0.011091068254047418</v>
      </c>
      <c r="I44" s="2523">
        <v>83.78031565456001</v>
      </c>
      <c r="J44" s="2515">
        <v>83.78031565456001</v>
      </c>
      <c r="K44" s="2558">
        <v>0</v>
      </c>
      <c r="L44" s="2902">
        <v>0</v>
      </c>
      <c r="M44" s="2868"/>
      <c r="N44" s="2902">
        <v>0</v>
      </c>
      <c r="O44" s="2523">
        <v>0.015651696059999998</v>
      </c>
      <c r="P44" s="2515">
        <v>0.06349543489815</v>
      </c>
      <c r="Q44" s="2558">
        <v>0.047843738838150004</v>
      </c>
      <c r="R44" s="2902">
        <v>305.67766365219086</v>
      </c>
      <c r="S44" s="2868"/>
      <c r="T44" s="2903">
        <v>0.00005759556365760546</v>
      </c>
      <c r="U44" s="2901"/>
    </row>
    <row r="45" ht="18" customHeight="1" x14ac:dyDescent="0.2">
      <c r="B45" s="2634" t="s">
        <v>2155</v>
      </c>
      <c r="C45" s="2515">
        <v>89.43508284596331</v>
      </c>
      <c r="D45" s="2515">
        <v>89.5961880150263</v>
      </c>
      <c r="E45" s="2558">
        <v>0.1611051690629921</v>
      </c>
      <c r="F45" s="2902">
        <v>0.18013643408869906</v>
      </c>
      <c r="G45" s="2868"/>
      <c r="H45" s="2902">
        <v>0.00019394268185700275</v>
      </c>
      <c r="I45" s="2523">
        <v>8.877136247</v>
      </c>
      <c r="J45" s="2515">
        <v>3.7236356808992603</v>
      </c>
      <c r="K45" s="2558">
        <v>-5.153500566100739</v>
      </c>
      <c r="L45" s="2902">
        <v>-58.05363827599636</v>
      </c>
      <c r="M45" s="2868"/>
      <c r="N45" s="2902">
        <v>-0.006203920870784481</v>
      </c>
      <c r="O45" s="2523">
        <v>0.19933424839379998</v>
      </c>
      <c r="P45" s="2515">
        <v>0.19933424839379998</v>
      </c>
      <c r="Q45" s="2558">
        <v>0</v>
      </c>
      <c r="R45" s="2902">
        <v>0</v>
      </c>
      <c r="S45" s="2868"/>
      <c r="T45" s="2903">
        <v>0</v>
      </c>
      <c r="U45" s="2901"/>
    </row>
    <row r="46" ht="18" customHeight="1" x14ac:dyDescent="0.2">
      <c r="B46" s="2634" t="s">
        <v>2156</v>
      </c>
      <c r="C46" s="2515">
        <v>265.0670300599877</v>
      </c>
      <c r="D46" s="2515">
        <v>291.16811299942344</v>
      </c>
      <c r="E46" s="2558">
        <v>26.10108293943574</v>
      </c>
      <c r="F46" s="2902">
        <v>9.84697453075502</v>
      </c>
      <c r="G46" s="2868"/>
      <c r="H46" s="2902">
        <v>0.031421176949741086</v>
      </c>
      <c r="I46" s="2523"/>
      <c r="J46" s="2515" t="s">
        <v>1373</v>
      </c>
      <c r="K46" s="2558" t="s">
        <v>2411</v>
      </c>
      <c r="L46" s="2902" t="s">
        <v>2411</v>
      </c>
      <c r="M46" s="2868"/>
      <c r="N46" s="2902" t="s">
        <v>2411</v>
      </c>
      <c r="O46" s="2523">
        <v>24.00848029901732</v>
      </c>
      <c r="P46" s="2515">
        <v>24.072511831616797</v>
      </c>
      <c r="Q46" s="2558">
        <v>0.06403153259947558</v>
      </c>
      <c r="R46" s="2902">
        <v>0.26670381382738506</v>
      </c>
      <c r="S46" s="2868"/>
      <c r="T46" s="2903">
        <v>0.00007708285977404474</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178.54915133</v>
      </c>
      <c r="D48" s="2515">
        <v>178.54915133</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17.82336</v>
      </c>
      <c r="D50" s="2533">
        <v>17.82336</v>
      </c>
      <c r="E50" s="2533">
        <v>0</v>
      </c>
      <c r="F50" s="2850">
        <v>0</v>
      </c>
      <c r="G50" s="2851">
        <v>0</v>
      </c>
      <c r="H50" s="2852">
        <v>0</v>
      </c>
      <c r="I50" s="2533">
        <v>1138.627045815042</v>
      </c>
      <c r="J50" s="2533">
        <v>859.0803627228807</v>
      </c>
      <c r="K50" s="2533">
        <v>-279.5466830921613</v>
      </c>
      <c r="L50" s="2850">
        <v>-24.551207010198727</v>
      </c>
      <c r="M50" s="2851">
        <v>-0.359158294498428</v>
      </c>
      <c r="N50" s="2852">
        <v>-0.3365257225354758</v>
      </c>
      <c r="O50" s="2533">
        <v>179.24163383922402</v>
      </c>
      <c r="P50" s="2533">
        <v>179.24163383922402</v>
      </c>
      <c r="Q50" s="2533">
        <v>0</v>
      </c>
      <c r="R50" s="2850">
        <v>0</v>
      </c>
      <c r="S50" s="2851">
        <v>0</v>
      </c>
      <c r="T50" s="2852">
        <v>0</v>
      </c>
    </row>
    <row r="51" ht="18" customHeight="1" x14ac:dyDescent="0.2">
      <c r="B51" s="2634" t="s">
        <v>2160</v>
      </c>
      <c r="C51" s="49"/>
      <c r="D51" s="49"/>
      <c r="E51" s="192"/>
      <c r="F51" s="2885"/>
      <c r="G51" s="2887"/>
      <c r="H51" s="2888"/>
      <c r="I51" s="2533">
        <v>903.6394837167572</v>
      </c>
      <c r="J51" s="2533">
        <v>624.5161498794848</v>
      </c>
      <c r="K51" s="2533">
        <v>-279.1233338372724</v>
      </c>
      <c r="L51" s="2850">
        <v>-30.88879346984828</v>
      </c>
      <c r="M51" s="2851">
        <v>-0.35861438034898724</v>
      </c>
      <c r="N51" s="2852">
        <v>-0.33601608345727085</v>
      </c>
      <c r="O51" s="2884"/>
      <c r="P51" s="192"/>
      <c r="Q51" s="1083"/>
      <c r="R51" s="2913"/>
      <c r="S51" s="2914"/>
      <c r="T51" s="2869"/>
    </row>
    <row r="52" ht="18" customHeight="1" x14ac:dyDescent="0.2">
      <c r="B52" s="2634" t="s">
        <v>2161</v>
      </c>
      <c r="C52" s="49"/>
      <c r="D52" s="49"/>
      <c r="E52" s="192"/>
      <c r="F52" s="2885"/>
      <c r="G52" s="2887"/>
      <c r="H52" s="2888"/>
      <c r="I52" s="2520">
        <v>116.67014371596079</v>
      </c>
      <c r="J52" s="2515">
        <v>116.24679446107194</v>
      </c>
      <c r="K52" s="2533">
        <v>-0.4233492548888478</v>
      </c>
      <c r="L52" s="2886">
        <v>-0.3628599754873984</v>
      </c>
      <c r="M52" s="2889">
        <v>-0.0005439141494407609</v>
      </c>
      <c r="N52" s="2890">
        <v>-0.0005096390782048944</v>
      </c>
      <c r="O52" s="2533">
        <v>41.010234</v>
      </c>
      <c r="P52" s="2533">
        <v>41.010234</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0.01616889456</v>
      </c>
      <c r="J53" s="2515">
        <v>0.01616889456</v>
      </c>
      <c r="K53" s="2533">
        <v>0</v>
      </c>
      <c r="L53" s="2881">
        <v>0</v>
      </c>
      <c r="M53" s="2882">
        <v>0</v>
      </c>
      <c r="N53" s="2883">
        <v>0</v>
      </c>
      <c r="O53" s="2533">
        <v>0.191287323234</v>
      </c>
      <c r="P53" s="2533">
        <v>0.191287323234</v>
      </c>
      <c r="Q53" s="2533">
        <v>0</v>
      </c>
      <c r="R53" s="2850">
        <v>0</v>
      </c>
      <c r="S53" s="2851">
        <v>0</v>
      </c>
      <c r="T53" s="2852">
        <v>0</v>
      </c>
    </row>
    <row r="54" ht="18" customHeight="1" x14ac:dyDescent="0.2">
      <c r="B54" s="2634" t="s">
        <v>2123</v>
      </c>
      <c r="C54" s="499"/>
      <c r="D54" s="49"/>
      <c r="E54" s="192"/>
      <c r="F54" s="2885"/>
      <c r="G54" s="2887"/>
      <c r="H54" s="2888"/>
      <c r="I54" s="2515">
        <v>110.513333127764</v>
      </c>
      <c r="J54" s="2515">
        <v>110.513333127764</v>
      </c>
      <c r="K54" s="2533">
        <v>0</v>
      </c>
      <c r="L54" s="2850">
        <v>0</v>
      </c>
      <c r="M54" s="2851">
        <v>0</v>
      </c>
      <c r="N54" s="2852">
        <v>0</v>
      </c>
      <c r="O54" s="2533">
        <v>138.04011251599002</v>
      </c>
      <c r="P54" s="2533">
        <v>138.04011251599002</v>
      </c>
      <c r="Q54" s="2533">
        <v>0</v>
      </c>
      <c r="R54" s="2850">
        <v>0</v>
      </c>
      <c r="S54" s="2851">
        <v>0</v>
      </c>
      <c r="T54" s="2852">
        <v>0</v>
      </c>
    </row>
    <row r="55" ht="18" customHeight="1" x14ac:dyDescent="0.2">
      <c r="B55" s="2634" t="s">
        <v>2164</v>
      </c>
      <c r="C55" s="2544">
        <v>17.82336</v>
      </c>
      <c r="D55" s="2544">
        <v>17.82336</v>
      </c>
      <c r="E55" s="2859">
        <v>0</v>
      </c>
      <c r="F55" s="2860">
        <v>0</v>
      </c>
      <c r="G55" s="2861">
        <v>0</v>
      </c>
      <c r="H55" s="2862">
        <v>0</v>
      </c>
      <c r="I55" s="2544">
        <v>7.7879163600000005</v>
      </c>
      <c r="J55" s="2544">
        <v>7.7879163600000005</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4986.55618149217</v>
      </c>
      <c r="D59" s="2515">
        <v>4992.85240434478</v>
      </c>
      <c r="E59" s="2533">
        <v>6.2962228526093895</v>
      </c>
      <c r="F59" s="2850">
        <v>0.1262639509804002</v>
      </c>
      <c r="G59" s="2851">
        <v>0.008089313156971688</v>
      </c>
      <c r="H59" s="2852">
        <v>0.00757956031272318</v>
      </c>
      <c r="I59" s="2515">
        <v>1.4959385705004802</v>
      </c>
      <c r="J59" s="2515">
        <v>1.4699703596883884</v>
      </c>
      <c r="K59" s="2533">
        <v>-0.025968210812091774</v>
      </c>
      <c r="L59" s="2850">
        <v>-1.7359142497010334</v>
      </c>
      <c r="M59" s="2851">
        <v>-0.00003336365219318908</v>
      </c>
      <c r="N59" s="2852">
        <v>-0.000031261221953442616</v>
      </c>
      <c r="O59" s="2523">
        <v>38.531294404668444</v>
      </c>
      <c r="P59" s="2515">
        <v>38.635371108601646</v>
      </c>
      <c r="Q59" s="2533">
        <v>0.10407670393320245</v>
      </c>
      <c r="R59" s="2928">
        <v>0.27010954482907934</v>
      </c>
      <c r="S59" s="2929">
        <v>0.00013371652658580586</v>
      </c>
      <c r="T59" s="2872">
        <v>0.0001252903007212031</v>
      </c>
    </row>
    <row r="60" ht="18" customHeight="1" x14ac:dyDescent="0.2">
      <c r="B60" s="2930" t="s">
        <v>124</v>
      </c>
      <c r="C60" s="2515">
        <v>2125.48392087528</v>
      </c>
      <c r="D60" s="2515">
        <v>2125.77485255196</v>
      </c>
      <c r="E60" s="2533">
        <v>0.29093167667997477</v>
      </c>
      <c r="F60" s="2850">
        <v>0.013687785347261922</v>
      </c>
      <c r="G60" s="2851">
        <v>0.0003737856005163161</v>
      </c>
      <c r="H60" s="2852">
        <v>0.0003502312802291708</v>
      </c>
      <c r="I60" s="2515">
        <v>0.2161524640735065</v>
      </c>
      <c r="J60" s="2515">
        <v>0.2162895661586251</v>
      </c>
      <c r="K60" s="2533">
        <v>0.00013710208511860666</v>
      </c>
      <c r="L60" s="2850">
        <v>0.06342841646810127</v>
      </c>
      <c r="M60" s="2851">
        <v>1.7614714837143366e-7</v>
      </c>
      <c r="N60" s="2852">
        <v>1.650471318253791e-7</v>
      </c>
      <c r="O60" s="2523">
        <v>19.47836251921355</v>
      </c>
      <c r="P60" s="2515">
        <v>19.480792432378443</v>
      </c>
      <c r="Q60" s="2533">
        <v>0.0024299131648923833</v>
      </c>
      <c r="R60" s="2928">
        <v>0.012474935521379198</v>
      </c>
      <c r="S60" s="2929">
        <v>0.0000031219238891641773</v>
      </c>
      <c r="T60" s="2872">
        <v>0.000002925194012208274</v>
      </c>
    </row>
    <row r="61" ht="18" customHeight="1" x14ac:dyDescent="0.2">
      <c r="B61" s="2930" t="s">
        <v>2127</v>
      </c>
      <c r="C61" s="2515">
        <v>2861.07226061689</v>
      </c>
      <c r="D61" s="2515">
        <v>2867.0775517928196</v>
      </c>
      <c r="E61" s="2533">
        <v>6.005291175929415</v>
      </c>
      <c r="F61" s="2850">
        <v>0.2098965223141405</v>
      </c>
      <c r="G61" s="2851">
        <v>0.007715527556455374</v>
      </c>
      <c r="H61" s="2852">
        <v>0.007229329032494008</v>
      </c>
      <c r="I61" s="2515">
        <v>1.2797861064269735</v>
      </c>
      <c r="J61" s="2515">
        <v>1.2536807935297634</v>
      </c>
      <c r="K61" s="2533">
        <v>-0.026105312897210187</v>
      </c>
      <c r="L61" s="2850">
        <v>-2.0398184326358595</v>
      </c>
      <c r="M61" s="2851">
        <v>-0.00003353979934156026</v>
      </c>
      <c r="N61" s="2852">
        <v>-0.00003142626908526777</v>
      </c>
      <c r="O61" s="2523">
        <v>19.052931885454893</v>
      </c>
      <c r="P61" s="2515">
        <v>19.1545786762232</v>
      </c>
      <c r="Q61" s="2533">
        <v>0.10164679076830652</v>
      </c>
      <c r="R61" s="2928">
        <v>0.5334968464664707</v>
      </c>
      <c r="S61" s="2929">
        <v>0.0001305946026966371</v>
      </c>
      <c r="T61" s="2872">
        <v>0.00012236510670899056</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8096.3782311377145</v>
      </c>
      <c r="D63" s="2515">
        <v>8096.378231137714</v>
      </c>
      <c r="E63" s="2533">
        <v>-9.094947017729282e-13</v>
      </c>
      <c r="F63" s="2850">
        <v>-1.12333524423936e-14</v>
      </c>
      <c r="G63" s="2851">
        <v>-1.1685081086669e-15</v>
      </c>
      <c r="H63" s="2852">
        <v>-1.0948738803508e-15</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404.4931307132124</v>
      </c>
      <c r="P66" s="2544">
        <v>402.1309541254553</v>
      </c>
      <c r="Q66" s="2545">
        <v>-2.3621765877571193</v>
      </c>
      <c r="R66" s="2955">
        <v>-0.5839843518707154</v>
      </c>
      <c r="S66" s="2956">
        <v>-0.0030348967305874387</v>
      </c>
      <c r="T66" s="2896">
        <v>-0.002843650921407194</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858.989304803295</v>
      </c>
      <c r="D68" s="2963">
        <v>846.8454332861575</v>
      </c>
      <c r="E68" s="2963">
        <v>-12.14387151713754</v>
      </c>
      <c r="F68" s="2964">
        <v>-1.4137395482378488</v>
      </c>
      <c r="G68" s="2964">
        <v>-0.015602303466663662</v>
      </c>
      <c r="H68" s="2965">
        <v>-0.014619115102629851</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765.1007415084547</v>
      </c>
      <c r="D10" s="2983">
        <v>765.1007415084547</v>
      </c>
      <c r="E10" s="2983">
        <v>0</v>
      </c>
      <c r="F10" s="2984">
        <v>0</v>
      </c>
      <c r="G10" s="2985">
        <v>0</v>
      </c>
      <c r="H10" s="2986">
        <v>0</v>
      </c>
      <c r="I10" s="2987">
        <v>24.78734605714</v>
      </c>
      <c r="J10" s="2983">
        <v>24.78734605714</v>
      </c>
      <c r="K10" s="2983">
        <v>0</v>
      </c>
      <c r="L10" s="2984">
        <v>0</v>
      </c>
      <c r="M10" s="2985">
        <v>0</v>
      </c>
      <c r="N10" s="2986">
        <v>0</v>
      </c>
      <c r="O10" s="2982" t="s">
        <v>87</v>
      </c>
      <c r="P10" s="2983" t="s">
        <v>87</v>
      </c>
      <c r="Q10" s="2983" t="s">
        <v>2411</v>
      </c>
      <c r="R10" s="2988" t="s">
        <v>2411</v>
      </c>
      <c r="S10" s="2989" t="s">
        <v>2411</v>
      </c>
      <c r="T10" s="2986" t="s">
        <v>2411</v>
      </c>
      <c r="U10" s="2982">
        <v>28.306164134390006</v>
      </c>
      <c r="V10" s="2983">
        <v>28.306164134390006</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t="s">
        <v>87</v>
      </c>
      <c r="J20" s="2533" t="s">
        <v>87</v>
      </c>
      <c r="K20" s="2533" t="s">
        <v>2411</v>
      </c>
      <c r="L20" s="2881" t="s">
        <v>2411</v>
      </c>
      <c r="M20" s="2882" t="s">
        <v>2411</v>
      </c>
      <c r="N20" s="2852" t="s">
        <v>2411</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622.0977525426547</v>
      </c>
      <c r="D21" s="2515">
        <v>622.0977525426547</v>
      </c>
      <c r="E21" s="2515">
        <v>0</v>
      </c>
      <c r="F21" s="2853">
        <v>0</v>
      </c>
      <c r="G21" s="2871">
        <v>0</v>
      </c>
      <c r="H21" s="2872">
        <v>0</v>
      </c>
      <c r="I21" s="2557">
        <v>22.56234605714</v>
      </c>
      <c r="J21" s="2533">
        <v>22.56234605714</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128.67685896580002</v>
      </c>
      <c r="D22" s="2515">
        <v>128.67685896580002</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14.32613</v>
      </c>
      <c r="D24" s="2515">
        <v>14.32613</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v>2.225</v>
      </c>
      <c r="J25" s="2533">
        <v>2.225</v>
      </c>
      <c r="K25" s="2533">
        <v>0</v>
      </c>
      <c r="L25" s="2881">
        <v>0</v>
      </c>
      <c r="M25" s="2882">
        <v>0</v>
      </c>
      <c r="N25" s="2852">
        <v>0</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9.46757566564</v>
      </c>
      <c r="V27" s="2515">
        <v>9.46757566564</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18.83858846875</v>
      </c>
      <c r="V28" s="2515">
        <v>18.83858846875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83667.0743796567</v>
      </c>
      <c r="F34" s="3028"/>
      <c r="G34" s="3029">
        <v>83068.4445117541</v>
      </c>
      <c r="H34" s="3028"/>
      <c r="I34" s="3030">
        <v>-598.6298679025931</v>
      </c>
      <c r="J34" s="3031">
        <v>-0.7154903793888931</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78305.85254873827</v>
      </c>
      <c r="F35" s="3036"/>
      <c r="G35" s="3037">
        <v>77833.83743999398</v>
      </c>
      <c r="H35" s="3038"/>
      <c r="I35" s="3039">
        <v>-472.0151087442937</v>
      </c>
      <c r="J35" s="3040">
        <v>-0.6027839470242754</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2518</v>
      </c>
      <c r="D75" s="3049" t="s">
        <v>390</v>
      </c>
      <c r="E75" s="3049" t="s">
        <v>390</v>
      </c>
      <c r="F75" s="3058" t="s">
        <v>390</v>
      </c>
    </row>
    <row r="76" ht="14.25" customHeight="1" x14ac:dyDescent="0.2">
      <c r="B76" s="3048" t="s">
        <v>2446</v>
      </c>
      <c r="C76" s="3049" t="s">
        <v>2519</v>
      </c>
      <c r="D76" s="3049" t="s">
        <v>390</v>
      </c>
      <c r="E76" s="3049" t="s">
        <v>390</v>
      </c>
      <c r="F76" s="3058" t="s">
        <v>390</v>
      </c>
    </row>
    <row r="77" ht="14.25" customHeight="1" x14ac:dyDescent="0.2">
      <c r="B77" s="3048" t="s">
        <v>2446</v>
      </c>
      <c r="C77" s="3049" t="s">
        <v>2520</v>
      </c>
      <c r="D77" s="3049" t="s">
        <v>390</v>
      </c>
      <c r="E77" s="3049" t="s">
        <v>390</v>
      </c>
      <c r="F77" s="3058" t="s">
        <v>390</v>
      </c>
    </row>
    <row r="78" ht="14.25" customHeight="1" x14ac:dyDescent="0.2">
      <c r="B78" s="3048" t="s">
        <v>2446</v>
      </c>
      <c r="C78" s="3049" t="s">
        <v>2521</v>
      </c>
      <c r="D78" s="3049" t="s">
        <v>390</v>
      </c>
      <c r="E78" s="3049" t="s">
        <v>390</v>
      </c>
      <c r="F78" s="3058" t="s">
        <v>390</v>
      </c>
    </row>
    <row r="79" ht="14.25" customHeight="1" x14ac:dyDescent="0.2">
      <c r="B79" s="3048" t="s">
        <v>2446</v>
      </c>
      <c r="C79" s="3049" t="s">
        <v>2521</v>
      </c>
      <c r="D79" s="3049" t="s">
        <v>390</v>
      </c>
      <c r="E79" s="3049" t="s">
        <v>390</v>
      </c>
      <c r="F79" s="3058" t="s">
        <v>390</v>
      </c>
    </row>
    <row r="80" ht="14.25" customHeight="1" x14ac:dyDescent="0.2">
      <c r="B80" s="3048" t="s">
        <v>2446</v>
      </c>
      <c r="C80" s="3049" t="s">
        <v>2521</v>
      </c>
      <c r="D80" s="3049" t="s">
        <v>390</v>
      </c>
      <c r="E80" s="3049" t="s">
        <v>390</v>
      </c>
      <c r="F80" s="3058" t="s">
        <v>390</v>
      </c>
    </row>
    <row r="81" ht="14.25" customHeight="1" x14ac:dyDescent="0.2">
      <c r="B81" s="3048" t="s">
        <v>2446</v>
      </c>
      <c r="C81" s="3049" t="s">
        <v>2521</v>
      </c>
      <c r="D81" s="3049" t="s">
        <v>390</v>
      </c>
      <c r="E81" s="3049" t="s">
        <v>390</v>
      </c>
      <c r="F81" s="3058" t="s">
        <v>390</v>
      </c>
    </row>
    <row r="82" ht="14.25" customHeight="1" x14ac:dyDescent="0.2">
      <c r="B82" s="3048" t="s">
        <v>2446</v>
      </c>
      <c r="C82" s="3049" t="s">
        <v>2521</v>
      </c>
      <c r="D82" s="3049" t="s">
        <v>390</v>
      </c>
      <c r="E82" s="3049" t="s">
        <v>390</v>
      </c>
      <c r="F82" s="3058" t="s">
        <v>390</v>
      </c>
    </row>
    <row r="83" ht="14.25" customHeight="1" x14ac:dyDescent="0.2">
      <c r="B83" s="3048" t="s">
        <v>2446</v>
      </c>
      <c r="C83" s="3049" t="s">
        <v>2522</v>
      </c>
      <c r="D83" s="3049" t="s">
        <v>390</v>
      </c>
      <c r="E83" s="3049" t="s">
        <v>390</v>
      </c>
      <c r="F83" s="3058" t="s">
        <v>390</v>
      </c>
    </row>
    <row r="84" ht="14.25" customHeight="1" x14ac:dyDescent="0.2">
      <c r="B84" s="3048" t="s">
        <v>2446</v>
      </c>
      <c r="C84" s="3049" t="s">
        <v>2522</v>
      </c>
      <c r="D84" s="3049" t="s">
        <v>390</v>
      </c>
      <c r="E84" s="3049" t="s">
        <v>390</v>
      </c>
      <c r="F84" s="3058" t="s">
        <v>390</v>
      </c>
    </row>
    <row r="85" ht="14.25" customHeight="1" x14ac:dyDescent="0.2">
      <c r="B85" s="3048" t="s">
        <v>2446</v>
      </c>
      <c r="C85" s="3049" t="s">
        <v>2522</v>
      </c>
      <c r="D85" s="3049" t="s">
        <v>390</v>
      </c>
      <c r="E85" s="3049" t="s">
        <v>390</v>
      </c>
      <c r="F85" s="3058" t="s">
        <v>390</v>
      </c>
    </row>
    <row r="86" ht="14.25" customHeight="1" x14ac:dyDescent="0.2">
      <c r="B86" s="3048" t="s">
        <v>2446</v>
      </c>
      <c r="C86" s="3049" t="s">
        <v>2522</v>
      </c>
      <c r="D86" s="3049" t="s">
        <v>390</v>
      </c>
      <c r="E86" s="3049" t="s">
        <v>390</v>
      </c>
      <c r="F86" s="3058" t="s">
        <v>390</v>
      </c>
    </row>
    <row r="87" ht="14.25" customHeight="1" x14ac:dyDescent="0.2">
      <c r="B87" s="3048" t="s">
        <v>2446</v>
      </c>
      <c r="C87" s="3049" t="s">
        <v>2522</v>
      </c>
      <c r="D87" s="3049" t="s">
        <v>390</v>
      </c>
      <c r="E87" s="3049" t="s">
        <v>390</v>
      </c>
      <c r="F87" s="3058" t="s">
        <v>390</v>
      </c>
    </row>
    <row r="88" ht="14.25" customHeight="1" x14ac:dyDescent="0.2">
      <c r="B88" s="3048" t="s">
        <v>2446</v>
      </c>
      <c r="C88" s="3049" t="s">
        <v>2523</v>
      </c>
      <c r="D88" s="3049" t="s">
        <v>390</v>
      </c>
      <c r="E88" s="3049" t="s">
        <v>390</v>
      </c>
      <c r="F88" s="3058" t="s">
        <v>390</v>
      </c>
    </row>
    <row r="89" ht="14.25" customHeight="1" x14ac:dyDescent="0.2">
      <c r="B89" s="3048" t="s">
        <v>2446</v>
      </c>
      <c r="C89" s="3049" t="s">
        <v>2523</v>
      </c>
      <c r="D89" s="3049" t="s">
        <v>390</v>
      </c>
      <c r="E89" s="3049" t="s">
        <v>390</v>
      </c>
      <c r="F89" s="3058" t="s">
        <v>390</v>
      </c>
    </row>
    <row r="90" ht="14.25" customHeight="1" x14ac:dyDescent="0.2">
      <c r="B90" s="3048" t="s">
        <v>2446</v>
      </c>
      <c r="C90" s="3049" t="s">
        <v>2524</v>
      </c>
      <c r="D90" s="3049" t="s">
        <v>390</v>
      </c>
      <c r="E90" s="3049" t="s">
        <v>390</v>
      </c>
      <c r="F90" s="3058" t="s">
        <v>390</v>
      </c>
    </row>
    <row r="91" ht="14.25" customHeight="1" x14ac:dyDescent="0.2">
      <c r="B91" s="3048" t="s">
        <v>2446</v>
      </c>
      <c r="C91" s="3049" t="s">
        <v>2524</v>
      </c>
      <c r="D91" s="3049" t="s">
        <v>390</v>
      </c>
      <c r="E91" s="3049" t="s">
        <v>390</v>
      </c>
      <c r="F91" s="3058" t="s">
        <v>390</v>
      </c>
    </row>
    <row r="92" ht="14.25" customHeight="1" x14ac:dyDescent="0.2">
      <c r="B92" s="3048" t="s">
        <v>2446</v>
      </c>
      <c r="C92" s="3049" t="s">
        <v>2524</v>
      </c>
      <c r="D92" s="3049" t="s">
        <v>390</v>
      </c>
      <c r="E92" s="3049" t="s">
        <v>390</v>
      </c>
      <c r="F92" s="3058" t="s">
        <v>390</v>
      </c>
    </row>
    <row r="93" ht="14.25" customHeight="1" x14ac:dyDescent="0.2">
      <c r="B93" s="3048" t="s">
        <v>2446</v>
      </c>
      <c r="C93" s="3049" t="s">
        <v>2524</v>
      </c>
      <c r="D93" s="3049" t="s">
        <v>390</v>
      </c>
      <c r="E93" s="3049" t="s">
        <v>390</v>
      </c>
      <c r="F93" s="3058" t="s">
        <v>390</v>
      </c>
    </row>
    <row r="94" ht="14.25" customHeight="1" x14ac:dyDescent="0.2">
      <c r="B94" s="3048" t="s">
        <v>2446</v>
      </c>
      <c r="C94" s="3049" t="s">
        <v>2524</v>
      </c>
      <c r="D94" s="3049" t="s">
        <v>390</v>
      </c>
      <c r="E94" s="3049" t="s">
        <v>390</v>
      </c>
      <c r="F94" s="3058" t="s">
        <v>390</v>
      </c>
    </row>
    <row r="95" ht="14.25" customHeight="1" x14ac:dyDescent="0.2">
      <c r="B95" s="3048" t="s">
        <v>2446</v>
      </c>
      <c r="C95" s="3049" t="s">
        <v>2525</v>
      </c>
      <c r="D95" s="3049" t="s">
        <v>390</v>
      </c>
      <c r="E95" s="3049" t="s">
        <v>390</v>
      </c>
      <c r="F95" s="3058" t="s">
        <v>390</v>
      </c>
    </row>
    <row r="96" ht="14.25" customHeight="1" x14ac:dyDescent="0.2">
      <c r="B96" s="3048" t="s">
        <v>2446</v>
      </c>
      <c r="C96" s="3049" t="s">
        <v>2525</v>
      </c>
      <c r="D96" s="3049" t="s">
        <v>390</v>
      </c>
      <c r="E96" s="3049" t="s">
        <v>390</v>
      </c>
      <c r="F96" s="3058" t="s">
        <v>390</v>
      </c>
    </row>
    <row r="97" ht="14.25" customHeight="1" x14ac:dyDescent="0.2">
      <c r="B97" s="3048" t="s">
        <v>2446</v>
      </c>
      <c r="C97" s="3049" t="s">
        <v>2525</v>
      </c>
      <c r="D97" s="3049" t="s">
        <v>390</v>
      </c>
      <c r="E97" s="3049" t="s">
        <v>390</v>
      </c>
      <c r="F97" s="3058" t="s">
        <v>390</v>
      </c>
    </row>
    <row r="98" ht="14.25" customHeight="1" x14ac:dyDescent="0.2">
      <c r="B98" s="3048" t="s">
        <v>2446</v>
      </c>
      <c r="C98" s="3049" t="s">
        <v>2525</v>
      </c>
      <c r="D98" s="3049" t="s">
        <v>390</v>
      </c>
      <c r="E98" s="3049" t="s">
        <v>390</v>
      </c>
      <c r="F98" s="3058" t="s">
        <v>390</v>
      </c>
    </row>
    <row r="99" ht="14.25" customHeight="1" x14ac:dyDescent="0.2">
      <c r="B99" s="3048" t="s">
        <v>2446</v>
      </c>
      <c r="C99" s="3049" t="s">
        <v>2525</v>
      </c>
      <c r="D99" s="3049" t="s">
        <v>390</v>
      </c>
      <c r="E99" s="3049" t="s">
        <v>390</v>
      </c>
      <c r="F99" s="3058" t="s">
        <v>390</v>
      </c>
    </row>
    <row r="100" ht="14.25" customHeight="1" x14ac:dyDescent="0.2">
      <c r="B100" s="3048" t="s">
        <v>2446</v>
      </c>
      <c r="C100" s="3049" t="s">
        <v>2526</v>
      </c>
      <c r="D100" s="3049" t="s">
        <v>390</v>
      </c>
      <c r="E100" s="3049" t="s">
        <v>390</v>
      </c>
      <c r="F100" s="3058" t="s">
        <v>390</v>
      </c>
    </row>
    <row r="101" ht="14.25" customHeight="1" x14ac:dyDescent="0.2">
      <c r="B101" s="3048" t="s">
        <v>2446</v>
      </c>
      <c r="C101" s="3049" t="s">
        <v>2527</v>
      </c>
      <c r="D101" s="3049" t="s">
        <v>390</v>
      </c>
      <c r="E101" s="3049" t="s">
        <v>390</v>
      </c>
      <c r="F101" s="3058" t="s">
        <v>390</v>
      </c>
    </row>
    <row r="102" ht="14.25" customHeight="1" x14ac:dyDescent="0.2">
      <c r="B102" s="3048" t="s">
        <v>2446</v>
      </c>
      <c r="C102" s="3049" t="s">
        <v>2527</v>
      </c>
      <c r="D102" s="3049" t="s">
        <v>390</v>
      </c>
      <c r="E102" s="3049" t="s">
        <v>390</v>
      </c>
      <c r="F102" s="3058" t="s">
        <v>390</v>
      </c>
    </row>
    <row r="103" ht="14.25" customHeight="1" x14ac:dyDescent="0.2">
      <c r="B103" s="3048" t="s">
        <v>2446</v>
      </c>
      <c r="C103" s="3049" t="s">
        <v>2527</v>
      </c>
      <c r="D103" s="3049" t="s">
        <v>390</v>
      </c>
      <c r="E103" s="3049" t="s">
        <v>390</v>
      </c>
      <c r="F103" s="3058" t="s">
        <v>390</v>
      </c>
    </row>
    <row r="104" ht="14.25" customHeight="1" x14ac:dyDescent="0.2">
      <c r="B104" s="3048" t="s">
        <v>2446</v>
      </c>
      <c r="C104" s="3049" t="s">
        <v>2527</v>
      </c>
      <c r="D104" s="3049" t="s">
        <v>390</v>
      </c>
      <c r="E104" s="3049" t="s">
        <v>390</v>
      </c>
      <c r="F104" s="3058" t="s">
        <v>390</v>
      </c>
    </row>
    <row r="105" ht="14.25" customHeight="1" x14ac:dyDescent="0.2">
      <c r="B105" s="3048" t="s">
        <v>2446</v>
      </c>
      <c r="C105" s="3049" t="s">
        <v>2527</v>
      </c>
      <c r="D105" s="3049" t="s">
        <v>390</v>
      </c>
      <c r="E105" s="3049" t="s">
        <v>390</v>
      </c>
      <c r="F105" s="3058" t="s">
        <v>390</v>
      </c>
    </row>
    <row r="106" ht="14.25" customHeight="1" x14ac:dyDescent="0.2">
      <c r="B106" s="3048" t="s">
        <v>2446</v>
      </c>
      <c r="C106" s="3049" t="s">
        <v>2528</v>
      </c>
      <c r="D106" s="3049" t="s">
        <v>390</v>
      </c>
      <c r="E106" s="3049" t="s">
        <v>390</v>
      </c>
      <c r="F106" s="3058" t="s">
        <v>390</v>
      </c>
    </row>
    <row r="107" ht="14.25" customHeight="1" x14ac:dyDescent="0.2">
      <c r="B107" s="3048" t="s">
        <v>2446</v>
      </c>
      <c r="C107" s="3049" t="s">
        <v>2528</v>
      </c>
      <c r="D107" s="3049" t="s">
        <v>390</v>
      </c>
      <c r="E107" s="3049" t="s">
        <v>390</v>
      </c>
      <c r="F107" s="3058" t="s">
        <v>390</v>
      </c>
    </row>
    <row r="108" ht="14.25" customHeight="1" x14ac:dyDescent="0.2">
      <c r="B108" s="3048" t="s">
        <v>2446</v>
      </c>
      <c r="C108" s="3049" t="s">
        <v>2528</v>
      </c>
      <c r="D108" s="3049" t="s">
        <v>390</v>
      </c>
      <c r="E108" s="3049" t="s">
        <v>390</v>
      </c>
      <c r="F108" s="3058" t="s">
        <v>390</v>
      </c>
    </row>
    <row r="109" ht="14.25" customHeight="1" x14ac:dyDescent="0.2">
      <c r="B109" s="3048" t="s">
        <v>2446</v>
      </c>
      <c r="C109" s="3049" t="s">
        <v>2528</v>
      </c>
      <c r="D109" s="3049" t="s">
        <v>390</v>
      </c>
      <c r="E109" s="3049" t="s">
        <v>390</v>
      </c>
      <c r="F109" s="3058" t="s">
        <v>390</v>
      </c>
    </row>
    <row r="110" ht="14.25" customHeight="1" x14ac:dyDescent="0.2">
      <c r="B110" s="3048" t="s">
        <v>2446</v>
      </c>
      <c r="C110" s="3049" t="s">
        <v>2528</v>
      </c>
      <c r="D110" s="3049" t="s">
        <v>390</v>
      </c>
      <c r="E110" s="3049" t="s">
        <v>390</v>
      </c>
      <c r="F110" s="3058" t="s">
        <v>390</v>
      </c>
    </row>
    <row r="111" ht="14.25" customHeight="1" x14ac:dyDescent="0.2">
      <c r="B111" s="3048" t="s">
        <v>2446</v>
      </c>
      <c r="C111" s="3049" t="s">
        <v>2529</v>
      </c>
      <c r="D111" s="3049" t="s">
        <v>390</v>
      </c>
      <c r="E111" s="3049" t="s">
        <v>390</v>
      </c>
      <c r="F111" s="3058" t="s">
        <v>390</v>
      </c>
    </row>
    <row r="112" ht="14.25" customHeight="1" x14ac:dyDescent="0.2">
      <c r="B112" s="3048" t="s">
        <v>2446</v>
      </c>
      <c r="C112" s="3049" t="s">
        <v>2530</v>
      </c>
      <c r="D112" s="3049" t="s">
        <v>390</v>
      </c>
      <c r="E112" s="3049" t="s">
        <v>390</v>
      </c>
      <c r="F112" s="3058" t="s">
        <v>390</v>
      </c>
    </row>
    <row r="113" ht="14.25" customHeight="1" x14ac:dyDescent="0.2">
      <c r="B113" s="3048" t="s">
        <v>2446</v>
      </c>
      <c r="C113" s="3049" t="s">
        <v>2531</v>
      </c>
      <c r="D113" s="3049" t="s">
        <v>390</v>
      </c>
      <c r="E113" s="3049" t="s">
        <v>390</v>
      </c>
      <c r="F113" s="3058" t="s">
        <v>390</v>
      </c>
    </row>
    <row r="114" ht="14.25" customHeight="1" x14ac:dyDescent="0.2">
      <c r="B114" s="3048" t="s">
        <v>2446</v>
      </c>
      <c r="C114" s="3049" t="s">
        <v>2531</v>
      </c>
      <c r="D114" s="3049" t="s">
        <v>390</v>
      </c>
      <c r="E114" s="3049" t="s">
        <v>390</v>
      </c>
      <c r="F114" s="3058" t="s">
        <v>390</v>
      </c>
    </row>
    <row r="115" ht="13.5" customHeight="1" x14ac:dyDescent="0.2">
      <c r="B115" s="3048" t="s">
        <v>2454</v>
      </c>
      <c r="C115" s="3049" t="s">
        <v>2467</v>
      </c>
      <c r="D115" s="3049" t="s">
        <v>390</v>
      </c>
      <c r="E115" s="3049" t="s">
        <v>390</v>
      </c>
      <c r="F115" s="3058" t="s">
        <v>390</v>
      </c>
    </row>
    <row r="116" ht="13.5" customHeight="1" x14ac:dyDescent="0.2">
      <c r="B116" s="3048" t="s">
        <v>2454</v>
      </c>
      <c r="C116" s="3049" t="s">
        <v>2484</v>
      </c>
      <c r="D116" s="3049" t="s">
        <v>390</v>
      </c>
      <c r="E116" s="3049" t="s">
        <v>390</v>
      </c>
      <c r="F116" s="3058" t="s">
        <v>390</v>
      </c>
    </row>
    <row r="117" ht="13.5" customHeight="1" x14ac:dyDescent="0.2">
      <c r="B117" s="3048" t="s">
        <v>2454</v>
      </c>
      <c r="C117" s="3049" t="s">
        <v>2497</v>
      </c>
      <c r="D117" s="3049" t="s">
        <v>390</v>
      </c>
      <c r="E117" s="3049" t="s">
        <v>390</v>
      </c>
      <c r="F117" s="3058" t="s">
        <v>390</v>
      </c>
    </row>
    <row r="118" ht="13.5" customHeight="1" x14ac:dyDescent="0.2">
      <c r="B118" s="3048" t="s">
        <v>2454</v>
      </c>
      <c r="C118" s="3049" t="s">
        <v>2465</v>
      </c>
      <c r="D118" s="3049" t="s">
        <v>390</v>
      </c>
      <c r="E118" s="3049" t="s">
        <v>390</v>
      </c>
      <c r="F118" s="3058" t="s">
        <v>390</v>
      </c>
    </row>
    <row r="119" ht="13.5" customHeight="1" x14ac:dyDescent="0.2">
      <c r="B119" s="3048" t="s">
        <v>2454</v>
      </c>
      <c r="C119" s="3049" t="s">
        <v>2475</v>
      </c>
      <c r="D119" s="3049" t="s">
        <v>390</v>
      </c>
      <c r="E119" s="3049" t="s">
        <v>390</v>
      </c>
      <c r="F119" s="3058" t="s">
        <v>390</v>
      </c>
    </row>
    <row r="120" ht="13.5" customHeight="1" x14ac:dyDescent="0.2">
      <c r="B120" s="3048" t="s">
        <v>2454</v>
      </c>
      <c r="C120" s="3049" t="s">
        <v>2532</v>
      </c>
      <c r="D120" s="3049" t="s">
        <v>390</v>
      </c>
      <c r="E120" s="3049" t="s">
        <v>390</v>
      </c>
      <c r="F120" s="3058" t="s">
        <v>390</v>
      </c>
    </row>
    <row r="121" ht="13.5" customHeight="1" x14ac:dyDescent="0.2">
      <c r="B121" s="3048" t="s">
        <v>2454</v>
      </c>
      <c r="C121" s="3049" t="s">
        <v>2466</v>
      </c>
      <c r="D121" s="3049" t="s">
        <v>390</v>
      </c>
      <c r="E121" s="3049" t="s">
        <v>390</v>
      </c>
      <c r="F121" s="3058" t="s">
        <v>390</v>
      </c>
    </row>
    <row r="122" ht="13.5" customHeight="1" x14ac:dyDescent="0.2">
      <c r="B122" s="3048" t="s">
        <v>2454</v>
      </c>
      <c r="C122" s="3049" t="s">
        <v>2511</v>
      </c>
      <c r="D122" s="3049" t="s">
        <v>390</v>
      </c>
      <c r="E122" s="3049" t="s">
        <v>390</v>
      </c>
      <c r="F122" s="3058" t="s">
        <v>390</v>
      </c>
    </row>
    <row r="123" ht="13.5" customHeight="1" x14ac:dyDescent="0.2">
      <c r="B123" s="3048" t="s">
        <v>2454</v>
      </c>
      <c r="C123" s="3049" t="s">
        <v>2488</v>
      </c>
      <c r="D123" s="3049" t="s">
        <v>390</v>
      </c>
      <c r="E123" s="3049" t="s">
        <v>390</v>
      </c>
      <c r="F123" s="3058" t="s">
        <v>390</v>
      </c>
    </row>
    <row r="124" ht="13.5" customHeight="1" x14ac:dyDescent="0.2">
      <c r="B124" s="3048" t="s">
        <v>2454</v>
      </c>
      <c r="C124" s="3049" t="s">
        <v>2509</v>
      </c>
      <c r="D124" s="3049" t="s">
        <v>390</v>
      </c>
      <c r="E124" s="3049" t="s">
        <v>390</v>
      </c>
      <c r="F124" s="3058" t="s">
        <v>390</v>
      </c>
    </row>
    <row r="125" ht="13.5" customHeight="1" x14ac:dyDescent="0.2">
      <c r="B125" s="3048" t="s">
        <v>2454</v>
      </c>
      <c r="C125" s="3049" t="s">
        <v>2533</v>
      </c>
      <c r="D125" s="3049" t="s">
        <v>390</v>
      </c>
      <c r="E125" s="3049" t="s">
        <v>390</v>
      </c>
      <c r="F125" s="3058" t="s">
        <v>390</v>
      </c>
    </row>
    <row r="126" ht="13.5" customHeight="1" x14ac:dyDescent="0.2">
      <c r="B126" s="3048" t="s">
        <v>2454</v>
      </c>
      <c r="C126" s="3049" t="s">
        <v>2513</v>
      </c>
      <c r="D126" s="3049" t="s">
        <v>390</v>
      </c>
      <c r="E126" s="3049" t="s">
        <v>390</v>
      </c>
      <c r="F126" s="3058" t="s">
        <v>390</v>
      </c>
    </row>
    <row r="127" ht="13.5" customHeight="1" x14ac:dyDescent="0.2">
      <c r="B127" s="3048" t="s">
        <v>2454</v>
      </c>
      <c r="C127" s="3049" t="s">
        <v>2514</v>
      </c>
      <c r="D127" s="3049" t="s">
        <v>390</v>
      </c>
      <c r="E127" s="3049" t="s">
        <v>390</v>
      </c>
      <c r="F127" s="3058" t="s">
        <v>390</v>
      </c>
    </row>
    <row r="128" ht="13.5" customHeight="1" x14ac:dyDescent="0.2">
      <c r="B128" s="3048" t="s">
        <v>2454</v>
      </c>
      <c r="C128" s="3049" t="s">
        <v>2486</v>
      </c>
      <c r="D128" s="3049" t="s">
        <v>390</v>
      </c>
      <c r="E128" s="3049" t="s">
        <v>390</v>
      </c>
      <c r="F128" s="3058" t="s">
        <v>390</v>
      </c>
    </row>
    <row r="129" ht="13.5" customHeight="1" x14ac:dyDescent="0.2">
      <c r="B129" s="3048" t="s">
        <v>2454</v>
      </c>
      <c r="C129" s="3049" t="s">
        <v>2468</v>
      </c>
      <c r="D129" s="3049" t="s">
        <v>390</v>
      </c>
      <c r="E129" s="3049" t="s">
        <v>390</v>
      </c>
      <c r="F129" s="3058" t="s">
        <v>390</v>
      </c>
    </row>
    <row r="130" ht="13.5" customHeight="1" x14ac:dyDescent="0.2">
      <c r="B130" s="3048" t="s">
        <v>2454</v>
      </c>
      <c r="C130" s="3049" t="s">
        <v>2502</v>
      </c>
      <c r="D130" s="3049" t="s">
        <v>390</v>
      </c>
      <c r="E130" s="3049" t="s">
        <v>390</v>
      </c>
      <c r="F130" s="3058" t="s">
        <v>390</v>
      </c>
    </row>
    <row r="131" ht="13.5" customHeight="1" x14ac:dyDescent="0.2">
      <c r="B131" s="3048" t="s">
        <v>2454</v>
      </c>
      <c r="C131" s="3049" t="s">
        <v>2499</v>
      </c>
      <c r="D131" s="3049" t="s">
        <v>390</v>
      </c>
      <c r="E131" s="3049" t="s">
        <v>390</v>
      </c>
      <c r="F131" s="3058" t="s">
        <v>390</v>
      </c>
    </row>
    <row r="132" ht="13.5" customHeight="1" x14ac:dyDescent="0.2">
      <c r="B132" s="3048" t="s">
        <v>2454</v>
      </c>
      <c r="C132" s="3049" t="s">
        <v>2534</v>
      </c>
      <c r="D132" s="3049" t="s">
        <v>2535</v>
      </c>
      <c r="E132" s="3049" t="s">
        <v>2536</v>
      </c>
      <c r="F132" s="3058" t="s">
        <v>2537</v>
      </c>
    </row>
    <row r="133" ht="13.5" customHeight="1" x14ac:dyDescent="0.2">
      <c r="B133" s="3048" t="s">
        <v>2454</v>
      </c>
      <c r="C133" s="3049" t="s">
        <v>2471</v>
      </c>
      <c r="D133" s="3049" t="s">
        <v>390</v>
      </c>
      <c r="E133" s="3049" t="s">
        <v>390</v>
      </c>
      <c r="F133" s="3058" t="s">
        <v>390</v>
      </c>
    </row>
    <row r="134" ht="13.5" customHeight="1" x14ac:dyDescent="0.2">
      <c r="B134" s="3048" t="s">
        <v>2454</v>
      </c>
      <c r="C134" s="3049" t="s">
        <v>2483</v>
      </c>
      <c r="D134" s="3049" t="s">
        <v>390</v>
      </c>
      <c r="E134" s="3049" t="s">
        <v>390</v>
      </c>
      <c r="F134" s="3058" t="s">
        <v>390</v>
      </c>
    </row>
    <row r="135" ht="13.5" customHeight="1" x14ac:dyDescent="0.2">
      <c r="B135" s="3048" t="s">
        <v>2454</v>
      </c>
      <c r="C135" s="3049" t="s">
        <v>2477</v>
      </c>
      <c r="D135" s="3049" t="s">
        <v>2505</v>
      </c>
      <c r="E135" s="3049" t="s">
        <v>2506</v>
      </c>
      <c r="F135" s="3058" t="s">
        <v>2507</v>
      </c>
    </row>
    <row r="136" ht="13.5" customHeight="1" x14ac:dyDescent="0.2">
      <c r="B136" s="3048" t="s">
        <v>2454</v>
      </c>
      <c r="C136" s="3049" t="s">
        <v>2490</v>
      </c>
      <c r="D136" s="3049" t="s">
        <v>390</v>
      </c>
      <c r="E136" s="3049" t="s">
        <v>390</v>
      </c>
      <c r="F136" s="3058" t="s">
        <v>390</v>
      </c>
    </row>
    <row r="137" ht="13.5" customHeight="1" x14ac:dyDescent="0.2">
      <c r="B137" s="3048" t="s">
        <v>2454</v>
      </c>
      <c r="C137" s="3049" t="s">
        <v>2473</v>
      </c>
      <c r="D137" s="3049" t="s">
        <v>390</v>
      </c>
      <c r="E137" s="3049" t="s">
        <v>390</v>
      </c>
      <c r="F137" s="3058" t="s">
        <v>390</v>
      </c>
    </row>
    <row r="138" ht="13.5" customHeight="1" x14ac:dyDescent="0.2">
      <c r="B138" s="3048" t="s">
        <v>2454</v>
      </c>
      <c r="C138" s="3049" t="s">
        <v>2533</v>
      </c>
      <c r="D138" s="3049" t="s">
        <v>2538</v>
      </c>
      <c r="E138" s="3049" t="s">
        <v>2539</v>
      </c>
      <c r="F138" s="3058" t="s">
        <v>2540</v>
      </c>
    </row>
    <row r="139" ht="13.5" customHeight="1" x14ac:dyDescent="0.2">
      <c r="B139" s="3048" t="s">
        <v>2454</v>
      </c>
      <c r="C139" s="3049" t="s">
        <v>2479</v>
      </c>
      <c r="D139" s="3049" t="s">
        <v>390</v>
      </c>
      <c r="E139" s="3049" t="s">
        <v>390</v>
      </c>
      <c r="F139" s="3058" t="s">
        <v>390</v>
      </c>
    </row>
    <row r="140" ht="13.5" customHeight="1" x14ac:dyDescent="0.2">
      <c r="B140" s="3048" t="s">
        <v>2454</v>
      </c>
      <c r="C140" s="3049" t="s">
        <v>2500</v>
      </c>
      <c r="D140" s="3049" t="s">
        <v>390</v>
      </c>
      <c r="E140" s="3049" t="s">
        <v>390</v>
      </c>
      <c r="F140" s="3058" t="s">
        <v>390</v>
      </c>
    </row>
    <row r="141" ht="13.5" customHeight="1" x14ac:dyDescent="0.2">
      <c r="B141" s="3048" t="s">
        <v>2454</v>
      </c>
      <c r="C141" s="3049" t="s">
        <v>2501</v>
      </c>
      <c r="D141" s="3049" t="s">
        <v>390</v>
      </c>
      <c r="E141" s="3049" t="s">
        <v>390</v>
      </c>
      <c r="F141" s="3058" t="s">
        <v>390</v>
      </c>
    </row>
    <row r="142" ht="13.5" customHeight="1" x14ac:dyDescent="0.2">
      <c r="B142" s="3048" t="s">
        <v>2454</v>
      </c>
      <c r="C142" s="3049" t="s">
        <v>2533</v>
      </c>
      <c r="D142" s="3049" t="s">
        <v>390</v>
      </c>
      <c r="E142" s="3049" t="s">
        <v>390</v>
      </c>
      <c r="F142" s="3058" t="s">
        <v>390</v>
      </c>
    </row>
    <row r="143" ht="13.5" customHeight="1" x14ac:dyDescent="0.2">
      <c r="B143" s="3048" t="s">
        <v>2454</v>
      </c>
      <c r="C143" s="3049" t="s">
        <v>2482</v>
      </c>
      <c r="D143" s="3049" t="s">
        <v>390</v>
      </c>
      <c r="E143" s="3049" t="s">
        <v>390</v>
      </c>
      <c r="F143" s="3058" t="s">
        <v>390</v>
      </c>
    </row>
    <row r="144" ht="13.5" customHeight="1" x14ac:dyDescent="0.2">
      <c r="B144" s="3048" t="s">
        <v>2454</v>
      </c>
      <c r="C144" s="3049" t="s">
        <v>2503</v>
      </c>
      <c r="D144" s="3049" t="s">
        <v>390</v>
      </c>
      <c r="E144" s="3049" t="s">
        <v>390</v>
      </c>
      <c r="F144" s="3058" t="s">
        <v>390</v>
      </c>
    </row>
    <row r="145" ht="13.5" customHeight="1" x14ac:dyDescent="0.2">
      <c r="B145" s="3048" t="s">
        <v>2454</v>
      </c>
      <c r="C145" s="3049" t="s">
        <v>2541</v>
      </c>
      <c r="D145" s="3049" t="s">
        <v>390</v>
      </c>
      <c r="E145" s="3049" t="s">
        <v>390</v>
      </c>
      <c r="F145" s="3058" t="s">
        <v>390</v>
      </c>
    </row>
    <row r="146" ht="13.5" customHeight="1" x14ac:dyDescent="0.2">
      <c r="B146" s="3048" t="s">
        <v>2454</v>
      </c>
      <c r="C146" s="3049" t="s">
        <v>2487</v>
      </c>
      <c r="D146" s="3049" t="s">
        <v>390</v>
      </c>
      <c r="E146" s="3049" t="s">
        <v>390</v>
      </c>
      <c r="F146" s="3058" t="s">
        <v>390</v>
      </c>
    </row>
    <row r="147" ht="13.5" customHeight="1" x14ac:dyDescent="0.2">
      <c r="B147" s="3048" t="s">
        <v>2454</v>
      </c>
      <c r="C147" s="3049" t="s">
        <v>2474</v>
      </c>
      <c r="D147" s="3049" t="s">
        <v>390</v>
      </c>
      <c r="E147" s="3049" t="s">
        <v>390</v>
      </c>
      <c r="F147" s="3058" t="s">
        <v>390</v>
      </c>
    </row>
    <row r="148" ht="13.5" customHeight="1" x14ac:dyDescent="0.2">
      <c r="B148" s="3048" t="s">
        <v>2454</v>
      </c>
      <c r="C148" s="3049" t="s">
        <v>2491</v>
      </c>
      <c r="D148" s="3049" t="s">
        <v>390</v>
      </c>
      <c r="E148" s="3049" t="s">
        <v>390</v>
      </c>
      <c r="F148" s="3058" t="s">
        <v>390</v>
      </c>
    </row>
    <row r="149" ht="13.5" customHeight="1" x14ac:dyDescent="0.2">
      <c r="B149" s="3048" t="s">
        <v>2454</v>
      </c>
      <c r="C149" s="3049" t="s">
        <v>2504</v>
      </c>
      <c r="D149" s="3049" t="s">
        <v>390</v>
      </c>
      <c r="E149" s="3049" t="s">
        <v>390</v>
      </c>
      <c r="F149" s="3058" t="s">
        <v>390</v>
      </c>
    </row>
    <row r="150" ht="13.5" customHeight="1" x14ac:dyDescent="0.2">
      <c r="B150" s="3048" t="s">
        <v>2454</v>
      </c>
      <c r="C150" s="3049" t="s">
        <v>2470</v>
      </c>
      <c r="D150" s="3049" t="s">
        <v>390</v>
      </c>
      <c r="E150" s="3049" t="s">
        <v>390</v>
      </c>
      <c r="F150" s="3058" t="s">
        <v>390</v>
      </c>
    </row>
    <row r="151" ht="13.5" customHeight="1" x14ac:dyDescent="0.2">
      <c r="B151" s="3048" t="s">
        <v>2454</v>
      </c>
      <c r="C151" s="3049" t="s">
        <v>2485</v>
      </c>
      <c r="D151" s="3049" t="s">
        <v>390</v>
      </c>
      <c r="E151" s="3049" t="s">
        <v>390</v>
      </c>
      <c r="F151" s="3058" t="s">
        <v>390</v>
      </c>
    </row>
    <row r="152" ht="13.5" customHeight="1" x14ac:dyDescent="0.2">
      <c r="B152" s="3048" t="s">
        <v>2454</v>
      </c>
      <c r="C152" s="3049" t="s">
        <v>2508</v>
      </c>
      <c r="D152" s="3049" t="s">
        <v>390</v>
      </c>
      <c r="E152" s="3049" t="s">
        <v>390</v>
      </c>
      <c r="F152" s="3058" t="s">
        <v>390</v>
      </c>
    </row>
    <row r="153" ht="13.5" customHeight="1" x14ac:dyDescent="0.2">
      <c r="B153" s="3048" t="s">
        <v>2454</v>
      </c>
      <c r="C153" s="3049" t="s">
        <v>2542</v>
      </c>
      <c r="D153" s="3049" t="s">
        <v>390</v>
      </c>
      <c r="E153" s="3049" t="s">
        <v>390</v>
      </c>
      <c r="F153" s="3058" t="s">
        <v>390</v>
      </c>
    </row>
    <row r="154" ht="13.5" customHeight="1" x14ac:dyDescent="0.2">
      <c r="B154" s="3048" t="s">
        <v>2454</v>
      </c>
      <c r="C154" s="3049" t="s">
        <v>2496</v>
      </c>
      <c r="D154" s="3049" t="s">
        <v>390</v>
      </c>
      <c r="E154" s="3049" t="s">
        <v>390</v>
      </c>
      <c r="F154" s="3058" t="s">
        <v>390</v>
      </c>
    </row>
    <row r="155" ht="13.5" customHeight="1" x14ac:dyDescent="0.2">
      <c r="B155" s="3048" t="s">
        <v>2454</v>
      </c>
      <c r="C155" s="3049" t="s">
        <v>2515</v>
      </c>
      <c r="D155" s="3049" t="s">
        <v>390</v>
      </c>
      <c r="E155" s="3049" t="s">
        <v>390</v>
      </c>
      <c r="F155" s="3058" t="s">
        <v>390</v>
      </c>
    </row>
    <row r="156" ht="13.5" customHeight="1" x14ac:dyDescent="0.2">
      <c r="B156" s="3048" t="s">
        <v>2454</v>
      </c>
      <c r="C156" s="3049" t="s">
        <v>2469</v>
      </c>
      <c r="D156" s="3049" t="s">
        <v>390</v>
      </c>
      <c r="E156" s="3049" t="s">
        <v>390</v>
      </c>
      <c r="F156" s="3058" t="s">
        <v>390</v>
      </c>
    </row>
    <row r="157" ht="13.5" customHeight="1" x14ac:dyDescent="0.2">
      <c r="B157" s="3048" t="s">
        <v>2454</v>
      </c>
      <c r="C157" s="3049" t="s">
        <v>2510</v>
      </c>
      <c r="D157" s="3049" t="s">
        <v>390</v>
      </c>
      <c r="E157" s="3049" t="s">
        <v>390</v>
      </c>
      <c r="F157" s="3058" t="s">
        <v>390</v>
      </c>
    </row>
    <row r="158" ht="13.5" customHeight="1" x14ac:dyDescent="0.2">
      <c r="B158" s="3048" t="s">
        <v>2454</v>
      </c>
      <c r="C158" s="3049" t="s">
        <v>2480</v>
      </c>
      <c r="D158" s="3049" t="s">
        <v>390</v>
      </c>
      <c r="E158" s="3049" t="s">
        <v>390</v>
      </c>
      <c r="F158" s="3058" t="s">
        <v>390</v>
      </c>
    </row>
    <row r="159" ht="13.5" customHeight="1" x14ac:dyDescent="0.2">
      <c r="B159" s="3048" t="s">
        <v>2454</v>
      </c>
      <c r="C159" s="3049" t="s">
        <v>2472</v>
      </c>
      <c r="D159" s="3049" t="s">
        <v>390</v>
      </c>
      <c r="E159" s="3049" t="s">
        <v>390</v>
      </c>
      <c r="F159" s="3058" t="s">
        <v>390</v>
      </c>
    </row>
    <row r="160" ht="13.5" customHeight="1" x14ac:dyDescent="0.2">
      <c r="B160" s="3048" t="s">
        <v>2458</v>
      </c>
      <c r="C160" s="3049" t="s">
        <v>2501</v>
      </c>
      <c r="D160" s="3049" t="s">
        <v>390</v>
      </c>
      <c r="E160" s="3049" t="s">
        <v>390</v>
      </c>
      <c r="F160" s="3058" t="s">
        <v>390</v>
      </c>
    </row>
    <row r="161" ht="13.5" customHeight="1" x14ac:dyDescent="0.2">
      <c r="B161" s="3048" t="s">
        <v>2458</v>
      </c>
      <c r="C161" s="3049" t="s">
        <v>2543</v>
      </c>
      <c r="D161" s="3049" t="s">
        <v>390</v>
      </c>
      <c r="E161" s="3049" t="s">
        <v>390</v>
      </c>
      <c r="F161" s="3058" t="s">
        <v>390</v>
      </c>
    </row>
    <row r="162" ht="13.5" customHeight="1" x14ac:dyDescent="0.2">
      <c r="B162" s="3048" t="s">
        <v>2458</v>
      </c>
      <c r="C162" s="3049" t="s">
        <v>2478</v>
      </c>
      <c r="D162" s="3049" t="s">
        <v>390</v>
      </c>
      <c r="E162" s="3049" t="s">
        <v>390</v>
      </c>
      <c r="F162" s="3058" t="s">
        <v>390</v>
      </c>
    </row>
    <row r="163" ht="13.5" customHeight="1" x14ac:dyDescent="0.2">
      <c r="B163" s="3048" t="s">
        <v>2458</v>
      </c>
      <c r="C163" s="3049" t="s">
        <v>2490</v>
      </c>
      <c r="D163" s="3049" t="s">
        <v>390</v>
      </c>
      <c r="E163" s="3049" t="s">
        <v>390</v>
      </c>
      <c r="F163" s="3058" t="s">
        <v>390</v>
      </c>
    </row>
    <row r="164" ht="13.5" customHeight="1" x14ac:dyDescent="0.2">
      <c r="B164" s="3048" t="s">
        <v>2458</v>
      </c>
      <c r="C164" s="3049" t="s">
        <v>2544</v>
      </c>
      <c r="D164" s="3049" t="s">
        <v>390</v>
      </c>
      <c r="E164" s="3049" t="s">
        <v>390</v>
      </c>
      <c r="F164" s="3058" t="s">
        <v>390</v>
      </c>
    </row>
    <row r="165" ht="13.5" customHeight="1" x14ac:dyDescent="0.2">
      <c r="B165" s="3048" t="s">
        <v>2458</v>
      </c>
      <c r="C165" s="3049" t="s">
        <v>2496</v>
      </c>
      <c r="D165" s="3049" t="s">
        <v>390</v>
      </c>
      <c r="E165" s="3049" t="s">
        <v>390</v>
      </c>
      <c r="F165" s="3058" t="s">
        <v>390</v>
      </c>
    </row>
    <row r="166" ht="13.5" customHeight="1" x14ac:dyDescent="0.2">
      <c r="B166" s="3048" t="s">
        <v>2458</v>
      </c>
      <c r="C166" s="3049" t="s">
        <v>2497</v>
      </c>
      <c r="D166" s="3049" t="s">
        <v>390</v>
      </c>
      <c r="E166" s="3049" t="s">
        <v>390</v>
      </c>
      <c r="F166" s="3058" t="s">
        <v>390</v>
      </c>
    </row>
    <row r="167" ht="13.5" customHeight="1" x14ac:dyDescent="0.2">
      <c r="B167" s="3048" t="s">
        <v>2458</v>
      </c>
      <c r="C167" s="3049" t="s">
        <v>2545</v>
      </c>
      <c r="D167" s="3049" t="s">
        <v>390</v>
      </c>
      <c r="E167" s="3049" t="s">
        <v>390</v>
      </c>
      <c r="F167" s="3058" t="s">
        <v>390</v>
      </c>
    </row>
    <row r="168" ht="13.5" customHeight="1" x14ac:dyDescent="0.2">
      <c r="B168" s="3048" t="s">
        <v>2458</v>
      </c>
      <c r="C168" s="3049" t="s">
        <v>2469</v>
      </c>
      <c r="D168" s="3049" t="s">
        <v>390</v>
      </c>
      <c r="E168" s="3049" t="s">
        <v>390</v>
      </c>
      <c r="F168" s="3058" t="s">
        <v>390</v>
      </c>
    </row>
    <row r="169" ht="13.5" customHeight="1" x14ac:dyDescent="0.2">
      <c r="B169" s="3048" t="s">
        <v>2458</v>
      </c>
      <c r="C169" s="3049" t="s">
        <v>2546</v>
      </c>
      <c r="D169" s="3049" t="s">
        <v>390</v>
      </c>
      <c r="E169" s="3049" t="s">
        <v>390</v>
      </c>
      <c r="F169" s="3058" t="s">
        <v>390</v>
      </c>
    </row>
    <row r="170" ht="13.5" customHeight="1" x14ac:dyDescent="0.2">
      <c r="B170" s="3048" t="s">
        <v>2458</v>
      </c>
      <c r="C170" s="3049" t="s">
        <v>2488</v>
      </c>
      <c r="D170" s="3049" t="s">
        <v>390</v>
      </c>
      <c r="E170" s="3049" t="s">
        <v>390</v>
      </c>
      <c r="F170" s="3058" t="s">
        <v>390</v>
      </c>
    </row>
    <row r="171" ht="13.5" customHeight="1" x14ac:dyDescent="0.2">
      <c r="B171" s="3048" t="s">
        <v>2458</v>
      </c>
      <c r="C171" s="3049" t="s">
        <v>2481</v>
      </c>
      <c r="D171" s="3049" t="s">
        <v>390</v>
      </c>
      <c r="E171" s="3049" t="s">
        <v>390</v>
      </c>
      <c r="F171" s="3058" t="s">
        <v>390</v>
      </c>
    </row>
    <row r="172" ht="13.5" customHeight="1" x14ac:dyDescent="0.2">
      <c r="B172" s="3048" t="s">
        <v>2458</v>
      </c>
      <c r="C172" s="3049" t="s">
        <v>2479</v>
      </c>
      <c r="D172" s="3049" t="s">
        <v>390</v>
      </c>
      <c r="E172" s="3049" t="s">
        <v>390</v>
      </c>
      <c r="F172" s="3058" t="s">
        <v>390</v>
      </c>
    </row>
    <row r="173" ht="13.5" customHeight="1" x14ac:dyDescent="0.2">
      <c r="B173" s="3048" t="s">
        <v>2458</v>
      </c>
      <c r="C173" s="3049" t="s">
        <v>2482</v>
      </c>
      <c r="D173" s="3049" t="s">
        <v>390</v>
      </c>
      <c r="E173" s="3049" t="s">
        <v>390</v>
      </c>
      <c r="F173" s="3058" t="s">
        <v>390</v>
      </c>
    </row>
    <row r="174" ht="13.5" customHeight="1" x14ac:dyDescent="0.2">
      <c r="B174" s="3048" t="s">
        <v>2458</v>
      </c>
      <c r="C174" s="3049" t="s">
        <v>2547</v>
      </c>
      <c r="D174" s="3049" t="s">
        <v>390</v>
      </c>
      <c r="E174" s="3049" t="s">
        <v>390</v>
      </c>
      <c r="F174" s="3058" t="s">
        <v>390</v>
      </c>
    </row>
    <row r="175" ht="13.5" customHeight="1" x14ac:dyDescent="0.2">
      <c r="B175" s="3048" t="s">
        <v>2458</v>
      </c>
      <c r="C175" s="3049" t="s">
        <v>2467</v>
      </c>
      <c r="D175" s="3049" t="s">
        <v>390</v>
      </c>
      <c r="E175" s="3049" t="s">
        <v>390</v>
      </c>
      <c r="F175" s="3058" t="s">
        <v>390</v>
      </c>
    </row>
    <row r="176" ht="13.5" customHeight="1" x14ac:dyDescent="0.2">
      <c r="B176" s="3048" t="s">
        <v>2458</v>
      </c>
      <c r="C176" s="3049" t="s">
        <v>2499</v>
      </c>
      <c r="D176" s="3049" t="s">
        <v>390</v>
      </c>
      <c r="E176" s="3049" t="s">
        <v>390</v>
      </c>
      <c r="F176" s="3058" t="s">
        <v>390</v>
      </c>
    </row>
    <row r="177" ht="13.5" customHeight="1" x14ac:dyDescent="0.2">
      <c r="B177" s="3048" t="s">
        <v>2458</v>
      </c>
      <c r="C177" s="3049" t="s">
        <v>2548</v>
      </c>
      <c r="D177" s="3049" t="s">
        <v>390</v>
      </c>
      <c r="E177" s="3049" t="s">
        <v>390</v>
      </c>
      <c r="F177" s="3058" t="s">
        <v>390</v>
      </c>
    </row>
    <row r="178" ht="13.5" customHeight="1" x14ac:dyDescent="0.2">
      <c r="B178" s="3048" t="s">
        <v>2458</v>
      </c>
      <c r="C178" s="3049" t="s">
        <v>2483</v>
      </c>
      <c r="D178" s="3049" t="s">
        <v>390</v>
      </c>
      <c r="E178" s="3049" t="s">
        <v>390</v>
      </c>
      <c r="F178" s="3058" t="s">
        <v>390</v>
      </c>
    </row>
    <row r="179" ht="13.5" customHeight="1" x14ac:dyDescent="0.2">
      <c r="B179" s="3048" t="s">
        <v>2458</v>
      </c>
      <c r="C179" s="3049" t="s">
        <v>2465</v>
      </c>
      <c r="D179" s="3049" t="s">
        <v>390</v>
      </c>
      <c r="E179" s="3049" t="s">
        <v>390</v>
      </c>
      <c r="F179" s="3058" t="s">
        <v>390</v>
      </c>
    </row>
    <row r="180" ht="13.5" customHeight="1" x14ac:dyDescent="0.2">
      <c r="B180" s="3048" t="s">
        <v>2458</v>
      </c>
      <c r="C180" s="3049" t="s">
        <v>2549</v>
      </c>
      <c r="D180" s="3049" t="s">
        <v>390</v>
      </c>
      <c r="E180" s="3049" t="s">
        <v>390</v>
      </c>
      <c r="F180" s="3058" t="s">
        <v>390</v>
      </c>
    </row>
    <row r="181" ht="13.5" customHeight="1" x14ac:dyDescent="0.2">
      <c r="B181" s="3048" t="s">
        <v>2458</v>
      </c>
      <c r="C181" s="3049" t="s">
        <v>2510</v>
      </c>
      <c r="D181" s="3049" t="s">
        <v>390</v>
      </c>
      <c r="E181" s="3049" t="s">
        <v>390</v>
      </c>
      <c r="F181" s="3058" t="s">
        <v>390</v>
      </c>
    </row>
    <row r="182" ht="13.5" customHeight="1" x14ac:dyDescent="0.2">
      <c r="B182" s="3048" t="s">
        <v>2458</v>
      </c>
      <c r="C182" s="3049" t="s">
        <v>2474</v>
      </c>
      <c r="D182" s="3049" t="s">
        <v>390</v>
      </c>
      <c r="E182" s="3049" t="s">
        <v>390</v>
      </c>
      <c r="F182" s="3058" t="s">
        <v>390</v>
      </c>
    </row>
    <row r="183" ht="13.5" customHeight="1" x14ac:dyDescent="0.2">
      <c r="B183" s="3048" t="s">
        <v>2458</v>
      </c>
      <c r="C183" s="3049" t="s">
        <v>2550</v>
      </c>
      <c r="D183" s="3049" t="s">
        <v>390</v>
      </c>
      <c r="E183" s="3049" t="s">
        <v>390</v>
      </c>
      <c r="F183" s="3058" t="s">
        <v>390</v>
      </c>
    </row>
    <row r="184" ht="13.5" customHeight="1" x14ac:dyDescent="0.2">
      <c r="B184" s="3048" t="s">
        <v>2458</v>
      </c>
      <c r="C184" s="3049" t="s">
        <v>2551</v>
      </c>
      <c r="D184" s="3049" t="s">
        <v>390</v>
      </c>
      <c r="E184" s="3049" t="s">
        <v>390</v>
      </c>
      <c r="F184" s="3058" t="s">
        <v>390</v>
      </c>
    </row>
    <row r="185" ht="13.5" customHeight="1" x14ac:dyDescent="0.2">
      <c r="B185" s="3048" t="s">
        <v>2458</v>
      </c>
      <c r="C185" s="3049" t="s">
        <v>2544</v>
      </c>
      <c r="D185" s="3049" t="s">
        <v>390</v>
      </c>
      <c r="E185" s="3049" t="s">
        <v>390</v>
      </c>
      <c r="F185" s="3058" t="s">
        <v>390</v>
      </c>
    </row>
    <row r="186" ht="13.5" customHeight="1" x14ac:dyDescent="0.2">
      <c r="B186" s="3048" t="s">
        <v>2458</v>
      </c>
      <c r="C186" s="3049" t="s">
        <v>2503</v>
      </c>
      <c r="D186" s="3049" t="s">
        <v>390</v>
      </c>
      <c r="E186" s="3049" t="s">
        <v>390</v>
      </c>
      <c r="F186" s="3058" t="s">
        <v>390</v>
      </c>
    </row>
    <row r="187" ht="13.5" customHeight="1" x14ac:dyDescent="0.2">
      <c r="B187" s="3048" t="s">
        <v>2458</v>
      </c>
      <c r="C187" s="3049" t="s">
        <v>2551</v>
      </c>
      <c r="D187" s="3049" t="s">
        <v>390</v>
      </c>
      <c r="E187" s="3049" t="s">
        <v>390</v>
      </c>
      <c r="F187" s="3058" t="s">
        <v>390</v>
      </c>
    </row>
    <row r="188" ht="13.5" customHeight="1" x14ac:dyDescent="0.2">
      <c r="B188" s="3048" t="s">
        <v>2458</v>
      </c>
      <c r="C188" s="3049" t="s">
        <v>2552</v>
      </c>
      <c r="D188" s="3049" t="s">
        <v>390</v>
      </c>
      <c r="E188" s="3049" t="s">
        <v>390</v>
      </c>
      <c r="F188" s="3058" t="s">
        <v>390</v>
      </c>
    </row>
    <row r="189" ht="13.5" customHeight="1" x14ac:dyDescent="0.2">
      <c r="B189" s="3048" t="s">
        <v>2458</v>
      </c>
      <c r="C189" s="3049" t="s">
        <v>2491</v>
      </c>
      <c r="D189" s="3049" t="s">
        <v>390</v>
      </c>
      <c r="E189" s="3049" t="s">
        <v>390</v>
      </c>
      <c r="F189" s="3058" t="s">
        <v>390</v>
      </c>
    </row>
    <row r="190" ht="13.5" customHeight="1" x14ac:dyDescent="0.2">
      <c r="B190" s="3048" t="s">
        <v>2458</v>
      </c>
      <c r="C190" s="3049" t="s">
        <v>2511</v>
      </c>
      <c r="D190" s="3049" t="s">
        <v>390</v>
      </c>
      <c r="E190" s="3049" t="s">
        <v>390</v>
      </c>
      <c r="F190" s="3058" t="s">
        <v>390</v>
      </c>
    </row>
    <row r="191" ht="13.5" customHeight="1" x14ac:dyDescent="0.2">
      <c r="B191" s="3048" t="s">
        <v>2458</v>
      </c>
      <c r="C191" s="3049" t="s">
        <v>2508</v>
      </c>
      <c r="D191" s="3049" t="s">
        <v>390</v>
      </c>
      <c r="E191" s="3049" t="s">
        <v>390</v>
      </c>
      <c r="F191" s="3058" t="s">
        <v>390</v>
      </c>
    </row>
    <row r="192" ht="13.5" customHeight="1" x14ac:dyDescent="0.2">
      <c r="B192" s="3048" t="s">
        <v>2458</v>
      </c>
      <c r="C192" s="3049" t="s">
        <v>2553</v>
      </c>
      <c r="D192" s="3049" t="s">
        <v>390</v>
      </c>
      <c r="E192" s="3049" t="s">
        <v>390</v>
      </c>
      <c r="F192" s="3058" t="s">
        <v>390</v>
      </c>
    </row>
    <row r="193" ht="13.5" customHeight="1" x14ac:dyDescent="0.2">
      <c r="B193" s="3048" t="s">
        <v>2458</v>
      </c>
      <c r="C193" s="3049" t="s">
        <v>2500</v>
      </c>
      <c r="D193" s="3049" t="s">
        <v>390</v>
      </c>
      <c r="E193" s="3049" t="s">
        <v>390</v>
      </c>
      <c r="F193" s="3058" t="s">
        <v>390</v>
      </c>
    </row>
    <row r="194" ht="13.5" customHeight="1" x14ac:dyDescent="0.2">
      <c r="B194" s="3048" t="s">
        <v>2458</v>
      </c>
      <c r="C194" s="3049" t="s">
        <v>2470</v>
      </c>
      <c r="D194" s="3049" t="s">
        <v>390</v>
      </c>
      <c r="E194" s="3049" t="s">
        <v>390</v>
      </c>
      <c r="F194" s="3058" t="s">
        <v>390</v>
      </c>
    </row>
    <row r="195" ht="13.5" customHeight="1" x14ac:dyDescent="0.2">
      <c r="B195" s="3048" t="s">
        <v>2458</v>
      </c>
      <c r="C195" s="3049" t="s">
        <v>2484</v>
      </c>
      <c r="D195" s="3049" t="s">
        <v>390</v>
      </c>
      <c r="E195" s="3049" t="s">
        <v>390</v>
      </c>
      <c r="F195" s="3058" t="s">
        <v>390</v>
      </c>
    </row>
    <row r="196" ht="13.5" customHeight="1" x14ac:dyDescent="0.2">
      <c r="B196" s="3048" t="s">
        <v>2458</v>
      </c>
      <c r="C196" s="3049" t="s">
        <v>2543</v>
      </c>
      <c r="D196" s="3049" t="s">
        <v>390</v>
      </c>
      <c r="E196" s="3049" t="s">
        <v>390</v>
      </c>
      <c r="F196" s="3058" t="s">
        <v>390</v>
      </c>
    </row>
    <row r="197" ht="13.5" customHeight="1" x14ac:dyDescent="0.2">
      <c r="B197" s="3048" t="s">
        <v>2458</v>
      </c>
      <c r="C197" s="3049" t="s">
        <v>2486</v>
      </c>
      <c r="D197" s="3049" t="s">
        <v>390</v>
      </c>
      <c r="E197" s="3049" t="s">
        <v>390</v>
      </c>
      <c r="F197" s="3058" t="s">
        <v>390</v>
      </c>
    </row>
    <row r="198" ht="13.5" customHeight="1" x14ac:dyDescent="0.2">
      <c r="B198" s="3048" t="s">
        <v>2458</v>
      </c>
      <c r="C198" s="3049" t="s">
        <v>2502</v>
      </c>
      <c r="D198" s="3049" t="s">
        <v>390</v>
      </c>
      <c r="E198" s="3049" t="s">
        <v>390</v>
      </c>
      <c r="F198" s="3058" t="s">
        <v>390</v>
      </c>
    </row>
    <row r="199" ht="13.5" customHeight="1" x14ac:dyDescent="0.2">
      <c r="B199" s="3048" t="s">
        <v>2458</v>
      </c>
      <c r="C199" s="3049" t="s">
        <v>2509</v>
      </c>
      <c r="D199" s="3049" t="s">
        <v>390</v>
      </c>
      <c r="E199" s="3049" t="s">
        <v>390</v>
      </c>
      <c r="F199" s="3058" t="s">
        <v>390</v>
      </c>
    </row>
    <row r="200" ht="13.5" customHeight="1" x14ac:dyDescent="0.2">
      <c r="B200" s="3048" t="s">
        <v>2458</v>
      </c>
      <c r="C200" s="3049" t="s">
        <v>2472</v>
      </c>
      <c r="D200" s="3049" t="s">
        <v>390</v>
      </c>
      <c r="E200" s="3049" t="s">
        <v>390</v>
      </c>
      <c r="F200" s="3058" t="s">
        <v>390</v>
      </c>
    </row>
    <row r="201" ht="13.5" customHeight="1" x14ac:dyDescent="0.2">
      <c r="B201" s="3048" t="s">
        <v>2458</v>
      </c>
      <c r="C201" s="3049" t="s">
        <v>2547</v>
      </c>
      <c r="D201" s="3049" t="s">
        <v>390</v>
      </c>
      <c r="E201" s="3049" t="s">
        <v>390</v>
      </c>
      <c r="F201" s="3058" t="s">
        <v>390</v>
      </c>
    </row>
    <row r="202" ht="13.5" customHeight="1" x14ac:dyDescent="0.2">
      <c r="B202" s="3048" t="s">
        <v>2458</v>
      </c>
      <c r="C202" s="3049" t="s">
        <v>2515</v>
      </c>
      <c r="D202" s="3049" t="s">
        <v>390</v>
      </c>
      <c r="E202" s="3049" t="s">
        <v>390</v>
      </c>
      <c r="F202" s="3058" t="s">
        <v>390</v>
      </c>
    </row>
    <row r="203" ht="13.5" customHeight="1" x14ac:dyDescent="0.2">
      <c r="B203" s="3048" t="s">
        <v>2458</v>
      </c>
      <c r="C203" s="3049" t="s">
        <v>2513</v>
      </c>
      <c r="D203" s="3049" t="s">
        <v>390</v>
      </c>
      <c r="E203" s="3049" t="s">
        <v>390</v>
      </c>
      <c r="F203" s="3058" t="s">
        <v>390</v>
      </c>
    </row>
    <row r="204" ht="13.5" customHeight="1" x14ac:dyDescent="0.2">
      <c r="B204" s="3048" t="s">
        <v>2458</v>
      </c>
      <c r="C204" s="3049" t="s">
        <v>2548</v>
      </c>
      <c r="D204" s="3049" t="s">
        <v>390</v>
      </c>
      <c r="E204" s="3049" t="s">
        <v>390</v>
      </c>
      <c r="F204" s="3058" t="s">
        <v>390</v>
      </c>
    </row>
    <row r="205" ht="13.5" customHeight="1" x14ac:dyDescent="0.2">
      <c r="B205" s="3048" t="s">
        <v>2458</v>
      </c>
      <c r="C205" s="3049" t="s">
        <v>2514</v>
      </c>
      <c r="D205" s="3049" t="s">
        <v>390</v>
      </c>
      <c r="E205" s="3049" t="s">
        <v>390</v>
      </c>
      <c r="F205" s="3058" t="s">
        <v>390</v>
      </c>
    </row>
    <row r="206" ht="13.5" customHeight="1" x14ac:dyDescent="0.2">
      <c r="B206" s="3048" t="s">
        <v>2458</v>
      </c>
      <c r="C206" s="3049" t="s">
        <v>2466</v>
      </c>
      <c r="D206" s="3049" t="s">
        <v>390</v>
      </c>
      <c r="E206" s="3049" t="s">
        <v>390</v>
      </c>
      <c r="F206" s="3058" t="s">
        <v>390</v>
      </c>
    </row>
    <row r="207" ht="13.5" customHeight="1" x14ac:dyDescent="0.2">
      <c r="B207" s="3048" t="s">
        <v>2458</v>
      </c>
      <c r="C207" s="3049" t="s">
        <v>2504</v>
      </c>
      <c r="D207" s="3049" t="s">
        <v>390</v>
      </c>
      <c r="E207" s="3049" t="s">
        <v>390</v>
      </c>
      <c r="F207" s="3058" t="s">
        <v>390</v>
      </c>
    </row>
    <row r="208" ht="13.5" customHeight="1" x14ac:dyDescent="0.2">
      <c r="B208" s="3048" t="s">
        <v>2458</v>
      </c>
      <c r="C208" s="3049" t="s">
        <v>2471</v>
      </c>
      <c r="D208" s="3049" t="s">
        <v>390</v>
      </c>
      <c r="E208" s="3049" t="s">
        <v>390</v>
      </c>
      <c r="F208" s="3058" t="s">
        <v>390</v>
      </c>
    </row>
    <row r="209" ht="13.5" customHeight="1" x14ac:dyDescent="0.2">
      <c r="B209" s="3048" t="s">
        <v>2458</v>
      </c>
      <c r="C209" s="3049" t="s">
        <v>2473</v>
      </c>
      <c r="D209" s="3049" t="s">
        <v>390</v>
      </c>
      <c r="E209" s="3049" t="s">
        <v>390</v>
      </c>
      <c r="F209" s="3058" t="s">
        <v>390</v>
      </c>
    </row>
    <row r="210" ht="13.5" customHeight="1" x14ac:dyDescent="0.2">
      <c r="B210" s="3048" t="s">
        <v>2458</v>
      </c>
      <c r="C210" s="3049" t="s">
        <v>2487</v>
      </c>
      <c r="D210" s="3049" t="s">
        <v>390</v>
      </c>
      <c r="E210" s="3049" t="s">
        <v>390</v>
      </c>
      <c r="F210" s="3058" t="s">
        <v>390</v>
      </c>
    </row>
    <row r="211" ht="13.5" customHeight="1" x14ac:dyDescent="0.2">
      <c r="B211" s="3048" t="s">
        <v>2458</v>
      </c>
      <c r="C211" s="3049" t="s">
        <v>2480</v>
      </c>
      <c r="D211" s="3049" t="s">
        <v>390</v>
      </c>
      <c r="E211" s="3049" t="s">
        <v>390</v>
      </c>
      <c r="F211" s="3058" t="s">
        <v>390</v>
      </c>
    </row>
    <row r="212" x14ac:dyDescent="0.2">
      <c r="B212" s="3048" t="s">
        <v>884</v>
      </c>
      <c r="C212" s="3049" t="s">
        <v>2554</v>
      </c>
      <c r="D212" s="3049" t="s">
        <v>390</v>
      </c>
      <c r="E212" s="3049" t="s">
        <v>2555</v>
      </c>
      <c r="F212" s="3058" t="s">
        <v>2556</v>
      </c>
    </row>
    <row r="213" x14ac:dyDescent="0.2">
      <c r="B213" s="3048" t="s">
        <v>884</v>
      </c>
      <c r="C213" s="3049" t="s">
        <v>2554</v>
      </c>
      <c r="D213" s="3049" t="s">
        <v>390</v>
      </c>
      <c r="E213" s="3049" t="s">
        <v>2555</v>
      </c>
      <c r="F213" s="3058" t="s">
        <v>2556</v>
      </c>
    </row>
    <row r="214" ht="14.1" customHeight="1" x14ac:dyDescent="0.2">
      <c r="B214" s="504" t="s">
        <v>2557</v>
      </c>
      <c r="C214" s="98"/>
      <c r="D214" s="98"/>
      <c r="E214" s="98"/>
      <c r="F214" s="98"/>
    </row>
    <row r="215" ht="14.1" customHeight="1" x14ac:dyDescent="0.2">
      <c r="B215" s="216" t="s">
        <v>2558</v>
      </c>
      <c r="C215" s="3059"/>
      <c r="D215" s="3059"/>
      <c r="E215" s="3059"/>
      <c r="F215" s="3059"/>
    </row>
    <row r="216" ht="14.1" customHeight="1" x14ac:dyDescent="0.2">
      <c r="B216" s="216" t="s">
        <v>2559</v>
      </c>
      <c r="C216" s="3059"/>
      <c r="D216" s="3059"/>
      <c r="E216" s="3059"/>
      <c r="F216" s="3059"/>
    </row>
    <row r="217" ht="14.1" customHeight="1" x14ac:dyDescent="0.2">
      <c r="B217" s="216" t="s">
        <v>2560</v>
      </c>
      <c r="C217" s="1509"/>
      <c r="D217" s="1509"/>
      <c r="E217" s="3059"/>
      <c r="F217" s="3059"/>
    </row>
    <row r="218" ht="14.1" customHeight="1" x14ac:dyDescent="0.2">
      <c r="B218" s="3059"/>
      <c r="C218" s="3059"/>
      <c r="D218" s="3059"/>
      <c r="E218" s="3059"/>
      <c r="F218" s="3059"/>
    </row>
    <row r="219" ht="14.1" customHeight="1" x14ac:dyDescent="0.2">
      <c r="B219" s="147" t="s">
        <v>135</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2561</v>
      </c>
      <c r="C222" s="2744"/>
      <c r="D222" s="2744"/>
      <c r="E222" s="2744"/>
      <c r="F222" s="2745"/>
    </row>
    <row r="223" ht="14.1" customHeight="1" x14ac:dyDescent="0.2">
      <c r="B223" s="2785" t="s">
        <v>2562</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2563</v>
      </c>
      <c r="S1" s="100" t="s">
        <v>62</v>
      </c>
    </row>
    <row r="2" ht="18.95" customHeight="1" x14ac:dyDescent="0.2">
      <c r="B2" s="5" t="s">
        <v>2564</v>
      </c>
      <c r="S2" s="100" t="s">
        <v>64</v>
      </c>
    </row>
    <row r="3" ht="18.95" customHeight="1" x14ac:dyDescent="0.2">
      <c r="B3" s="5" t="s">
        <v>2565</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08"/>
    </row>
    <row r="8" ht="60" customHeight="1" x14ac:dyDescent="0.2">
      <c r="B8" s="3062"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62</v>
      </c>
      <c r="S8" s="3065" t="s">
        <v>2568</v>
      </c>
    </row>
    <row r="9" ht="18" customHeight="1" x14ac:dyDescent="0.25">
      <c r="A9" s="557" t="s">
        <v>514</v>
      </c>
      <c r="B9" s="3066"/>
      <c r="C9" s="3067" t="s">
        <v>2569</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9" t="s">
        <v>921</v>
      </c>
    </row>
    <row r="10" ht="18" customHeight="1" x14ac:dyDescent="0.25">
      <c r="B10" s="3070" t="s">
        <v>2570</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2">
        <v>7.523569741744978</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4">
        <v>14.641247684974498</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6">
        <v>13.84779944341979</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6">
        <v>23.30306301598014</v>
      </c>
    </row>
    <row r="14" ht="18" customHeight="1" x14ac:dyDescent="0.2">
      <c r="B14" s="2518" t="s">
        <v>2571</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6">
        <v>0.7938219660211127</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6">
        <v>21.59175464989967</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6">
        <v>-14.623955980041984</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6">
        <v>14.463546693813246</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6">
        <v>76.07078942461301</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6">
        <v>76.07078942461301</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1">
        <v>64.40815729246955</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6">
        <v>65.76508024115016</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6">
        <v>-14.175098781940559</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6">
        <v>-99.89707786354623</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6">
        <v>51.564545655278025</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6">
        <v>94.97504086108128</v>
      </c>
    </row>
    <row r="30" ht="18" customHeight="1" x14ac:dyDescent="0.25">
      <c r="B30" s="2541" t="s">
        <v>2572</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4">
        <v>-8.439960261655333</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6">
        <v>-11.429210256258383</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6">
        <v>33.915456791766864</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6">
        <v>-29.350535979507985</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6">
        <v>27.26607342347549</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9">
        <v>-59.985995487434785</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9">
        <v>-94.50000000000001</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9">
        <v>-95.9335624284078</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9" t="s">
        <v>2411</v>
      </c>
    </row>
    <row r="42" ht="18" customHeight="1" x14ac:dyDescent="0.2">
      <c r="B42" s="3084" t="s">
        <v>2573</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1">
        <v>-18.713452232019563</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6">
        <v>-13.536633716599544</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6">
        <v>-20.62366886823551</v>
      </c>
    </row>
    <row r="45" ht="18" customHeight="1" x14ac:dyDescent="0.2">
      <c r="B45" s="2556" t="s">
        <v>2574</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6">
        <v>-3.9096190777936775</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6">
        <v>-16.000723924031256</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6">
        <v>-35.00890092677131</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9">
        <v>-7646.218773821225</v>
      </c>
    </row>
    <row r="50" ht="18" customHeight="1" x14ac:dyDescent="0.25">
      <c r="B50" s="2564" t="s">
        <v>2575</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4">
        <v>-40.70030878085691</v>
      </c>
    </row>
    <row r="52" ht="18" customHeight="1" x14ac:dyDescent="0.2">
      <c r="B52" s="2556" t="s">
        <v>2576</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6">
        <v>-50.91985827680902</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6">
        <v>262.2512058081079</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6">
        <v>13.409075894300074</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6">
        <v>-43.681726490478454</v>
      </c>
    </row>
    <row r="56" ht="18" customHeight="1" x14ac:dyDescent="0.25">
      <c r="B56" s="2561" t="s">
        <v>2577</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9">
        <v>8.25903606835979</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row>
    <row r="59" ht="18" customHeight="1" x14ac:dyDescent="0.2">
      <c r="B59" s="3090" t="s">
        <v>2578</v>
      </c>
      <c r="C59" s="3091"/>
      <c r="D59" s="3092"/>
      <c r="E59" s="3092"/>
      <c r="F59" s="3092"/>
      <c r="G59" s="3092"/>
      <c r="H59" s="3092"/>
      <c r="I59" s="3092"/>
      <c r="J59" s="3092"/>
      <c r="K59" s="3092"/>
      <c r="L59" s="3092"/>
      <c r="M59" s="3092"/>
      <c r="N59" s="3092"/>
      <c r="O59" s="3092"/>
      <c r="P59" s="3092"/>
      <c r="Q59" s="3092"/>
      <c r="R59" s="3092"/>
      <c r="S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6">
        <v>4.401635650733831</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6">
        <v>20.527414458630076</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6">
        <v>-5.03864172627655</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6">
        <v>97.6209222213878</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3">
        <v>-14.075559136891801</v>
      </c>
    </row>
    <row r="68" ht="18" customHeight="1" x14ac:dyDescent="0.25">
      <c r="C68" s="2655"/>
      <c r="D68" s="2655"/>
      <c r="E68" s="2655"/>
      <c r="F68" s="2655"/>
      <c r="G68" s="2655"/>
      <c r="H68" s="2655"/>
      <c r="I68" s="2655"/>
      <c r="J68" s="2655"/>
      <c r="K68" s="2655"/>
      <c r="L68" s="2655"/>
      <c r="M68" s="2655"/>
      <c r="N68" s="2655"/>
      <c r="O68" s="2655"/>
      <c r="P68" s="2655"/>
      <c r="Q68" s="2655"/>
      <c r="R68" s="2655"/>
      <c r="S68" s="2655"/>
    </row>
    <row r="69" ht="18" customHeight="1" x14ac:dyDescent="0.25">
      <c r="B69" s="2668" t="s">
        <v>2579</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6">
        <v>-31.324979100427885</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row>
    <row r="71" ht="18" customHeight="1" x14ac:dyDescent="0.2">
      <c r="B71" s="2645" t="s">
        <v>2580</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9">
        <v>9.909438179404335</v>
      </c>
    </row>
    <row r="72" ht="18" customHeight="1" x14ac:dyDescent="0.2">
      <c r="B72" s="3100" t="s">
        <v>2581</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6">
        <v>7.523569741744978</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6">
        <v>9.203714803837551</v>
      </c>
    </row>
    <row r="74" ht="18" customHeight="1" x14ac:dyDescent="0.25">
      <c r="B74" s="3101" t="s">
        <v>2582</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3">
        <v>6.913231604687526</v>
      </c>
    </row>
    <row r="75" ht="14.1" customHeight="1" x14ac:dyDescent="0.2">
      <c r="B75" s="147" t="s">
        <v>135</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2563</v>
      </c>
      <c r="C1" s="176"/>
      <c r="D1" s="176"/>
      <c r="E1" s="176"/>
      <c r="F1" s="176"/>
      <c r="G1" s="176"/>
      <c r="H1" s="176"/>
      <c r="I1" s="176"/>
      <c r="J1" s="176"/>
      <c r="K1" s="176"/>
      <c r="L1" s="176"/>
      <c r="M1" s="176"/>
      <c r="N1" s="176"/>
      <c r="O1" s="176"/>
      <c r="P1" s="176"/>
      <c r="Q1" s="176"/>
      <c r="R1" s="176"/>
      <c r="S1" s="100" t="s">
        <v>62</v>
      </c>
    </row>
    <row r="2" ht="18.95" customHeight="1" x14ac:dyDescent="0.2">
      <c r="B2" s="5" t="s">
        <v>2584</v>
      </c>
      <c r="C2" s="176"/>
      <c r="D2" s="176"/>
      <c r="E2" s="176"/>
      <c r="F2" s="176"/>
      <c r="G2" s="176"/>
      <c r="H2" s="176"/>
      <c r="I2" s="176"/>
      <c r="J2" s="176"/>
      <c r="K2" s="176"/>
      <c r="L2" s="176"/>
      <c r="M2" s="176"/>
      <c r="N2" s="176"/>
      <c r="O2" s="176"/>
      <c r="P2" s="176"/>
      <c r="Q2" s="176"/>
      <c r="R2" s="176"/>
      <c r="S2" s="100" t="s">
        <v>64</v>
      </c>
    </row>
    <row r="3" ht="18.95" customHeight="1" x14ac:dyDescent="0.2">
      <c r="B3" s="5" t="s">
        <v>2585</v>
      </c>
      <c r="C3" s="176"/>
      <c r="D3" s="176"/>
      <c r="E3" s="176"/>
      <c r="F3" s="176"/>
      <c r="G3" s="176"/>
      <c r="H3" s="176"/>
      <c r="I3" s="176"/>
      <c r="J3" s="176"/>
      <c r="K3" s="176"/>
      <c r="L3" s="176"/>
      <c r="M3" s="176"/>
      <c r="N3" s="176"/>
      <c r="O3" s="176"/>
      <c r="P3" s="176"/>
      <c r="Q3" s="176"/>
      <c r="R3" s="176"/>
      <c r="S3" s="100" t="s">
        <v>65</v>
      </c>
    </row>
    <row r="4" hidden="1" ht="15.75" customHeight="1" x14ac:dyDescent="0.2">
      <c r="B4" s="5"/>
      <c r="C4" s="176"/>
      <c r="D4" s="176"/>
      <c r="E4" s="176"/>
      <c r="F4" s="176"/>
      <c r="G4" s="176"/>
      <c r="H4" s="176"/>
      <c r="I4" s="176"/>
      <c r="J4" s="176"/>
      <c r="K4" s="176"/>
      <c r="L4" s="176"/>
      <c r="M4" s="176"/>
      <c r="N4" s="176"/>
      <c r="O4" s="176"/>
      <c r="P4" s="176"/>
      <c r="Q4" s="176"/>
      <c r="R4" s="176"/>
      <c r="S4" s="100"/>
    </row>
    <row r="5" hidden="1" ht="15.75" customHeight="1" x14ac:dyDescent="0.2">
      <c r="B5" s="5"/>
      <c r="C5" s="176"/>
      <c r="D5" s="176"/>
      <c r="E5" s="176"/>
      <c r="F5" s="176"/>
      <c r="G5" s="176"/>
      <c r="H5" s="176"/>
      <c r="I5" s="176"/>
      <c r="J5" s="176"/>
      <c r="K5" s="176"/>
      <c r="L5" s="176"/>
      <c r="M5" s="176"/>
      <c r="N5" s="176"/>
      <c r="O5" s="176"/>
      <c r="P5" s="176"/>
      <c r="Q5" s="176"/>
      <c r="R5" s="176"/>
      <c r="S5" s="100"/>
    </row>
    <row r="6" hidden="1" ht="15.75" customHeight="1" x14ac:dyDescent="0.2">
      <c r="B6" s="5"/>
      <c r="C6" s="176"/>
      <c r="D6" s="176"/>
      <c r="E6" s="176"/>
      <c r="F6" s="176"/>
      <c r="G6" s="176"/>
      <c r="H6" s="176"/>
      <c r="I6" s="176"/>
      <c r="J6" s="176"/>
      <c r="K6" s="176"/>
      <c r="L6" s="176"/>
      <c r="M6" s="176"/>
      <c r="N6" s="176"/>
      <c r="O6" s="176"/>
      <c r="P6" s="176"/>
      <c r="Q6" s="176"/>
      <c r="R6" s="176"/>
      <c r="S6" s="100"/>
    </row>
    <row r="7" ht="12.75" customHeight="1" x14ac:dyDescent="0.25">
      <c r="B7" s="6" t="s">
        <v>66</v>
      </c>
      <c r="C7" s="176"/>
      <c r="D7" s="176"/>
      <c r="E7" s="176"/>
      <c r="F7" s="176"/>
      <c r="G7" s="176"/>
      <c r="H7" s="176"/>
      <c r="I7" s="176"/>
      <c r="J7" s="176"/>
      <c r="K7" s="176"/>
      <c r="L7" s="176"/>
      <c r="M7" s="176"/>
      <c r="N7" s="176"/>
      <c r="O7" s="176"/>
      <c r="P7" s="176"/>
      <c r="Q7" s="176"/>
      <c r="R7" s="176"/>
      <c r="S7" s="176"/>
    </row>
    <row r="8" ht="60" customHeight="1" x14ac:dyDescent="0.2">
      <c r="B8" s="3103"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62</v>
      </c>
      <c r="S8" s="3065" t="s">
        <v>2568</v>
      </c>
      <c r="T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9" t="s">
        <v>921</v>
      </c>
      <c r="T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4">
        <v>13.540113953792751</v>
      </c>
      <c r="T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6">
        <v>12.988739043802655</v>
      </c>
      <c r="T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6">
        <v>21.755960218782075</v>
      </c>
      <c r="T12" s="2901"/>
    </row>
    <row r="13" ht="18" customHeight="1" x14ac:dyDescent="0.2">
      <c r="B13" s="2518" t="s">
        <v>2571</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6">
        <v>0.4540725637351032</v>
      </c>
      <c r="T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6">
        <v>22.19079163794533</v>
      </c>
      <c r="T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6">
        <v>-16.174722725557842</v>
      </c>
      <c r="T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6">
        <v>14.69628362111183</v>
      </c>
      <c r="T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6">
        <v>96.46502699810863</v>
      </c>
      <c r="T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6" t="s">
        <v>2411</v>
      </c>
      <c r="T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6">
        <v>96.46502699810863</v>
      </c>
      <c r="T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9" t="s">
        <v>2411</v>
      </c>
      <c r="T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1">
        <v>59.84298308083521</v>
      </c>
      <c r="T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6">
        <v>65.76508024115016</v>
      </c>
      <c r="T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6">
        <v>47.22762234806863</v>
      </c>
      <c r="T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6">
        <v>-99.79387534053238</v>
      </c>
      <c r="T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6">
        <v>51.58789115607845</v>
      </c>
      <c r="T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202"/>
      <c r="T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202"/>
      <c r="T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6">
        <v>373.22643191093465</v>
      </c>
      <c r="T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3" t="s">
        <v>2411</v>
      </c>
      <c r="T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4">
        <v>-62.76195180011821</v>
      </c>
      <c r="T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202"/>
      <c r="T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202"/>
      <c r="T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202"/>
      <c r="T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202"/>
      <c r="T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202"/>
      <c r="T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202"/>
      <c r="T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9">
        <v>-59.985995487434785</v>
      </c>
      <c r="T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9">
        <v>-94.50000000000001</v>
      </c>
      <c r="T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9">
        <v>-95.9335624284078</v>
      </c>
      <c r="T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9" t="s">
        <v>2411</v>
      </c>
      <c r="T40" s="2901"/>
    </row>
    <row r="41" ht="18" customHeight="1" x14ac:dyDescent="0.2">
      <c r="B41" s="3106" t="s">
        <v>2586</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1">
        <v>-19.587050284130846</v>
      </c>
      <c r="T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6">
        <v>-12.384168896434527</v>
      </c>
      <c r="T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6">
        <v>-21.051751420277235</v>
      </c>
      <c r="T43" s="2901"/>
    </row>
    <row r="44" ht="18" customHeight="1" x14ac:dyDescent="0.2">
      <c r="B44" s="2556" t="s">
        <v>2574</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6">
        <v>-4.484483850877865</v>
      </c>
      <c r="T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6">
        <v>-18.28916460110834</v>
      </c>
      <c r="T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6">
        <v>-34.88321079489304</v>
      </c>
      <c r="T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6" t="s">
        <v>2411</v>
      </c>
      <c r="T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9">
        <v>-7646.218773821225</v>
      </c>
      <c r="T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3" t="s">
        <v>2411</v>
      </c>
      <c r="T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4">
        <v>8.273526828183721</v>
      </c>
      <c r="T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202"/>
      <c r="T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202"/>
      <c r="T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6" t="s">
        <v>2411</v>
      </c>
      <c r="T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202"/>
      <c r="T54" s="2901"/>
    </row>
    <row r="55" ht="18" customHeight="1" x14ac:dyDescent="0.25">
      <c r="B55" s="2561" t="s">
        <v>2577</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9">
        <v>8.273526828183721</v>
      </c>
      <c r="T55" s="2901"/>
    </row>
    <row r="56" ht="18" customHeight="1" x14ac:dyDescent="0.25">
      <c r="B56" s="3085" t="s">
        <v>2587</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7" t="s">
        <v>2411</v>
      </c>
      <c r="T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135"/>
    </row>
    <row r="58" ht="18" customHeight="1" x14ac:dyDescent="0.2">
      <c r="B58" s="2645" t="s">
        <v>2578</v>
      </c>
      <c r="C58" s="973"/>
      <c r="D58" s="973"/>
      <c r="E58" s="973"/>
      <c r="F58" s="973"/>
      <c r="G58" s="973"/>
      <c r="H58" s="973"/>
      <c r="I58" s="973"/>
      <c r="J58" s="973"/>
      <c r="K58" s="973"/>
      <c r="L58" s="973"/>
      <c r="M58" s="973"/>
      <c r="N58" s="973"/>
      <c r="O58" s="973"/>
      <c r="P58" s="973"/>
      <c r="Q58" s="973"/>
      <c r="R58" s="973"/>
      <c r="S58" s="3107"/>
      <c r="T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6">
        <v>4.379337177566292</v>
      </c>
      <c r="T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6">
        <v>20.505158069805383</v>
      </c>
      <c r="T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6">
        <v>-5.042257192721629</v>
      </c>
      <c r="T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6" t="s">
        <v>2411</v>
      </c>
      <c r="T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6">
        <v>97.6209222213878</v>
      </c>
      <c r="T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6" t="s">
        <v>2411</v>
      </c>
      <c r="T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9" t="s">
        <v>2411</v>
      </c>
      <c r="T65" s="135"/>
    </row>
    <row r="66" ht="18" customHeight="1" x14ac:dyDescent="0.25">
      <c r="B66" s="3094" t="s">
        <v>2588</v>
      </c>
      <c r="C66" s="3108"/>
      <c r="D66" s="3108"/>
      <c r="E66" s="3108"/>
      <c r="F66" s="3108"/>
      <c r="G66" s="3108"/>
      <c r="H66" s="3108"/>
      <c r="I66" s="3108"/>
      <c r="J66" s="3108"/>
      <c r="K66" s="3108"/>
      <c r="L66" s="3108"/>
      <c r="M66" s="3108"/>
      <c r="N66" s="3108"/>
      <c r="O66" s="3108"/>
      <c r="P66" s="3108"/>
      <c r="Q66" s="3108"/>
      <c r="R66" s="3108"/>
      <c r="S66" s="204"/>
    </row>
    <row r="67" ht="18" customHeight="1" x14ac:dyDescent="0.25">
      <c r="C67" s="2655"/>
      <c r="D67" s="2655"/>
      <c r="E67" s="2655"/>
      <c r="F67" s="2655"/>
      <c r="G67" s="2655"/>
      <c r="H67" s="2655"/>
      <c r="I67" s="2655"/>
      <c r="J67" s="2655"/>
      <c r="K67" s="2655"/>
      <c r="L67" s="2655"/>
      <c r="M67" s="2655"/>
      <c r="N67" s="2655"/>
      <c r="O67" s="2655"/>
      <c r="P67" s="2655"/>
      <c r="Q67" s="2655"/>
      <c r="R67" s="2655"/>
      <c r="S67" s="2655"/>
    </row>
    <row r="68" ht="18" customHeight="1" x14ac:dyDescent="0.25">
      <c r="B68" s="2668" t="s">
        <v>2589</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6">
        <v>-31.324979100427885</v>
      </c>
    </row>
    <row r="69" ht="18" customHeight="1" x14ac:dyDescent="0.25">
      <c r="C69" s="2655"/>
      <c r="D69" s="2655"/>
      <c r="E69" s="2655"/>
      <c r="F69" s="2655"/>
      <c r="G69" s="2655"/>
      <c r="H69" s="2655"/>
      <c r="I69" s="2655"/>
      <c r="J69" s="2655"/>
      <c r="K69" s="2655"/>
      <c r="L69" s="2655"/>
      <c r="M69" s="2655"/>
      <c r="N69" s="2655"/>
      <c r="O69" s="2655"/>
      <c r="P69" s="2655"/>
      <c r="Q69" s="2655"/>
      <c r="R69" s="2655"/>
      <c r="S69" s="3109"/>
    </row>
    <row r="70" ht="18" customHeight="1" x14ac:dyDescent="0.2">
      <c r="B70" s="2645" t="s">
        <v>2590</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9">
        <v>13.547622142834252</v>
      </c>
    </row>
    <row r="71" ht="18" customHeight="1" x14ac:dyDescent="0.2">
      <c r="B71" s="3100" t="s">
        <v>2591</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6">
        <v>10.20371921427564</v>
      </c>
    </row>
    <row r="72" ht="18" customHeight="1" x14ac:dyDescent="0.2">
      <c r="B72" s="3100" t="s">
        <v>2592</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6">
        <v>12.533104570406644</v>
      </c>
    </row>
    <row r="73" ht="18" customHeight="1" x14ac:dyDescent="0.25">
      <c r="B73" s="3101" t="s">
        <v>2582</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3">
        <v>9.357626944840257</v>
      </c>
    </row>
    <row r="74" ht="14.1" customHeight="1" x14ac:dyDescent="0.2">
      <c r="B74" s="147" t="s">
        <v>135</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2563</v>
      </c>
      <c r="S1" s="100" t="s">
        <v>62</v>
      </c>
    </row>
    <row r="2" ht="18.95" customHeight="1" x14ac:dyDescent="0.2">
      <c r="B2" s="5" t="s">
        <v>2593</v>
      </c>
      <c r="S2" s="100" t="s">
        <v>64</v>
      </c>
    </row>
    <row r="3" ht="18.95" customHeight="1" x14ac:dyDescent="0.2">
      <c r="B3" s="5" t="s">
        <v>2594</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62</v>
      </c>
      <c r="S8" s="3065" t="s">
        <v>2568</v>
      </c>
      <c r="T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9" t="s">
        <v>921</v>
      </c>
      <c r="T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4">
        <v>99.0346025515846</v>
      </c>
      <c r="T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6">
        <v>145.70757841808836</v>
      </c>
      <c r="T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6">
        <v>2225.5809404353035</v>
      </c>
      <c r="T12" s="2901"/>
    </row>
    <row r="13" ht="18" customHeight="1" x14ac:dyDescent="0.2">
      <c r="B13" s="2518" t="s">
        <v>2571</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6">
        <v>205.83396857199682</v>
      </c>
      <c r="T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6">
        <v>-43.62054709239093</v>
      </c>
      <c r="T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6">
        <v>45.426604259908764</v>
      </c>
      <c r="T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6">
        <v>-1.0365129214972175</v>
      </c>
      <c r="T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6">
        <v>54.92406287548365</v>
      </c>
      <c r="T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6" t="s">
        <v>2411</v>
      </c>
      <c r="T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6">
        <v>54.92406287548365</v>
      </c>
      <c r="T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3"/>
      <c r="T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1">
        <v>78.93906179409656</v>
      </c>
      <c r="T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6" t="s">
        <v>2411</v>
      </c>
      <c r="T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6" t="s">
        <v>2411</v>
      </c>
      <c r="T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6" t="s">
        <v>2411</v>
      </c>
      <c r="T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6">
        <v>21.834769588382233</v>
      </c>
      <c r="T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202"/>
      <c r="T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202"/>
      <c r="T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6">
        <v>87.01545248260166</v>
      </c>
      <c r="T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3" t="s">
        <v>2411</v>
      </c>
      <c r="T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4">
        <v>10.70486883952116</v>
      </c>
      <c r="T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6">
        <v>-11.429210256258376</v>
      </c>
      <c r="T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6">
        <v>43.108952758246346</v>
      </c>
      <c r="T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6" t="s">
        <v>2411</v>
      </c>
      <c r="T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6" t="s">
        <v>2411</v>
      </c>
      <c r="T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6" t="s">
        <v>2411</v>
      </c>
      <c r="T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6">
        <v>27.266073423475497</v>
      </c>
      <c r="T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3"/>
      <c r="T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3"/>
      <c r="T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3"/>
      <c r="T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9" t="s">
        <v>2411</v>
      </c>
      <c r="T40" s="2901"/>
    </row>
    <row r="41" ht="18" customHeight="1" x14ac:dyDescent="0.2">
      <c r="B41" s="3106" t="s">
        <v>2573</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1">
        <v>-4.118459382105661</v>
      </c>
      <c r="T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6">
        <v>263.41170302277834</v>
      </c>
      <c r="T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6">
        <v>-11.636096362280043</v>
      </c>
      <c r="T43" s="2901"/>
    </row>
    <row r="44" ht="18" customHeight="1" x14ac:dyDescent="0.2">
      <c r="B44" s="2556" t="s">
        <v>2574</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6">
        <v>0.01899995424453803</v>
      </c>
      <c r="T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6">
        <v>150.97946032918333</v>
      </c>
      <c r="T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6" t="s">
        <v>2411</v>
      </c>
      <c r="T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6" t="s">
        <v>2411</v>
      </c>
      <c r="T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3"/>
      <c r="T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3" t="s">
        <v>2411</v>
      </c>
      <c r="T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4">
        <v>-44.593431687417215</v>
      </c>
      <c r="T50" s="2901"/>
    </row>
    <row r="51" ht="18" customHeight="1" x14ac:dyDescent="0.2">
      <c r="B51" s="2556" t="s">
        <v>2576</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6">
        <v>-50.919858276809016</v>
      </c>
      <c r="T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6">
        <v>283.1047123381723</v>
      </c>
      <c r="T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6">
        <v>13.407858093444103</v>
      </c>
      <c r="T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6">
        <v>-54.04995045777006</v>
      </c>
      <c r="T54" s="2901"/>
    </row>
    <row r="55" ht="18" customHeight="1" x14ac:dyDescent="0.25">
      <c r="B55" s="2561" t="s">
        <v>2577</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9">
        <v>8.225887228759577</v>
      </c>
      <c r="T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7" t="s">
        <v>2411</v>
      </c>
      <c r="T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135"/>
    </row>
    <row r="58" ht="18" customHeight="1" x14ac:dyDescent="0.25">
      <c r="B58" s="3103" t="s">
        <v>2597</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6">
        <v>7.648796210743368</v>
      </c>
      <c r="T58" s="2901"/>
    </row>
    <row r="59" ht="18" customHeight="1" x14ac:dyDescent="0.25">
      <c r="B59" s="3117" t="s">
        <v>2598</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6">
        <v>7.186166810289365</v>
      </c>
      <c r="T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3107"/>
      <c r="T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6">
        <v>-1.1985607363301491</v>
      </c>
      <c r="T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6">
        <v>-22.190155560866547</v>
      </c>
      <c r="T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6">
        <v>3.624490706770701</v>
      </c>
      <c r="T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6" t="s">
        <v>2411</v>
      </c>
      <c r="T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202"/>
      <c r="T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202"/>
      <c r="T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3"/>
      <c r="T68" s="135"/>
    </row>
    <row r="69" ht="18" customHeight="1" x14ac:dyDescent="0.25">
      <c r="B69" s="3094" t="s">
        <v>2588</v>
      </c>
      <c r="C69" s="3108"/>
      <c r="D69" s="3108"/>
      <c r="E69" s="3108"/>
      <c r="F69" s="3108"/>
      <c r="G69" s="3108"/>
      <c r="H69" s="3108"/>
      <c r="I69" s="3108"/>
      <c r="J69" s="3108"/>
      <c r="K69" s="3108"/>
      <c r="L69" s="3108"/>
      <c r="M69" s="3108"/>
      <c r="N69" s="3108"/>
      <c r="O69" s="3108"/>
      <c r="P69" s="3108"/>
      <c r="Q69" s="3108"/>
      <c r="R69" s="3108"/>
      <c r="S69" s="204"/>
    </row>
    <row r="70" ht="18" customHeight="1" x14ac:dyDescent="0.25">
      <c r="C70" s="2655"/>
      <c r="D70" s="2655"/>
      <c r="E70" s="2655"/>
      <c r="F70" s="2655"/>
      <c r="G70" s="2655"/>
      <c r="H70" s="2655"/>
      <c r="I70" s="2655"/>
      <c r="J70" s="2655"/>
      <c r="K70" s="2655"/>
      <c r="L70" s="2655"/>
      <c r="M70" s="2655"/>
      <c r="N70" s="2655"/>
      <c r="O70" s="2655"/>
      <c r="P70" s="2655"/>
      <c r="Q70" s="2655"/>
      <c r="R70" s="2655"/>
      <c r="S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9"/>
    </row>
    <row r="72" ht="14.1" customHeight="1" x14ac:dyDescent="0.2">
      <c r="B72" s="147" t="s">
        <v>135</v>
      </c>
      <c r="G72" s="135"/>
    </row>
    <row r="73" ht="14.1" customHeight="1" x14ac:dyDescent="0.2">
      <c r="B73" s="147" t="s">
        <v>2583</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2563</v>
      </c>
      <c r="S1" s="100" t="s">
        <v>62</v>
      </c>
    </row>
    <row r="2" ht="18.95" customHeight="1" x14ac:dyDescent="0.2">
      <c r="B2" s="5" t="s">
        <v>2600</v>
      </c>
      <c r="S2" s="100" t="s">
        <v>64</v>
      </c>
    </row>
    <row r="3" ht="18.95" customHeight="1" x14ac:dyDescent="0.2">
      <c r="B3" s="5" t="s">
        <v>2601</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62</v>
      </c>
      <c r="S8" s="3065" t="s">
        <v>2568</v>
      </c>
      <c r="T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9" t="s">
        <v>921</v>
      </c>
      <c r="T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4">
        <v>25.233262209715946</v>
      </c>
      <c r="T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6">
        <v>25.208773084861896</v>
      </c>
      <c r="T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6">
        <v>53.73258306019076</v>
      </c>
      <c r="T12" s="2901"/>
    </row>
    <row r="13" ht="18" customHeight="1" x14ac:dyDescent="0.2">
      <c r="B13" s="2518" t="s">
        <v>2571</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6">
        <v>2.157107055980465</v>
      </c>
      <c r="T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6">
        <v>15.719600777662723</v>
      </c>
      <c r="T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6">
        <v>24.080437773100538</v>
      </c>
      <c r="T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6">
        <v>11.828093484980837</v>
      </c>
      <c r="T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6">
        <v>64.37233288258602</v>
      </c>
      <c r="T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6" t="s">
        <v>2411</v>
      </c>
      <c r="T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6">
        <v>64.37233288258602</v>
      </c>
      <c r="T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3"/>
      <c r="T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1">
        <v>-13.608619571535648</v>
      </c>
      <c r="T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6" t="s">
        <v>2411</v>
      </c>
      <c r="T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6">
        <v>-14.214374888532186</v>
      </c>
      <c r="T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6" t="s">
        <v>2411</v>
      </c>
      <c r="T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6">
        <v>228.3315421816228</v>
      </c>
      <c r="T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6" t="s">
        <v>2411</v>
      </c>
      <c r="T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202"/>
      <c r="T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6">
        <v>20.03260110089555</v>
      </c>
      <c r="T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3" t="s">
        <v>2411</v>
      </c>
      <c r="T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4">
        <v>-24.648777893532767</v>
      </c>
      <c r="T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202"/>
      <c r="T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6">
        <v>4.265867919606784</v>
      </c>
      <c r="T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202"/>
      <c r="T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6">
        <v>-29.350535979507985</v>
      </c>
      <c r="T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6" t="s">
        <v>2411</v>
      </c>
      <c r="T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6">
        <v>27.26607342347547</v>
      </c>
      <c r="T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3"/>
      <c r="T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3"/>
      <c r="T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3"/>
      <c r="T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9" t="s">
        <v>2411</v>
      </c>
      <c r="T40" s="2901"/>
    </row>
    <row r="41" ht="18" customHeight="1" x14ac:dyDescent="0.2">
      <c r="B41" s="3106" t="s">
        <v>2573</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1">
        <v>-25.365089125710977</v>
      </c>
      <c r="T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6">
        <v>-12.883050257131575</v>
      </c>
      <c r="T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6" t="s">
        <v>2411</v>
      </c>
      <c r="T43" s="2901"/>
    </row>
    <row r="44" ht="18" customHeight="1" x14ac:dyDescent="0.2">
      <c r="B44" s="2556" t="s">
        <v>2574</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6">
        <v>3243.819721252313</v>
      </c>
      <c r="T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6">
        <v>0</v>
      </c>
      <c r="T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6">
        <v>-36.49162923243836</v>
      </c>
      <c r="T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6" t="s">
        <v>2411</v>
      </c>
      <c r="T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3"/>
      <c r="T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3" t="s">
        <v>2411</v>
      </c>
      <c r="T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4">
        <v>-16.268029983534948</v>
      </c>
      <c r="T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202"/>
      <c r="T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6">
        <v>213.82911198599288</v>
      </c>
      <c r="T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6">
        <v>13.409178832239792</v>
      </c>
      <c r="T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6">
        <v>-31.26504950780366</v>
      </c>
      <c r="T54" s="2901"/>
    </row>
    <row r="55" ht="18" customHeight="1" x14ac:dyDescent="0.25">
      <c r="B55" s="2561" t="s">
        <v>2577</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9" t="s">
        <v>2411</v>
      </c>
      <c r="T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7" t="s">
        <v>2411</v>
      </c>
      <c r="T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135"/>
    </row>
    <row r="58" ht="18" customHeight="1" x14ac:dyDescent="0.25">
      <c r="B58" s="3103" t="s">
        <v>2602</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3">
        <v>-21.464442788218758</v>
      </c>
      <c r="T58" s="2901"/>
    </row>
    <row r="59" ht="18" customHeight="1" x14ac:dyDescent="0.25">
      <c r="B59" s="3124" t="s">
        <v>2603</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3">
        <v>-21.497078071601656</v>
      </c>
      <c r="T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3107"/>
      <c r="T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6">
        <v>7.6043598160133135</v>
      </c>
      <c r="T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6">
        <v>23.77646122485164</v>
      </c>
      <c r="T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6">
        <v>-5.017054992099851</v>
      </c>
      <c r="T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6" t="s">
        <v>2411</v>
      </c>
      <c r="T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202"/>
      <c r="T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202"/>
      <c r="T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3"/>
      <c r="T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3">
        <v>-14.075559136891794</v>
      </c>
    </row>
    <row r="70" ht="18" customHeight="1" x14ac:dyDescent="0.25">
      <c r="C70" s="2655"/>
      <c r="D70" s="2655"/>
      <c r="E70" s="2655"/>
      <c r="F70" s="2655"/>
      <c r="G70" s="2655"/>
      <c r="H70" s="2655"/>
      <c r="I70" s="2655"/>
      <c r="J70" s="2655"/>
      <c r="K70" s="2655"/>
      <c r="L70" s="2655"/>
      <c r="M70" s="2655"/>
      <c r="N70" s="2655"/>
      <c r="O70" s="2655"/>
      <c r="P70" s="2655"/>
      <c r="Q70" s="2655"/>
      <c r="R70" s="2655"/>
      <c r="S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9"/>
    </row>
    <row r="72" ht="14.1" customHeight="1" x14ac:dyDescent="0.2">
      <c r="B72" s="147" t="s">
        <v>135</v>
      </c>
      <c r="C72" s="505"/>
      <c r="D72" s="505"/>
      <c r="E72" s="505"/>
      <c r="F72" s="505"/>
    </row>
    <row r="73" ht="14.1" customHeight="1" x14ac:dyDescent="0.2">
      <c r="B73" s="147" t="s">
        <v>2583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2563</v>
      </c>
      <c r="S1" s="100" t="s">
        <v>62</v>
      </c>
    </row>
    <row r="2" ht="18.95" customHeight="1" x14ac:dyDescent="0.2">
      <c r="B2" s="5" t="s">
        <v>2604</v>
      </c>
      <c r="S2" s="100" t="s">
        <v>64</v>
      </c>
    </row>
    <row r="3" ht="18.95" customHeight="1" x14ac:dyDescent="0.2">
      <c r="B3" s="5" t="s">
        <v>2605</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25"/>
    </row>
    <row r="8" ht="60" customHeight="1" x14ac:dyDescent="0.2">
      <c r="B8" s="3126"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62</v>
      </c>
      <c r="S8" s="3065" t="s">
        <v>2568</v>
      </c>
      <c r="T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128" t="s">
        <v>921</v>
      </c>
      <c r="T9" s="135"/>
    </row>
    <row r="10" ht="18" customHeight="1" x14ac:dyDescent="0.25">
      <c r="B10" s="3129" t="s">
        <v>2606</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1" t="s">
        <v>2411</v>
      </c>
      <c r="T10" s="135"/>
    </row>
    <row r="11" ht="18" customHeight="1" x14ac:dyDescent="0.2">
      <c r="B11" s="3132" t="s">
        <v>2607</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5" t="s">
        <v>2411</v>
      </c>
      <c r="T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8" t="s">
        <v>2411</v>
      </c>
      <c r="T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8" t="s">
        <v>2411</v>
      </c>
      <c r="T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8" t="s">
        <v>2411</v>
      </c>
      <c r="T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8" t="s">
        <v>2411</v>
      </c>
      <c r="T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8" t="s">
        <v>2411</v>
      </c>
      <c r="T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8" t="s">
        <v>2411</v>
      </c>
      <c r="T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8" t="s">
        <v>2411</v>
      </c>
      <c r="T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8" t="s">
        <v>2411</v>
      </c>
      <c r="T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8" t="s">
        <v>2411</v>
      </c>
      <c r="T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8" t="s">
        <v>2411</v>
      </c>
      <c r="T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8" t="s">
        <v>2411</v>
      </c>
      <c r="T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8" t="s">
        <v>2411</v>
      </c>
      <c r="T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8" t="s">
        <v>2411</v>
      </c>
      <c r="T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8" t="s">
        <v>2411</v>
      </c>
      <c r="T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8" t="s">
        <v>2411</v>
      </c>
      <c r="T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8" t="s">
        <v>2411</v>
      </c>
      <c r="T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8" t="s">
        <v>2411</v>
      </c>
      <c r="T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8" t="s">
        <v>2411</v>
      </c>
      <c r="T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8" t="s">
        <v>2411</v>
      </c>
      <c r="T30" s="135"/>
    </row>
    <row r="31" ht="18" customHeight="1" x14ac:dyDescent="0.25">
      <c r="B31" s="3139" t="s">
        <v>2608</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1" t="s">
        <v>2411</v>
      </c>
      <c r="T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4"/>
      <c r="T32" s="135"/>
    </row>
    <row r="33" ht="18" customHeight="1" x14ac:dyDescent="0.2">
      <c r="B33" s="3145" t="s">
        <v>2609</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8" t="s">
        <v>2411</v>
      </c>
      <c r="T33" s="135"/>
    </row>
    <row r="34" ht="18" customHeight="1" x14ac:dyDescent="0.2">
      <c r="B34" s="3136" t="s">
        <v>2610</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8" t="s">
        <v>2411</v>
      </c>
      <c r="T34" s="135"/>
    </row>
    <row r="35" ht="18" customHeight="1" x14ac:dyDescent="0.2">
      <c r="B35" s="3136" t="s">
        <v>2611</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8" t="s">
        <v>2411</v>
      </c>
      <c r="T35" s="135"/>
    </row>
    <row r="36" ht="18" customHeight="1" x14ac:dyDescent="0.2">
      <c r="B36" s="3136" t="s">
        <v>2612</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8" t="s">
        <v>2411</v>
      </c>
      <c r="T36" s="135"/>
    </row>
    <row r="37" ht="18" customHeight="1" x14ac:dyDescent="0.2">
      <c r="B37" s="3136" t="s">
        <v>2613</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8" t="s">
        <v>2411</v>
      </c>
      <c r="T37" s="135"/>
    </row>
    <row r="38" ht="18" customHeight="1" x14ac:dyDescent="0.2">
      <c r="B38" s="3136" t="s">
        <v>2614</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8" t="s">
        <v>2411</v>
      </c>
      <c r="T38" s="135"/>
    </row>
    <row r="39" ht="18" customHeight="1" x14ac:dyDescent="0.2">
      <c r="B39" s="3136" t="s">
        <v>2615</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8" t="s">
        <v>2411</v>
      </c>
      <c r="T39" s="135"/>
    </row>
    <row r="40" ht="18" customHeight="1" x14ac:dyDescent="0.2">
      <c r="B40" s="3136" t="s">
        <v>2616</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8" t="s">
        <v>2411</v>
      </c>
      <c r="T40" s="135"/>
    </row>
    <row r="41" ht="18" customHeight="1" x14ac:dyDescent="0.2">
      <c r="B41" s="3136" t="s">
        <v>2617</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8" t="s">
        <v>2411</v>
      </c>
      <c r="T41" s="135"/>
    </row>
    <row r="42" ht="18" customHeight="1" x14ac:dyDescent="0.2">
      <c r="B42" s="3136" t="s">
        <v>2618</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8" t="s">
        <v>2411</v>
      </c>
      <c r="T42" s="135"/>
    </row>
    <row r="43" ht="18" customHeight="1" x14ac:dyDescent="0.25">
      <c r="B43" s="3139" t="s">
        <v>2619</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1" t="s">
        <v>2411</v>
      </c>
      <c r="T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4"/>
      <c r="T44" s="135"/>
    </row>
    <row r="45" ht="18" customHeight="1" x14ac:dyDescent="0.25">
      <c r="B45" s="3150" t="s">
        <v>2620</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2" t="s">
        <v>2411</v>
      </c>
      <c r="T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4"/>
      <c r="T46" s="135"/>
    </row>
    <row r="47" ht="18" customHeight="1" x14ac:dyDescent="0.2">
      <c r="B47" s="3153" t="s">
        <v>2621</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6">
        <v>-27.4386974253012</v>
      </c>
      <c r="T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60">
        <v>-27.438697425301207</v>
      </c>
      <c r="T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2"/>
      <c r="T49" s="135"/>
    </row>
    <row r="50" ht="18" customHeight="1" x14ac:dyDescent="0.2">
      <c r="B50" s="3163" t="s">
        <v>2622</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6" t="s">
        <v>2411</v>
      </c>
      <c r="T50" s="135"/>
    </row>
    <row r="51" ht="18" customHeight="1" x14ac:dyDescent="0.25">
      <c r="B51" s="3164" t="s">
        <v>2623</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60" t="s">
        <v>2411</v>
      </c>
      <c r="T51" s="135"/>
    </row>
    <row r="52" ht="14.1" customHeight="1" x14ac:dyDescent="0.2">
      <c r="B52" s="147" t="s">
        <v>135</v>
      </c>
      <c r="C52" s="3165"/>
      <c r="D52" s="3165"/>
      <c r="E52" s="3165"/>
      <c r="F52" s="3166"/>
      <c r="G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2624</v>
      </c>
      <c r="C1" s="176"/>
      <c r="D1" s="176"/>
      <c r="E1" s="176"/>
      <c r="F1" s="176"/>
      <c r="G1" s="176"/>
      <c r="H1" s="176"/>
      <c r="I1" s="176"/>
      <c r="J1" s="176"/>
      <c r="K1" s="176"/>
      <c r="L1" s="176"/>
      <c r="M1" s="176"/>
      <c r="N1" s="176"/>
      <c r="O1" s="176"/>
      <c r="P1" s="176"/>
      <c r="Q1" s="176"/>
      <c r="R1" s="176"/>
      <c r="S1" s="100" t="s">
        <v>62</v>
      </c>
    </row>
    <row r="2" ht="18.95" customHeight="1" x14ac:dyDescent="0.2">
      <c r="B2" s="5" t="s">
        <v>2625</v>
      </c>
      <c r="C2" s="176"/>
      <c r="D2" s="176"/>
      <c r="E2" s="176"/>
      <c r="F2" s="176"/>
      <c r="G2" s="176"/>
      <c r="H2" s="176"/>
      <c r="I2" s="176"/>
      <c r="J2" s="176"/>
      <c r="K2" s="176"/>
      <c r="L2" s="176"/>
      <c r="M2" s="176"/>
      <c r="N2" s="176"/>
      <c r="O2" s="176"/>
      <c r="P2" s="176"/>
      <c r="Q2" s="176"/>
      <c r="R2" s="176"/>
      <c r="S2" s="100" t="s">
        <v>64</v>
      </c>
    </row>
    <row r="3" ht="18.95" customHeight="1" x14ac:dyDescent="0.2">
      <c r="B3" s="5" t="s">
        <v>2626</v>
      </c>
      <c r="C3" s="176"/>
      <c r="D3" s="176"/>
      <c r="E3" s="176"/>
      <c r="F3" s="176"/>
      <c r="G3" s="176"/>
      <c r="H3" s="176"/>
      <c r="I3" s="176"/>
      <c r="J3" s="176"/>
      <c r="K3" s="176"/>
      <c r="L3" s="176"/>
      <c r="M3" s="176"/>
      <c r="N3" s="176"/>
      <c r="O3" s="176"/>
      <c r="P3" s="176"/>
      <c r="Q3" s="176"/>
      <c r="R3" s="176"/>
      <c r="S3" s="100" t="s">
        <v>65</v>
      </c>
    </row>
    <row r="4" hidden="1" ht="15.75" customHeight="1" x14ac:dyDescent="0.2">
      <c r="B4" s="5"/>
      <c r="C4" s="176"/>
      <c r="D4" s="176"/>
      <c r="E4" s="176"/>
      <c r="F4" s="176"/>
      <c r="G4" s="176"/>
      <c r="H4" s="176"/>
      <c r="I4" s="176"/>
      <c r="J4" s="176"/>
      <c r="K4" s="176"/>
      <c r="L4" s="176"/>
      <c r="M4" s="176"/>
      <c r="N4" s="176"/>
      <c r="O4" s="176"/>
      <c r="P4" s="176"/>
      <c r="Q4" s="176"/>
      <c r="R4" s="176"/>
      <c r="S4" s="100"/>
    </row>
    <row r="5" hidden="1" ht="15.75" customHeight="1" x14ac:dyDescent="0.2">
      <c r="B5" s="5"/>
      <c r="C5" s="176"/>
      <c r="D5" s="176"/>
      <c r="E5" s="176"/>
      <c r="F5" s="176"/>
      <c r="G5" s="176"/>
      <c r="H5" s="176"/>
      <c r="I5" s="176"/>
      <c r="J5" s="176"/>
      <c r="K5" s="176"/>
      <c r="L5" s="176"/>
      <c r="M5" s="176"/>
      <c r="N5" s="176"/>
      <c r="O5" s="176"/>
      <c r="P5" s="176"/>
      <c r="Q5" s="176"/>
      <c r="R5" s="176"/>
      <c r="S5" s="100"/>
    </row>
    <row r="6" hidden="1" ht="15.75" customHeight="1" x14ac:dyDescent="0.2">
      <c r="B6" s="5"/>
      <c r="C6" s="176"/>
      <c r="D6" s="176"/>
      <c r="E6" s="176"/>
      <c r="F6" s="176"/>
      <c r="G6" s="176"/>
      <c r="H6" s="176"/>
      <c r="I6" s="176"/>
      <c r="J6" s="176"/>
      <c r="K6" s="176"/>
      <c r="L6" s="176"/>
      <c r="M6" s="176"/>
      <c r="N6" s="176"/>
      <c r="O6" s="176"/>
      <c r="P6" s="176"/>
      <c r="Q6" s="176"/>
      <c r="R6" s="176"/>
      <c r="S6" s="100"/>
    </row>
    <row r="7" ht="13.5" customHeight="1" x14ac:dyDescent="0.25">
      <c r="B7" s="6" t="s">
        <v>66</v>
      </c>
      <c r="C7" s="176"/>
      <c r="D7" s="176"/>
      <c r="E7" s="3167"/>
      <c r="F7" s="3167"/>
      <c r="G7" s="3167"/>
      <c r="H7" s="3167"/>
      <c r="I7" s="3167"/>
      <c r="J7" s="3167"/>
      <c r="K7" s="3167"/>
      <c r="L7" s="3167"/>
      <c r="M7" s="3167"/>
      <c r="N7" s="3167"/>
      <c r="O7" s="3167"/>
      <c r="P7" s="3167"/>
      <c r="Q7" s="3167"/>
      <c r="R7" s="3167"/>
      <c r="S7" s="176"/>
    </row>
    <row r="8" ht="60" customHeight="1" x14ac:dyDescent="0.2">
      <c r="B8" s="3168" t="s">
        <v>2243</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62</v>
      </c>
      <c r="S8" s="3065" t="s">
        <v>2568</v>
      </c>
      <c r="T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9" t="s">
        <v>349</v>
      </c>
      <c r="T9" s="135"/>
    </row>
    <row r="10" ht="18" customHeight="1" x14ac:dyDescent="0.2">
      <c r="B10" s="3170" t="s">
        <v>2627</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38">
        <v>13.547622142834252</v>
      </c>
      <c r="T10" s="135"/>
    </row>
    <row r="11" ht="18" customHeight="1" x14ac:dyDescent="0.2">
      <c r="B11" s="3170" t="s">
        <v>2628</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38">
        <v>10.20371921427564</v>
      </c>
      <c r="T11" s="135"/>
    </row>
    <row r="12" ht="18" customHeight="1" x14ac:dyDescent="0.2">
      <c r="B12" s="3170" t="s">
        <v>2629</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38">
        <v>7.648796210743399</v>
      </c>
      <c r="T12" s="135"/>
    </row>
    <row r="13" ht="18" customHeight="1" x14ac:dyDescent="0.2">
      <c r="B13" s="3172" t="s">
        <v>2630</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38">
        <v>7.186166810289414</v>
      </c>
      <c r="T13" s="135"/>
    </row>
    <row r="14" ht="18" customHeight="1" x14ac:dyDescent="0.2">
      <c r="B14" s="3172" t="s">
        <v>2631</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38">
        <v>-21.46444278821875</v>
      </c>
      <c r="T14" s="135"/>
    </row>
    <row r="15" ht="18" customHeight="1" x14ac:dyDescent="0.2">
      <c r="B15" s="3172" t="s">
        <v>2632</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38">
        <v>-21.497078071601656</v>
      </c>
      <c r="T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38" t="s">
        <v>2411</v>
      </c>
      <c r="T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38" t="s">
        <v>2411</v>
      </c>
      <c r="T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38" t="s">
        <v>2411</v>
      </c>
      <c r="T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38">
        <v>-27.4386974253012</v>
      </c>
      <c r="T19" s="135"/>
    </row>
    <row r="20" ht="18" customHeight="1" x14ac:dyDescent="0.25">
      <c r="B20" s="3172" t="s">
        <v>2623</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38" t="s">
        <v>2411</v>
      </c>
      <c r="T20" s="135"/>
    </row>
    <row r="21" ht="18" customHeight="1" x14ac:dyDescent="0.2">
      <c r="B21" s="3173" t="s">
        <v>2633</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6">
        <v>9.909438179404335</v>
      </c>
      <c r="T21" s="135"/>
    </row>
    <row r="22" ht="18" customHeight="1" x14ac:dyDescent="0.2">
      <c r="B22" s="3177" t="s">
        <v>2634</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9">
        <v>7.523569741744978</v>
      </c>
      <c r="T22" s="135"/>
    </row>
    <row r="23" ht="18" customHeight="1" x14ac:dyDescent="0.2">
      <c r="B23" s="3177" t="s">
        <v>2635</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9">
        <v>9.203714803837551</v>
      </c>
      <c r="T23" s="135"/>
    </row>
    <row r="24" ht="18" customHeight="1" x14ac:dyDescent="0.25">
      <c r="B24" s="3180" t="s">
        <v>2636</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3">
        <v>6.913231604687526</v>
      </c>
      <c r="T24" s="135"/>
    </row>
    <row r="25" ht="18" customHeight="1" x14ac:dyDescent="0.2">
      <c r="B25" s="505"/>
      <c r="C25" s="505"/>
      <c r="D25" s="505"/>
      <c r="E25" s="505"/>
      <c r="F25" s="505"/>
      <c r="G25" s="505"/>
      <c r="H25" s="505"/>
      <c r="I25" s="505"/>
      <c r="J25" s="505"/>
      <c r="K25" s="505"/>
      <c r="L25" s="505"/>
      <c r="M25" s="505"/>
      <c r="N25" s="505"/>
      <c r="O25" s="505"/>
      <c r="P25" s="505"/>
      <c r="Q25" s="505"/>
      <c r="R25" s="505"/>
      <c r="S25" s="3184"/>
      <c r="T25" s="135"/>
    </row>
    <row r="26" ht="18" customHeight="1" x14ac:dyDescent="0.25">
      <c r="B26" s="505"/>
      <c r="C26" s="505"/>
      <c r="D26" s="505"/>
      <c r="E26" s="505"/>
      <c r="F26" s="505"/>
      <c r="G26" s="505"/>
      <c r="H26" s="505"/>
      <c r="I26" s="505"/>
      <c r="J26" s="505"/>
      <c r="K26" s="505"/>
      <c r="L26" s="505"/>
      <c r="M26" s="505"/>
      <c r="N26" s="505"/>
      <c r="O26" s="505"/>
      <c r="P26" s="505"/>
      <c r="Q26" s="505"/>
      <c r="R26" s="505"/>
      <c r="S26" s="505"/>
    </row>
    <row r="27" ht="60" customHeight="1" x14ac:dyDescent="0.2">
      <c r="B27" s="3168" t="s">
        <v>67</v>
      </c>
      <c r="C27" s="3063" t="s">
        <v>2595</v>
      </c>
      <c r="D27" s="3063" t="s">
        <v>2567</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62</v>
      </c>
      <c r="S27" s="3065" t="s">
        <v>2568</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9" t="s">
        <v>349</v>
      </c>
      <c r="T28" s="135"/>
    </row>
    <row r="29" ht="18" customHeight="1" x14ac:dyDescent="0.2">
      <c r="B29" s="3172" t="s">
        <v>2637</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38">
        <v>14.641247684974498</v>
      </c>
      <c r="T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38">
        <v>64.40815729246955</v>
      </c>
      <c r="T30" s="135"/>
    </row>
    <row r="31" ht="18" customHeight="1" x14ac:dyDescent="0.2">
      <c r="B31" s="3172" t="s">
        <v>2638</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38">
        <v>-8.439960261655333</v>
      </c>
      <c r="T31" s="135"/>
    </row>
    <row r="32" ht="18" customHeight="1" x14ac:dyDescent="0.2">
      <c r="B32" s="3172" t="s">
        <v>2639</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38">
        <v>-18.713452232019563</v>
      </c>
      <c r="T32" s="135"/>
    </row>
    <row r="33" ht="18" customHeight="1" x14ac:dyDescent="0.2">
      <c r="B33" s="3172" t="s">
        <v>2640</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38">
        <v>-40.70030878085691</v>
      </c>
      <c r="T33" s="135"/>
    </row>
    <row r="34" ht="18" customHeight="1" x14ac:dyDescent="0.2">
      <c r="B34" s="3185" t="s">
        <v>2641</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8" t="s">
        <v>2411</v>
      </c>
      <c r="T34" s="135"/>
    </row>
    <row r="35" ht="18" customHeight="1" x14ac:dyDescent="0.25">
      <c r="B35" s="3180" t="s">
        <v>2642</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3">
        <v>7.523569741744978</v>
      </c>
      <c r="T35" s="135"/>
    </row>
    <row r="36" ht="14.1" customHeight="1" x14ac:dyDescent="0.2">
      <c r="B36" s="216" t="s">
        <v>2643</v>
      </c>
      <c r="C36" s="505"/>
      <c r="D36" s="505"/>
      <c r="E36" s="505"/>
      <c r="F36" s="3184"/>
      <c r="G36" s="135"/>
    </row>
    <row r="37" ht="14.1" customHeight="1" x14ac:dyDescent="0.2">
      <c r="B37" s="216" t="s">
        <v>2644</v>
      </c>
      <c r="C37" s="505"/>
      <c r="D37" s="505"/>
      <c r="E37" s="505"/>
      <c r="F37" s="505"/>
    </row>
    <row r="38" ht="14.1" customHeight="1" x14ac:dyDescent="0.25">
      <c r="B38" s="216" t="s">
        <v>2645</v>
      </c>
      <c r="C38" s="505"/>
      <c r="D38" s="505"/>
      <c r="E38" s="505"/>
      <c r="F38" s="505"/>
    </row>
    <row r="39" ht="14.1" customHeight="1" x14ac:dyDescent="0.2">
      <c r="B39" s="216" t="s">
        <v>2646</v>
      </c>
      <c r="C39" s="1508"/>
      <c r="D39" s="1508"/>
      <c r="E39" s="1508"/>
      <c r="F39" s="1508"/>
    </row>
    <row r="40" ht="14.1" customHeight="1" x14ac:dyDescent="0.25">
      <c r="B40" s="216" t="s">
        <v>2647</v>
      </c>
      <c r="C40" s="184"/>
      <c r="D40" s="184"/>
      <c r="E40" s="184"/>
      <c r="F40" s="184"/>
    </row>
    <row r="41" ht="14.1" customHeight="1" x14ac:dyDescent="0.25">
      <c r="B41" s="216" t="s">
        <v>2648</v>
      </c>
      <c r="C41" s="184"/>
      <c r="D41" s="184"/>
      <c r="E41" s="184"/>
      <c r="F41" s="184"/>
    </row>
    <row r="42" ht="14.1" customHeight="1" x14ac:dyDescent="0.25">
      <c r="B42" s="216" t="s">
        <v>2649</v>
      </c>
      <c r="C42" s="184"/>
      <c r="D42" s="184"/>
      <c r="E42" s="184"/>
      <c r="F42" s="184"/>
    </row>
    <row r="43" ht="14.1" customHeight="1" x14ac:dyDescent="0.25">
      <c r="B43" s="216" t="s">
        <v>2650</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2651</v>
      </c>
      <c r="C48" s="3194"/>
      <c r="D48" s="3194"/>
      <c r="E48" s="3194"/>
    </row>
    <row r="49" ht="14.1" customHeight="1" x14ac:dyDescent="0.25">
      <c r="B49" s="3195" t="s">
        <v>2652</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2653</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2654</v>
      </c>
      <c r="C9" s="3204" t="s">
        <v>2655</v>
      </c>
      <c r="D9" s="3204" t="s">
        <v>2656</v>
      </c>
      <c r="E9" s="3204" t="s">
        <v>2657</v>
      </c>
      <c r="F9" s="3204" t="s">
        <v>2658</v>
      </c>
      <c r="G9" s="3204" t="s">
        <v>2659</v>
      </c>
      <c r="H9" s="3204" t="s">
        <v>2660</v>
      </c>
      <c r="I9" s="3205" t="s">
        <v>2661</v>
      </c>
      <c r="J9" s="3205" t="s">
        <v>2662</v>
      </c>
    </row>
    <row r="10" x14ac:dyDescent="0.25">
      <c r="B10" s="340" t="s">
        <v>2663</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