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<sst xmlns="http://schemas.openxmlformats.org/spreadsheetml/2006/main" count="18529" uniqueCount="2664">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</sst>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53420.534171787</v>
      </c>
      <c r="D10" s="17">
        <v>47.3218942909931</v>
      </c>
      <c r="E10" s="17">
        <v>1.2358674882011793</v>
      </c>
      <c r="F10" s="17">
        <v>197.8917633170072</v>
      </c>
      <c r="G10" s="17">
        <v>416.4904541771044</v>
      </c>
      <c r="H10" s="17">
        <v>88.65343119599363</v>
      </c>
      <c r="I10" s="18">
        <v>24.649672122540537</v>
      </c>
      <c r="J10" s="19">
        <v>55073.05209630812</v>
      </c>
    </row>
    <row r="11" ht="18" customHeight="1" x14ac:dyDescent="0.2" s="1" customFormat="1">
      <c r="B11" s="20" t="s">
        <v>79</v>
      </c>
      <c r="C11" s="21">
        <v>52745.459791383175</v>
      </c>
      <c r="D11" s="21">
        <v>27.727696536185423</v>
      </c>
      <c r="E11" s="21">
        <v>1.2347484699504445</v>
      </c>
      <c r="F11" s="21">
        <v>197.57638228172934</v>
      </c>
      <c r="G11" s="21">
        <v>416.0396915287717</v>
      </c>
      <c r="H11" s="21">
        <v>60.605244665688936</v>
      </c>
      <c r="I11" s="22">
        <v>24.248297502266233</v>
      </c>
      <c r="J11" s="23">
        <v>53849.04363893324</v>
      </c>
    </row>
    <row r="12" ht="18" customHeight="1" x14ac:dyDescent="0.2" s="1" customFormat="1">
      <c r="B12" s="24" t="s">
        <v>80</v>
      </c>
      <c r="C12" s="21">
        <v>27102.914975312455</v>
      </c>
      <c r="D12" s="21">
        <v>15.12953458036968</v>
      </c>
      <c r="E12" s="21">
        <v>0.4032269304768872</v>
      </c>
      <c r="F12" s="21">
        <v>52.5911658089704</v>
      </c>
      <c r="G12" s="21">
        <v>11.238403858656138</v>
      </c>
      <c r="H12" s="21">
        <v>3.5271333119110535</v>
      </c>
      <c r="I12" s="22">
        <v>10.837561776329165</v>
      </c>
      <c r="J12" s="23">
        <v>27633.39708013918</v>
      </c>
    </row>
    <row r="13" ht="18" customHeight="1" x14ac:dyDescent="0.2" s="1" customFormat="1">
      <c r="B13" s="25" t="s">
        <v>81</v>
      </c>
      <c r="C13" s="26">
        <v>24559.593633893066</v>
      </c>
      <c r="D13" s="26">
        <v>15.065488017591278</v>
      </c>
      <c r="E13" s="26">
        <v>0.34595072071831096</v>
      </c>
      <c r="F13" s="27">
        <v>44.2428071247457</v>
      </c>
      <c r="G13" s="27">
        <v>10.8759251989275</v>
      </c>
      <c r="H13" s="27">
        <v>3.46238958133914</v>
      </c>
      <c r="I13" s="28">
        <v>9.90797244458819</v>
      </c>
      <c r="J13" s="29">
        <v>25073.104239375974</v>
      </c>
    </row>
    <row r="14" ht="18" customHeight="1" x14ac:dyDescent="0.2" s="1" customFormat="1">
      <c r="B14" s="25" t="s">
        <v>82</v>
      </c>
      <c r="C14" s="26">
        <v>982.450704</v>
      </c>
      <c r="D14" s="26">
        <v>0.0210035691</v>
      </c>
      <c r="E14" s="26">
        <v>0.0067566674</v>
      </c>
      <c r="F14" s="27">
        <v>1.636198921</v>
      </c>
      <c r="G14" s="27">
        <v>0.19205954</v>
      </c>
      <c r="H14" s="27">
        <v>0.024409872</v>
      </c>
      <c r="I14" s="28">
        <v>0.917899987</v>
      </c>
      <c r="J14" s="29">
        <v>984.8293207958</v>
      </c>
    </row>
    <row r="15" ht="18" customHeight="1" x14ac:dyDescent="0.2" s="1" customFormat="1">
      <c r="B15" s="30" t="s">
        <v>83</v>
      </c>
      <c r="C15" s="31">
        <v>1560.8706374193862</v>
      </c>
      <c r="D15" s="31">
        <v>0.043042993678403405</v>
      </c>
      <c r="E15" s="31">
        <v>0.050519542358576204</v>
      </c>
      <c r="F15" s="32">
        <v>6.7121597632247</v>
      </c>
      <c r="G15" s="32">
        <v>0.170419119728637</v>
      </c>
      <c r="H15" s="32">
        <v>0.0403338585719135</v>
      </c>
      <c r="I15" s="33">
        <v>0.0116893447409763</v>
      </c>
      <c r="J15" s="34">
        <v>1575.4635199674042</v>
      </c>
    </row>
    <row r="16" ht="18" customHeight="1" x14ac:dyDescent="0.2" s="1" customFormat="1">
      <c r="B16" s="35" t="s">
        <v>84</v>
      </c>
      <c r="C16" s="21">
        <v>5720.425477215487</v>
      </c>
      <c r="D16" s="21">
        <v>1.016227816776467</v>
      </c>
      <c r="E16" s="21">
        <v>0.22252428465247814</v>
      </c>
      <c r="F16" s="21">
        <v>21.548518676110554</v>
      </c>
      <c r="G16" s="21">
        <v>13.568545810381451</v>
      </c>
      <c r="H16" s="21">
        <v>2.26792553238009</v>
      </c>
      <c r="I16" s="22">
        <v>6.111831993601667</v>
      </c>
      <c r="J16" s="23">
        <v>5807.848791518135</v>
      </c>
    </row>
    <row r="17" ht="18" customHeight="1" x14ac:dyDescent="0.2" s="1" customFormat="1">
      <c r="B17" s="25" t="s">
        <v>85</v>
      </c>
      <c r="C17" s="26">
        <v>96.01698270504903</v>
      </c>
      <c r="D17" s="26">
        <v>0.0016870679786923498</v>
      </c>
      <c r="E17" s="26">
        <v>0.001550522145153378</v>
      </c>
      <c r="F17" s="27">
        <v>0.0848254776093448</v>
      </c>
      <c r="G17" s="27">
        <v>0.0519543970172689</v>
      </c>
      <c r="H17" s="27">
        <v>0.00310727651835502</v>
      </c>
      <c r="I17" s="28">
        <v>0.0229107491523327</v>
      </c>
      <c r="J17" s="29">
        <v>96.47510897691807</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465.5980202284552</v>
      </c>
      <c r="D19" s="26">
        <v>0.052298877033019005</v>
      </c>
      <c r="E19" s="26">
        <v>0.012673443987136903</v>
      </c>
      <c r="F19" s="27">
        <v>0.625267392456637</v>
      </c>
      <c r="G19" s="27">
        <v>0.161731374789129</v>
      </c>
      <c r="H19" s="27">
        <v>0.0239553678986741</v>
      </c>
      <c r="I19" s="28">
        <v>0.510325915355074</v>
      </c>
      <c r="J19" s="29">
        <v>470.42085144197097</v>
      </c>
    </row>
    <row r="20" ht="18" customHeight="1" x14ac:dyDescent="0.2" s="1" customFormat="1">
      <c r="B20" s="25" t="s">
        <v>89</v>
      </c>
      <c r="C20" s="26">
        <v>229.2005177434765</v>
      </c>
      <c r="D20" s="26">
        <v>0.004431817512746902</v>
      </c>
      <c r="E20" s="26">
        <v>0.005233237378707501</v>
      </c>
      <c r="F20" s="27">
        <v>0.261731725199293</v>
      </c>
      <c r="G20" s="27">
        <v>0.0922174426222182</v>
      </c>
      <c r="H20" s="27">
        <v>0.00743130193896947</v>
      </c>
      <c r="I20" s="28">
        <v>0.0521197576848459</v>
      </c>
      <c r="J20" s="29">
        <v>230.7114165391909</v>
      </c>
    </row>
    <row r="21" ht="18" customHeight="1" x14ac:dyDescent="0.2" s="1" customFormat="1">
      <c r="B21" s="25" t="s">
        <v>90</v>
      </c>
      <c r="C21" s="26">
        <v>1714.363544644466</v>
      </c>
      <c r="D21" s="26">
        <v>0.5576847476326581</v>
      </c>
      <c r="E21" s="26">
        <v>0.052506744262804904</v>
      </c>
      <c r="F21" s="27">
        <v>2.57834939170857</v>
      </c>
      <c r="G21" s="27">
        <v>0.635543289374555</v>
      </c>
      <c r="H21" s="27">
        <v>0.17270722075766</v>
      </c>
      <c r="I21" s="28">
        <v>3.13033174448587</v>
      </c>
      <c r="J21" s="29">
        <v>1743.8930048078237</v>
      </c>
    </row>
    <row r="22" ht="18" customHeight="1" x14ac:dyDescent="0.2" s="1" customFormat="1">
      <c r="B22" s="25" t="s">
        <v>91</v>
      </c>
      <c r="C22" s="26">
        <v>1696.031444367523</v>
      </c>
      <c r="D22" s="26">
        <v>0.1563119685529156</v>
      </c>
      <c r="E22" s="26">
        <v>0.08811892042360892</v>
      </c>
      <c r="F22" s="27">
        <v>9.92846767171235</v>
      </c>
      <c r="G22" s="27">
        <v>1.32314706549118</v>
      </c>
      <c r="H22" s="27">
        <v>0.262343239876902</v>
      </c>
      <c r="I22" s="28">
        <v>1.70710849039434</v>
      </c>
      <c r="J22" s="29">
        <v>1723.759693399261</v>
      </c>
    </row>
    <row r="23" ht="18" customHeight="1" x14ac:dyDescent="0.2" s="1" customFormat="1">
      <c r="B23" s="36" t="s">
        <v>92</v>
      </c>
      <c r="C23" s="26">
        <v>1519.2149675265177</v>
      </c>
      <c r="D23" s="26">
        <v>0.24381333806643507</v>
      </c>
      <c r="E23" s="26">
        <v>0.062441416455066553</v>
      </c>
      <c r="F23" s="27">
        <v>8.06987701742436</v>
      </c>
      <c r="G23" s="27">
        <v>11.3039522410871</v>
      </c>
      <c r="H23" s="27">
        <v>1.79838112538953</v>
      </c>
      <c r="I23" s="28">
        <v>0.689035336529204</v>
      </c>
      <c r="J23" s="29">
        <v>1542.5887163529706</v>
      </c>
    </row>
    <row r="24" ht="18" customHeight="1" x14ac:dyDescent="0.2" s="1" customFormat="1">
      <c r="B24" s="35" t="s">
        <v>93</v>
      </c>
      <c r="C24" s="21">
        <v>12433.02193913747</v>
      </c>
      <c r="D24" s="21">
        <v>1.904616419729252</v>
      </c>
      <c r="E24" s="21">
        <v>0.38316840134687286</v>
      </c>
      <c r="F24" s="21">
        <v>97.29617775320519</v>
      </c>
      <c r="G24" s="21">
        <v>246.36349123736062</v>
      </c>
      <c r="H24" s="21">
        <v>34.43662357084359</v>
      </c>
      <c r="I24" s="22">
        <v>3.0643089521149673</v>
      </c>
      <c r="J24" s="23">
        <v>12587.890825246812</v>
      </c>
    </row>
    <row r="25" ht="18" customHeight="1" x14ac:dyDescent="0.2" s="1" customFormat="1">
      <c r="B25" s="25" t="s">
        <v>94</v>
      </c>
      <c r="C25" s="37">
        <v>154.83039952726202</v>
      </c>
      <c r="D25" s="37">
        <v>0.00210826897092845</v>
      </c>
      <c r="E25" s="37">
        <v>0.00803477448479572</v>
      </c>
      <c r="F25" s="27">
        <v>0.562320854661669</v>
      </c>
      <c r="G25" s="27">
        <v>2.02795674409668</v>
      </c>
      <c r="H25" s="27">
        <v>0.063434050084145</v>
      </c>
      <c r="I25" s="28">
        <v>0.0493881198784448</v>
      </c>
      <c r="J25" s="29">
        <v>157.0186462969189</v>
      </c>
    </row>
    <row r="26" ht="18" customHeight="1" x14ac:dyDescent="0.2" s="1" customFormat="1">
      <c r="B26" s="25" t="s">
        <v>95</v>
      </c>
      <c r="C26" s="37">
        <v>11384.523337109273</v>
      </c>
      <c r="D26" s="37">
        <v>1.8829690613945524</v>
      </c>
      <c r="E26" s="37">
        <v>0.3516121493265369</v>
      </c>
      <c r="F26" s="27">
        <v>81.2957203871573</v>
      </c>
      <c r="G26" s="27">
        <v>242.500444525056</v>
      </c>
      <c r="H26" s="27">
        <v>33.6221346934631</v>
      </c>
      <c r="I26" s="28">
        <v>0.357799564082893</v>
      </c>
      <c r="J26" s="29">
        <v>11530.423690399854</v>
      </c>
    </row>
    <row r="27" ht="18" customHeight="1" x14ac:dyDescent="0.2" s="1" customFormat="1">
      <c r="B27" s="25" t="s">
        <v>96</v>
      </c>
      <c r="C27" s="37">
        <v>210.7836355716</v>
      </c>
      <c r="D27" s="37">
        <v>0.00898275341947375</v>
      </c>
      <c r="E27" s="37">
        <v>0.00637186698624</v>
      </c>
      <c r="F27" s="27">
        <v>3.33386217552431</v>
      </c>
      <c r="G27" s="27">
        <v>0.617880905368339</v>
      </c>
      <c r="H27" s="27">
        <v>0.233794366025763</v>
      </c>
      <c r="I27" s="28">
        <v>0.006661788</v>
      </c>
      <c r="J27" s="29">
        <v>212.72369741869886</v>
      </c>
    </row>
    <row r="28" ht="18" customHeight="1" x14ac:dyDescent="0.2" s="1" customFormat="1">
      <c r="B28" s="25" t="s">
        <v>97</v>
      </c>
      <c r="C28" s="37">
        <v>682.884566929335</v>
      </c>
      <c r="D28" s="37">
        <v>0.01055633594429745</v>
      </c>
      <c r="E28" s="37">
        <v>0.01714961054930024</v>
      </c>
      <c r="F28" s="27">
        <v>12.1042743358619</v>
      </c>
      <c r="G28" s="27">
        <v>1.21720906283959</v>
      </c>
      <c r="H28" s="27">
        <v>0.517260461270575</v>
      </c>
      <c r="I28" s="28">
        <v>2.65045948015363</v>
      </c>
      <c r="J28" s="29">
        <v>687.7247911313399</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7305.175167105517</v>
      </c>
      <c r="D30" s="43">
        <v>9.592297527919449</v>
      </c>
      <c r="E30" s="43">
        <v>0.220429791815828</v>
      </c>
      <c r="F30" s="43">
        <v>24.74487919181145</v>
      </c>
      <c r="G30" s="43">
        <v>137.9779504137208</v>
      </c>
      <c r="H30" s="43">
        <v>19.07428241921383</v>
      </c>
      <c r="I30" s="44">
        <v>4.131565544939702</v>
      </c>
      <c r="J30" s="45">
        <v>7632.173392718457</v>
      </c>
    </row>
    <row r="31" ht="18" customHeight="1" x14ac:dyDescent="0.2">
      <c r="B31" s="25" t="s">
        <v>100</v>
      </c>
      <c r="C31" s="26">
        <v>1039.032937901647</v>
      </c>
      <c r="D31" s="26">
        <v>0.980114315098018</v>
      </c>
      <c r="E31" s="26">
        <v>0.020837843726481148</v>
      </c>
      <c r="F31" s="27">
        <v>2.65589529365889</v>
      </c>
      <c r="G31" s="27">
        <v>15.739081665075</v>
      </c>
      <c r="H31" s="27">
        <v>1.48085498477225</v>
      </c>
      <c r="I31" s="28">
        <v>0.619188580595212</v>
      </c>
      <c r="J31" s="29">
        <v>1071.9981673119091</v>
      </c>
    </row>
    <row r="32" ht="18" customHeight="1" x14ac:dyDescent="0.2">
      <c r="B32" s="25" t="s">
        <v>101</v>
      </c>
      <c r="C32" s="26">
        <v>3966.21949145517</v>
      </c>
      <c r="D32" s="26">
        <v>6.101925047869366</v>
      </c>
      <c r="E32" s="26">
        <v>0.13902652745260813</v>
      </c>
      <c r="F32" s="27">
        <v>4.47520219205106</v>
      </c>
      <c r="G32" s="27">
        <v>95.8682023037961</v>
      </c>
      <c r="H32" s="27">
        <v>13.4611964524619</v>
      </c>
      <c r="I32" s="28">
        <v>1.2864835078301</v>
      </c>
      <c r="J32" s="29">
        <v>4173.915422570453</v>
      </c>
    </row>
    <row r="33" ht="18" customHeight="1" x14ac:dyDescent="0.2">
      <c r="B33" s="25" t="s">
        <v>102</v>
      </c>
      <c r="C33" s="26">
        <v>2299.922737748701</v>
      </c>
      <c r="D33" s="26">
        <v>2.510258164952064</v>
      </c>
      <c r="E33" s="26">
        <v>0.060565420636738705</v>
      </c>
      <c r="F33" s="27">
        <v>17.6137817061015</v>
      </c>
      <c r="G33" s="27">
        <v>26.3706664448497</v>
      </c>
      <c r="H33" s="27">
        <v>4.13223098197968</v>
      </c>
      <c r="I33" s="28">
        <v>2.22589345651439</v>
      </c>
      <c r="J33" s="29">
        <v>2386.259802836095</v>
      </c>
    </row>
    <row r="34" ht="18" customHeight="1" x14ac:dyDescent="0.2">
      <c r="B34" s="35" t="s">
        <v>103</v>
      </c>
      <c r="C34" s="21">
        <v>183.9222326122428</v>
      </c>
      <c r="D34" s="21">
        <v>0.08502019139057382</v>
      </c>
      <c r="E34" s="21">
        <v>0.0053990616583782</v>
      </c>
      <c r="F34" s="21">
        <v>1.39564085163174</v>
      </c>
      <c r="G34" s="21">
        <v>6.89130020865268</v>
      </c>
      <c r="H34" s="21">
        <v>1.29927983134038</v>
      </c>
      <c r="I34" s="22">
        <v>0.103029235280733</v>
      </c>
      <c r="J34" s="23">
        <v>187.73354931064907</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183.9222326122428</v>
      </c>
      <c r="D36" s="46">
        <v>0.08502019139057382</v>
      </c>
      <c r="E36" s="46">
        <v>0.0053990616583782</v>
      </c>
      <c r="F36" s="40">
        <v>1.39564085163174</v>
      </c>
      <c r="G36" s="40">
        <v>6.89130020865268</v>
      </c>
      <c r="H36" s="40">
        <v>1.29927983134038</v>
      </c>
      <c r="I36" s="41">
        <v>0.103029235280733</v>
      </c>
      <c r="J36" s="42">
        <v>187.73354931064907</v>
      </c>
    </row>
    <row r="37" ht="18" customHeight="1" x14ac:dyDescent="0.2">
      <c r="B37" s="20" t="s">
        <v>106</v>
      </c>
      <c r="C37" s="21">
        <v>675.0743804038303</v>
      </c>
      <c r="D37" s="21">
        <v>19.59419775480768</v>
      </c>
      <c r="E37" s="21">
        <v>0.0011190182507347037</v>
      </c>
      <c r="F37" s="21">
        <v>0.31538103527784</v>
      </c>
      <c r="G37" s="21">
        <v>0.450762648332734</v>
      </c>
      <c r="H37" s="21">
        <v>28.048186530304694</v>
      </c>
      <c r="I37" s="22">
        <v>0.40137462027430454</v>
      </c>
      <c r="J37" s="23">
        <v>1224.0084573748902</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675.0743804038303</v>
      </c>
      <c r="D42" s="21">
        <v>19.59419775480768</v>
      </c>
      <c r="E42" s="21">
        <v>0.0011190182507347037</v>
      </c>
      <c r="F42" s="21">
        <v>0.31538103527784</v>
      </c>
      <c r="G42" s="21">
        <v>0.450762648332734</v>
      </c>
      <c r="H42" s="21">
        <v>28.048186530304694</v>
      </c>
      <c r="I42" s="22">
        <v>0.40137462027430454</v>
      </c>
      <c r="J42" s="23">
        <v>1224.0084573748902</v>
      </c>
    </row>
    <row r="43" ht="18" customHeight="1" x14ac:dyDescent="0.2">
      <c r="B43" s="25" t="s">
        <v>112</v>
      </c>
      <c r="C43" s="26">
        <v>1.36415819704</v>
      </c>
      <c r="D43" s="26">
        <v>4.35310480294524</v>
      </c>
      <c r="E43" s="26">
        <v>0.000035863019216</v>
      </c>
      <c r="F43" s="27">
        <v>0.01102787840892</v>
      </c>
      <c r="G43" s="27">
        <v>0.01533144071484</v>
      </c>
      <c r="H43" s="27">
        <v>18.6637562666501</v>
      </c>
      <c r="I43" s="28">
        <v>0.33200000270402</v>
      </c>
      <c r="J43" s="29">
        <v>123.26059637959897</v>
      </c>
    </row>
    <row r="44" ht="18" customHeight="1" x14ac:dyDescent="0.2">
      <c r="B44" s="25" t="s">
        <v>113</v>
      </c>
      <c r="C44" s="26">
        <v>26.904416859159852</v>
      </c>
      <c r="D44" s="26">
        <v>12.800485425366</v>
      </c>
      <c r="E44" s="49"/>
      <c r="F44" s="49"/>
      <c r="G44" s="27" t="s">
        <v>114</v>
      </c>
      <c r="H44" s="27">
        <v>8.9894585037034</v>
      </c>
      <c r="I44" s="28">
        <v>0.00004482607</v>
      </c>
      <c r="J44" s="29">
        <v>385.3180087694078</v>
      </c>
    </row>
    <row r="45" ht="18" customHeight="1" x14ac:dyDescent="0.2">
      <c r="B45" s="25" t="s">
        <v>115</v>
      </c>
      <c r="C45" s="26">
        <v>646.8058053476304</v>
      </c>
      <c r="D45" s="26">
        <v>2.440607526496438</v>
      </c>
      <c r="E45" s="26">
        <v>0.0010831552315187037</v>
      </c>
      <c r="F45" s="48">
        <v>0.30435315686892</v>
      </c>
      <c r="G45" s="48">
        <v>0.435431207617894</v>
      </c>
      <c r="H45" s="48">
        <v>0.394971759951195</v>
      </c>
      <c r="I45" s="50">
        <v>0.0693297915002845</v>
      </c>
      <c r="J45" s="29">
        <v>715.4298522258831</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4751.81722517959</v>
      </c>
      <c r="D52" s="43">
        <v>0.05028140275286175</v>
      </c>
      <c r="E52" s="43">
        <v>0.1388567846010612</v>
      </c>
      <c r="F52" s="43">
        <v>69.98753748623655</v>
      </c>
      <c r="G52" s="43">
        <v>8.92422428660633</v>
      </c>
      <c r="H52" s="43">
        <v>2.2337884950607547</v>
      </c>
      <c r="I52" s="44">
        <v>30.82199937353739</v>
      </c>
      <c r="J52" s="45">
        <v>4790.022152375951</v>
      </c>
      <c r="K52" s="68"/>
    </row>
    <row r="53" ht="18" customHeight="1" x14ac:dyDescent="0.2">
      <c r="B53" s="69" t="s">
        <v>123</v>
      </c>
      <c r="C53" s="26">
        <v>2044.45672247274</v>
      </c>
      <c r="D53" s="26">
        <v>0.00828810973240465</v>
      </c>
      <c r="E53" s="26">
        <v>0.0706117777535761</v>
      </c>
      <c r="F53" s="27">
        <v>8.80217122601574</v>
      </c>
      <c r="G53" s="27">
        <v>2.25829252333318</v>
      </c>
      <c r="H53" s="27">
        <v>0.192346892558355</v>
      </c>
      <c r="I53" s="28">
        <v>0.652759981523089</v>
      </c>
      <c r="J53" s="29">
        <v>2063.400910649945</v>
      </c>
    </row>
    <row r="54" ht="18" customHeight="1" x14ac:dyDescent="0.2">
      <c r="B54" s="69" t="s">
        <v>124</v>
      </c>
      <c r="C54" s="26">
        <v>2707.36050270685</v>
      </c>
      <c r="D54" s="26">
        <v>0.0419932930204571</v>
      </c>
      <c r="E54" s="26">
        <v>0.0682450068474851</v>
      </c>
      <c r="F54" s="27">
        <v>61.1853662602208</v>
      </c>
      <c r="G54" s="27">
        <v>6.66593176327315</v>
      </c>
      <c r="H54" s="27">
        <v>2.0414416025024</v>
      </c>
      <c r="I54" s="28">
        <v>30.1692393920143</v>
      </c>
      <c r="J54" s="29">
        <v>2726.6212417260062</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7107.163355955745</v>
      </c>
      <c r="D56" s="72"/>
      <c r="E56" s="72"/>
      <c r="F56" s="72"/>
      <c r="G56" s="72"/>
      <c r="H56" s="72"/>
      <c r="I56" s="73"/>
      <c r="J56" s="34">
        <v>7107.163355955745</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776203.7400356197</v>
      </c>
      <c r="D10" s="119" t="s">
        <v>154</v>
      </c>
      <c r="E10" s="49"/>
      <c r="F10" s="49"/>
      <c r="G10" s="49"/>
      <c r="H10" s="119">
        <v>52745.459791383175</v>
      </c>
      <c r="I10" s="119">
        <v>27.727696536185423</v>
      </c>
      <c r="J10" s="120">
        <v>1.2347484699504445</v>
      </c>
      <c r="K10" s="121" t="s">
        <v>87</v>
      </c>
    </row>
    <row r="11" ht="18" customHeight="1" x14ac:dyDescent="0.2">
      <c r="B11" s="122" t="s">
        <v>155</v>
      </c>
      <c r="C11" s="123">
        <v>320954.4173481298</v>
      </c>
      <c r="D11" s="124" t="s">
        <v>156</v>
      </c>
      <c r="E11" s="119">
        <v>74.19690519495617</v>
      </c>
      <c r="F11" s="119">
        <v>7.607244041630658</v>
      </c>
      <c r="G11" s="119">
        <v>1.7953298840644178</v>
      </c>
      <c r="H11" s="119">
        <v>23813.824475881585</v>
      </c>
      <c r="I11" s="119">
        <v>2.4415785790066</v>
      </c>
      <c r="J11" s="119">
        <v>0.5762190568875807</v>
      </c>
      <c r="K11" s="121" t="s">
        <v>87</v>
      </c>
    </row>
    <row r="12" ht="18" customHeight="1" x14ac:dyDescent="0.2">
      <c r="B12" s="122" t="s">
        <v>157</v>
      </c>
      <c r="C12" s="123">
        <v>175741.40426199997</v>
      </c>
      <c r="D12" s="124" t="s">
        <v>156</v>
      </c>
      <c r="E12" s="119">
        <v>94.09766746722026</v>
      </c>
      <c r="F12" s="119">
        <v>1.449654665078186</v>
      </c>
      <c r="G12" s="119">
        <v>1.1306622119086205</v>
      </c>
      <c r="H12" s="119">
        <v>16536.856218467998</v>
      </c>
      <c r="I12" s="119">
        <v>0.25476434653579966</v>
      </c>
      <c r="J12" s="119">
        <v>0.19870416486679995</v>
      </c>
      <c r="K12" s="121" t="s">
        <v>87</v>
      </c>
    </row>
    <row r="13" ht="18" customHeight="1" x14ac:dyDescent="0.2">
      <c r="B13" s="122" t="s">
        <v>158</v>
      </c>
      <c r="C13" s="123">
        <v>193615.77886232003</v>
      </c>
      <c r="D13" s="124" t="s">
        <v>156</v>
      </c>
      <c r="E13" s="119">
        <v>57.30568568501557</v>
      </c>
      <c r="F13" s="119">
        <v>98.39370112914412</v>
      </c>
      <c r="G13" s="119">
        <v>1.2165614135671463</v>
      </c>
      <c r="H13" s="119">
        <v>11095.284967143592</v>
      </c>
      <c r="I13" s="119">
        <v>19.050573079265575</v>
      </c>
      <c r="J13" s="119">
        <v>0.2355454856216481</v>
      </c>
      <c r="K13" s="121" t="s">
        <v>87</v>
      </c>
    </row>
    <row r="14" ht="18" customHeight="1" x14ac:dyDescent="0.2">
      <c r="B14" s="122" t="s">
        <v>159</v>
      </c>
      <c r="C14" s="123">
        <v>15645.3759305</v>
      </c>
      <c r="D14" s="124" t="s">
        <v>156</v>
      </c>
      <c r="E14" s="119">
        <v>83.05931002633763</v>
      </c>
      <c r="F14" s="119">
        <v>1.8679542106944451</v>
      </c>
      <c r="G14" s="119">
        <v>1.3216685409705693</v>
      </c>
      <c r="H14" s="119">
        <v>1299.49412989</v>
      </c>
      <c r="I14" s="119">
        <v>0.029224845847275</v>
      </c>
      <c r="J14" s="119">
        <v>0.020678001179</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70246.76363266991</v>
      </c>
      <c r="D16" s="127" t="s">
        <v>156</v>
      </c>
      <c r="E16" s="128">
        <v>101.17424616342598</v>
      </c>
      <c r="F16" s="128">
        <v>84.72355704031698</v>
      </c>
      <c r="G16" s="128">
        <v>2.898379240075423</v>
      </c>
      <c r="H16" s="128">
        <v>7107.163355955745</v>
      </c>
      <c r="I16" s="128">
        <v>5.951555685530174</v>
      </c>
      <c r="J16" s="128">
        <v>0.20360176139541566</v>
      </c>
      <c r="K16" s="129" t="s">
        <v>87</v>
      </c>
    </row>
    <row r="17" ht="18" customHeight="1" x14ac:dyDescent="0.2">
      <c r="B17" s="130" t="s">
        <v>80</v>
      </c>
      <c r="C17" s="131">
        <v>384482.23361565697</v>
      </c>
      <c r="D17" s="131" t="s">
        <v>154</v>
      </c>
      <c r="E17" s="132"/>
      <c r="F17" s="132"/>
      <c r="G17" s="132"/>
      <c r="H17" s="131">
        <v>27102.914975312455</v>
      </c>
      <c r="I17" s="131">
        <v>15.12953458036968</v>
      </c>
      <c r="J17" s="131">
        <v>0.4032269304768872</v>
      </c>
      <c r="K17" s="133" t="s">
        <v>87</v>
      </c>
    </row>
    <row r="18" ht="18" customHeight="1" x14ac:dyDescent="0.2">
      <c r="B18" s="122" t="s">
        <v>155</v>
      </c>
      <c r="C18" s="123">
        <v>54490.204468598895</v>
      </c>
      <c r="D18" s="124" t="s">
        <v>156</v>
      </c>
      <c r="E18" s="119">
        <v>73.2438475270522</v>
      </c>
      <c r="F18" s="119">
        <v>2.226842564248538</v>
      </c>
      <c r="G18" s="119">
        <v>0.6244302516036107</v>
      </c>
      <c r="H18" s="123">
        <v>3991.0722278159556</v>
      </c>
      <c r="I18" s="123">
        <v>0.1213411066452819</v>
      </c>
      <c r="J18" s="123">
        <v>0.0340253320862594</v>
      </c>
      <c r="K18" s="134" t="s">
        <v>87</v>
      </c>
      <c r="L18" s="135"/>
    </row>
    <row r="19" ht="18" customHeight="1" x14ac:dyDescent="0.2">
      <c r="B19" s="122" t="s">
        <v>157</v>
      </c>
      <c r="C19" s="123">
        <v>166308.807262</v>
      </c>
      <c r="D19" s="124" t="s">
        <v>156</v>
      </c>
      <c r="E19" s="119">
        <v>94</v>
      </c>
      <c r="F19" s="119">
        <v>0.9000000000000001</v>
      </c>
      <c r="G19" s="119">
        <v>0.8000571440403937</v>
      </c>
      <c r="H19" s="123">
        <v>15633.027882628</v>
      </c>
      <c r="I19" s="123">
        <v>0.1496779265358</v>
      </c>
      <c r="J19" s="123">
        <v>0.1330565493668</v>
      </c>
      <c r="K19" s="134" t="s">
        <v>87</v>
      </c>
      <c r="L19" s="135"/>
    </row>
    <row r="20" ht="18" customHeight="1" x14ac:dyDescent="0.2">
      <c r="B20" s="122" t="s">
        <v>158</v>
      </c>
      <c r="C20" s="123">
        <v>108996.89303611389</v>
      </c>
      <c r="D20" s="124" t="s">
        <v>156</v>
      </c>
      <c r="E20" s="119">
        <v>57.325626565779714</v>
      </c>
      <c r="F20" s="119">
        <v>130.4175521340224</v>
      </c>
      <c r="G20" s="119">
        <v>1.3575276343193992</v>
      </c>
      <c r="H20" s="123">
        <v>6248.3151870185</v>
      </c>
      <c r="I20" s="123">
        <v>14.215107979983845</v>
      </c>
      <c r="J20" s="123">
        <v>0.1479662943514803</v>
      </c>
      <c r="K20" s="134" t="s">
        <v>87</v>
      </c>
      <c r="L20" s="135"/>
    </row>
    <row r="21" ht="18" customHeight="1" x14ac:dyDescent="0.2">
      <c r="B21" s="122" t="s">
        <v>159</v>
      </c>
      <c r="C21" s="123">
        <v>14965.5366225</v>
      </c>
      <c r="D21" s="124" t="s">
        <v>156</v>
      </c>
      <c r="E21" s="119">
        <v>82.22222222222221</v>
      </c>
      <c r="F21" s="119">
        <v>0.59</v>
      </c>
      <c r="G21" s="119">
        <v>1.2</v>
      </c>
      <c r="H21" s="123">
        <v>1230.49967785</v>
      </c>
      <c r="I21" s="123">
        <v>0.008829666607275</v>
      </c>
      <c r="J21" s="123">
        <v>0.017958643947</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39720.7922264442</v>
      </c>
      <c r="D23" s="124" t="s">
        <v>156</v>
      </c>
      <c r="E23" s="119">
        <v>102.71972130491821</v>
      </c>
      <c r="F23" s="119">
        <v>15.975962840313326</v>
      </c>
      <c r="G23" s="119">
        <v>1.7678426534151128</v>
      </c>
      <c r="H23" s="123">
        <v>4080.10870751091</v>
      </c>
      <c r="I23" s="123">
        <v>0.634577900597479</v>
      </c>
      <c r="J23" s="123">
        <v>0.0702201107253475</v>
      </c>
      <c r="K23" s="134" t="s">
        <v>87</v>
      </c>
      <c r="L23" s="135"/>
    </row>
    <row r="24" ht="18" customHeight="1" x14ac:dyDescent="0.2">
      <c r="B24" s="136" t="s">
        <v>162</v>
      </c>
      <c r="C24" s="123">
        <v>340866.4233007581</v>
      </c>
      <c r="D24" s="124" t="s">
        <v>154</v>
      </c>
      <c r="E24" s="49"/>
      <c r="F24" s="49"/>
      <c r="G24" s="49"/>
      <c r="H24" s="123">
        <v>24559.593633893066</v>
      </c>
      <c r="I24" s="123">
        <v>15.065488017591278</v>
      </c>
      <c r="J24" s="123">
        <v>0.34595072071831096</v>
      </c>
      <c r="K24" s="134" t="s">
        <v>87</v>
      </c>
      <c r="L24" s="135"/>
    </row>
    <row r="25" ht="18" customHeight="1" x14ac:dyDescent="0.2">
      <c r="B25" s="137" t="s">
        <v>155</v>
      </c>
      <c r="C25" s="123">
        <v>37566.7090659779</v>
      </c>
      <c r="D25" s="138" t="s">
        <v>156</v>
      </c>
      <c r="E25" s="119">
        <v>79.36973753130974</v>
      </c>
      <c r="F25" s="119">
        <v>2.662199329392327</v>
      </c>
      <c r="G25" s="119">
        <v>0.7219988974167268</v>
      </c>
      <c r="H25" s="123">
        <v>2981.65983848174</v>
      </c>
      <c r="I25" s="123">
        <v>0.100010067682923</v>
      </c>
      <c r="J25" s="123">
        <v>0.027123122525211</v>
      </c>
      <c r="K25" s="134" t="s">
        <v>87</v>
      </c>
      <c r="L25" s="135"/>
    </row>
    <row r="26" ht="18" customHeight="1" x14ac:dyDescent="0.2">
      <c r="B26" s="137" t="s">
        <v>157</v>
      </c>
      <c r="C26" s="123">
        <v>166308.807262</v>
      </c>
      <c r="D26" s="138" t="s">
        <v>156</v>
      </c>
      <c r="E26" s="119">
        <v>94</v>
      </c>
      <c r="F26" s="119">
        <v>0.9000000000000001</v>
      </c>
      <c r="G26" s="119">
        <v>0.8000571440403937</v>
      </c>
      <c r="H26" s="123">
        <v>15633.027882628</v>
      </c>
      <c r="I26" s="123">
        <v>0.1496779265358</v>
      </c>
      <c r="J26" s="123">
        <v>0.1330565493668</v>
      </c>
      <c r="K26" s="134" t="s">
        <v>87</v>
      </c>
      <c r="L26" s="135"/>
    </row>
    <row r="27" ht="18" customHeight="1" x14ac:dyDescent="0.2">
      <c r="B27" s="137" t="s">
        <v>158</v>
      </c>
      <c r="C27" s="123">
        <v>82304.5781238361</v>
      </c>
      <c r="D27" s="138" t="s">
        <v>156</v>
      </c>
      <c r="E27" s="119">
        <v>57.27999999999998</v>
      </c>
      <c r="F27" s="119">
        <v>172.19446085786274</v>
      </c>
      <c r="G27" s="119">
        <v>1.1857456338226338</v>
      </c>
      <c r="H27" s="123">
        <v>4714.40623493333</v>
      </c>
      <c r="I27" s="123">
        <v>14.1723924561678</v>
      </c>
      <c r="J27" s="123">
        <v>0.0975922941539525</v>
      </c>
      <c r="K27" s="134" t="s">
        <v>87</v>
      </c>
      <c r="L27" s="135"/>
    </row>
    <row r="28" ht="18" customHeight="1" x14ac:dyDescent="0.2">
      <c r="B28" s="122" t="s">
        <v>159</v>
      </c>
      <c r="C28" s="123">
        <v>14965.5366225</v>
      </c>
      <c r="D28" s="138" t="s">
        <v>156</v>
      </c>
      <c r="E28" s="119">
        <v>82.22222222222221</v>
      </c>
      <c r="F28" s="119">
        <v>0.59</v>
      </c>
      <c r="G28" s="119">
        <v>1.2</v>
      </c>
      <c r="H28" s="123">
        <v>1230.49967785</v>
      </c>
      <c r="I28" s="123">
        <v>0.008829666607275</v>
      </c>
      <c r="J28" s="123">
        <v>0.017958643947</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39720.7922264442</v>
      </c>
      <c r="D30" s="138" t="s">
        <v>156</v>
      </c>
      <c r="E30" s="119">
        <v>102.71972130491821</v>
      </c>
      <c r="F30" s="119">
        <v>15.975962840313326</v>
      </c>
      <c r="G30" s="119">
        <v>1.7678426534151128</v>
      </c>
      <c r="H30" s="123">
        <v>4080.10870751091</v>
      </c>
      <c r="I30" s="123">
        <v>0.634577900597479</v>
      </c>
      <c r="J30" s="123">
        <v>0.0702201107253475</v>
      </c>
      <c r="K30" s="134" t="s">
        <v>87</v>
      </c>
      <c r="L30" s="135"/>
    </row>
    <row r="31" ht="18" customHeight="1" x14ac:dyDescent="0.2">
      <c r="B31" s="136" t="s">
        <v>82</v>
      </c>
      <c r="C31" s="123">
        <v>16559.64</v>
      </c>
      <c r="D31" s="124" t="s">
        <v>154</v>
      </c>
      <c r="E31" s="49"/>
      <c r="F31" s="49"/>
      <c r="G31" s="49"/>
      <c r="H31" s="123">
        <v>982.450704</v>
      </c>
      <c r="I31" s="123">
        <v>0.0210035691</v>
      </c>
      <c r="J31" s="123">
        <v>0.0067566674</v>
      </c>
      <c r="K31" s="134" t="s">
        <v>87</v>
      </c>
      <c r="L31" s="135"/>
    </row>
    <row r="32" ht="18" customHeight="1" x14ac:dyDescent="0.2">
      <c r="B32" s="137" t="s">
        <v>155</v>
      </c>
      <c r="C32" s="27">
        <v>16559.64</v>
      </c>
      <c r="D32" s="138" t="s">
        <v>156</v>
      </c>
      <c r="E32" s="119">
        <v>59.32802307296536</v>
      </c>
      <c r="F32" s="119">
        <v>1.2683590404139222</v>
      </c>
      <c r="G32" s="119">
        <v>0.4080201864291736</v>
      </c>
      <c r="H32" s="27">
        <v>982.450704</v>
      </c>
      <c r="I32" s="27">
        <v>0.0210035691</v>
      </c>
      <c r="J32" s="27">
        <v>0.0067566674</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27056.1703148988</v>
      </c>
      <c r="D38" s="124" t="s">
        <v>154</v>
      </c>
      <c r="E38" s="49"/>
      <c r="F38" s="49"/>
      <c r="G38" s="49"/>
      <c r="H38" s="123">
        <v>1560.8706374193862</v>
      </c>
      <c r="I38" s="123">
        <v>0.043042993678403405</v>
      </c>
      <c r="J38" s="123">
        <v>0.050519542358576204</v>
      </c>
      <c r="K38" s="134" t="s">
        <v>87</v>
      </c>
      <c r="L38" s="135"/>
    </row>
    <row r="39" ht="18" customHeight="1" x14ac:dyDescent="0.2">
      <c r="B39" s="137" t="s">
        <v>155</v>
      </c>
      <c r="C39" s="140">
        <v>363.855402621</v>
      </c>
      <c r="D39" s="138" t="s">
        <v>156</v>
      </c>
      <c r="E39" s="119">
        <v>74.1</v>
      </c>
      <c r="F39" s="119">
        <v>0.9</v>
      </c>
      <c r="G39" s="119">
        <v>0.4</v>
      </c>
      <c r="H39" s="140">
        <v>26.9616853342161</v>
      </c>
      <c r="I39" s="140">
        <v>0.0003274698623589</v>
      </c>
      <c r="J39" s="140">
        <v>0.0001455421610484</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26692.3149122778</v>
      </c>
      <c r="D41" s="138" t="s">
        <v>156</v>
      </c>
      <c r="E41" s="119">
        <v>57.46631407302969</v>
      </c>
      <c r="F41" s="119">
        <v>1.600292966587039</v>
      </c>
      <c r="G41" s="119">
        <v>1.8872098715708248</v>
      </c>
      <c r="H41" s="140">
        <v>1533.90895208517</v>
      </c>
      <c r="I41" s="140">
        <v>0.0427155238160445</v>
      </c>
      <c r="J41" s="140">
        <v>0.0503740001975278</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27056.1703148988</v>
      </c>
      <c r="D45" s="119" t="s">
        <v>154</v>
      </c>
      <c r="E45" s="144"/>
      <c r="F45" s="144"/>
      <c r="G45" s="144"/>
      <c r="H45" s="140">
        <v>1560.8706374193862</v>
      </c>
      <c r="I45" s="140">
        <v>0.043042993678403405</v>
      </c>
      <c r="J45" s="140">
        <v>0.050519542358576204</v>
      </c>
      <c r="K45" s="141" t="s">
        <v>87</v>
      </c>
      <c r="L45" s="135"/>
    </row>
    <row r="46" ht="18" customHeight="1" x14ac:dyDescent="0.2">
      <c r="B46" s="122" t="s">
        <v>155</v>
      </c>
      <c r="C46" s="27">
        <v>363.855402621</v>
      </c>
      <c r="D46" s="119" t="s">
        <v>156</v>
      </c>
      <c r="E46" s="119">
        <v>74.1</v>
      </c>
      <c r="F46" s="119">
        <v>0.9</v>
      </c>
      <c r="G46" s="119">
        <v>0.4</v>
      </c>
      <c r="H46" s="27">
        <v>26.9616853342161</v>
      </c>
      <c r="I46" s="27">
        <v>0.0003274698623589</v>
      </c>
      <c r="J46" s="27">
        <v>0.0001455421610484</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26692.3149122778</v>
      </c>
      <c r="D48" s="119" t="s">
        <v>156</v>
      </c>
      <c r="E48" s="119">
        <v>57.46631407302969</v>
      </c>
      <c r="F48" s="119">
        <v>1.600292966587039</v>
      </c>
      <c r="G48" s="119">
        <v>1.8872098715708248</v>
      </c>
      <c r="H48" s="27">
        <v>1533.90895208517</v>
      </c>
      <c r="I48" s="27">
        <v>0.0427155238160445</v>
      </c>
      <c r="J48" s="27">
        <v>0.0503740001975278</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86280.47961051743</v>
      </c>
      <c r="D10" s="119" t="s">
        <v>154</v>
      </c>
      <c r="E10" s="49"/>
      <c r="F10" s="49"/>
      <c r="G10" s="49"/>
      <c r="H10" s="119">
        <v>5720.425477215487</v>
      </c>
      <c r="I10" s="119">
        <v>1.016227816776467</v>
      </c>
      <c r="J10" s="120">
        <v>0.22252428465247814</v>
      </c>
      <c r="K10" s="121" t="s">
        <v>87</v>
      </c>
    </row>
    <row r="11" ht="18" customHeight="1" x14ac:dyDescent="0.2">
      <c r="B11" s="122" t="s">
        <v>155</v>
      </c>
      <c r="C11" s="119">
        <v>31756.876564285725</v>
      </c>
      <c r="D11" s="124" t="s">
        <v>156</v>
      </c>
      <c r="E11" s="119">
        <v>79.58512714003157</v>
      </c>
      <c r="F11" s="119">
        <v>2.3218434141921303</v>
      </c>
      <c r="G11" s="119">
        <v>2.559554097408688</v>
      </c>
      <c r="H11" s="119">
        <v>2527.3750589389683</v>
      </c>
      <c r="I11" s="119">
        <v>0.07373449470609922</v>
      </c>
      <c r="J11" s="119">
        <v>0.08128344353101946</v>
      </c>
      <c r="K11" s="121" t="s">
        <v>87</v>
      </c>
    </row>
    <row r="12" ht="18" customHeight="1" x14ac:dyDescent="0.2">
      <c r="B12" s="122" t="s">
        <v>157</v>
      </c>
      <c r="C12" s="119">
        <v>8539.276999999965</v>
      </c>
      <c r="D12" s="124" t="s">
        <v>156</v>
      </c>
      <c r="E12" s="119">
        <v>95.99799394492068</v>
      </c>
      <c r="F12" s="119">
        <v>10.000000000000002</v>
      </c>
      <c r="G12" s="119">
        <v>7.530805652516041</v>
      </c>
      <c r="H12" s="119">
        <v>819.7534617399972</v>
      </c>
      <c r="I12" s="119">
        <v>0.08539276999999967</v>
      </c>
      <c r="J12" s="119">
        <v>0.06430763549999996</v>
      </c>
      <c r="K12" s="121" t="s">
        <v>87</v>
      </c>
    </row>
    <row r="13" ht="18" customHeight="1" x14ac:dyDescent="0.2">
      <c r="B13" s="122" t="s">
        <v>158</v>
      </c>
      <c r="C13" s="119">
        <v>40236.87988017668</v>
      </c>
      <c r="D13" s="124" t="s">
        <v>156</v>
      </c>
      <c r="E13" s="119">
        <v>57.280000000000044</v>
      </c>
      <c r="F13" s="119">
        <v>18.893891343880753</v>
      </c>
      <c r="G13" s="119">
        <v>1.1352683392838951</v>
      </c>
      <c r="H13" s="119">
        <v>2304.768479536522</v>
      </c>
      <c r="I13" s="119">
        <v>0.7602312364728399</v>
      </c>
      <c r="J13" s="119">
        <v>0.04567965579953376</v>
      </c>
      <c r="K13" s="121" t="s">
        <v>87</v>
      </c>
    </row>
    <row r="14" ht="18" customHeight="1" x14ac:dyDescent="0.2">
      <c r="B14" s="122" t="s">
        <v>159</v>
      </c>
      <c r="C14" s="119">
        <v>674.172044</v>
      </c>
      <c r="D14" s="124" t="s">
        <v>156</v>
      </c>
      <c r="E14" s="119">
        <v>101.64835164835165</v>
      </c>
      <c r="F14" s="119">
        <v>29.999999999999996</v>
      </c>
      <c r="G14" s="119">
        <v>4</v>
      </c>
      <c r="H14" s="119">
        <v>68.528477</v>
      </c>
      <c r="I14" s="119">
        <v>0.02022516132</v>
      </c>
      <c r="J14" s="119">
        <v>0.002696688176</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5073.274122055051</v>
      </c>
      <c r="D16" s="160" t="s">
        <v>156</v>
      </c>
      <c r="E16" s="119">
        <v>103.13647814525635</v>
      </c>
      <c r="F16" s="119">
        <v>15.107434062025746</v>
      </c>
      <c r="G16" s="119">
        <v>5.628882051095899</v>
      </c>
      <c r="H16" s="119">
        <v>523.2396256142254</v>
      </c>
      <c r="I16" s="119">
        <v>0.07664415427752823</v>
      </c>
      <c r="J16" s="119">
        <v>0.02855686164592498</v>
      </c>
      <c r="K16" s="121" t="s">
        <v>87</v>
      </c>
    </row>
    <row r="17" ht="18" customHeight="1" x14ac:dyDescent="0.2">
      <c r="B17" s="161" t="s">
        <v>174</v>
      </c>
      <c r="C17" s="119">
        <v>1594.820337652826</v>
      </c>
      <c r="D17" s="119" t="s">
        <v>154</v>
      </c>
      <c r="E17" s="49"/>
      <c r="F17" s="49"/>
      <c r="G17" s="49"/>
      <c r="H17" s="119">
        <v>96.01698270504903</v>
      </c>
      <c r="I17" s="119">
        <v>0.0016870679786923498</v>
      </c>
      <c r="J17" s="119">
        <v>0.001550522145153378</v>
      </c>
      <c r="K17" s="121" t="s">
        <v>87</v>
      </c>
    </row>
    <row r="18" ht="18" customHeight="1" x14ac:dyDescent="0.2">
      <c r="B18" s="122" t="s">
        <v>155</v>
      </c>
      <c r="C18" s="162">
        <v>240.49057413937</v>
      </c>
      <c r="D18" s="124" t="s">
        <v>156</v>
      </c>
      <c r="E18" s="119">
        <v>72.01821834104867</v>
      </c>
      <c r="F18" s="119">
        <v>0.5239226977428307</v>
      </c>
      <c r="G18" s="119">
        <v>0.76394358261385</v>
      </c>
      <c r="H18" s="162">
        <v>17.3197026773333</v>
      </c>
      <c r="I18" s="162">
        <v>0.000125998470384821</v>
      </c>
      <c r="J18" s="162">
        <v>0.000183721230792892</v>
      </c>
      <c r="K18" s="163" t="s">
        <v>87</v>
      </c>
    </row>
    <row r="19" ht="18" customHeight="1" x14ac:dyDescent="0.2">
      <c r="B19" s="122" t="s">
        <v>157</v>
      </c>
      <c r="C19" s="162">
        <v>22.7863490971567</v>
      </c>
      <c r="D19" s="124" t="s">
        <v>156</v>
      </c>
      <c r="E19" s="119">
        <v>106.99580721498519</v>
      </c>
      <c r="F19" s="119">
        <v>9.999999999999998</v>
      </c>
      <c r="G19" s="119">
        <v>1.5000000000000022</v>
      </c>
      <c r="H19" s="162">
        <v>2.43804381513273</v>
      </c>
      <c r="I19" s="162">
        <v>0.000227863490971567</v>
      </c>
      <c r="J19" s="162">
        <v>0.0000341795236457351</v>
      </c>
      <c r="K19" s="163" t="s">
        <v>87</v>
      </c>
    </row>
    <row r="20" ht="18" customHeight="1" x14ac:dyDescent="0.2">
      <c r="B20" s="122" t="s">
        <v>158</v>
      </c>
      <c r="C20" s="162">
        <v>1331.34141432582</v>
      </c>
      <c r="D20" s="124" t="s">
        <v>156</v>
      </c>
      <c r="E20" s="119">
        <v>57.28000000000003</v>
      </c>
      <c r="F20" s="119">
        <v>0.9999999999999998</v>
      </c>
      <c r="G20" s="119">
        <v>0.9999999999999998</v>
      </c>
      <c r="H20" s="162">
        <v>76.259236212583</v>
      </c>
      <c r="I20" s="162">
        <v>0.00133134141432582</v>
      </c>
      <c r="J20" s="162">
        <v>0.00133134141432582</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0.202000090479185</v>
      </c>
      <c r="D23" s="124" t="s">
        <v>156</v>
      </c>
      <c r="E23" s="119">
        <v>99.5503716615416</v>
      </c>
      <c r="F23" s="119">
        <v>9.230703836412475</v>
      </c>
      <c r="G23" s="119">
        <v>6.336513938654669</v>
      </c>
      <c r="H23" s="162">
        <v>0.0201091840828679</v>
      </c>
      <c r="I23" s="162">
        <v>0.00000186460301014188</v>
      </c>
      <c r="J23" s="162">
        <v>0.00000127997638893086</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7435.256435933069</v>
      </c>
      <c r="D31" s="124" t="s">
        <v>154</v>
      </c>
      <c r="E31" s="49"/>
      <c r="F31" s="49"/>
      <c r="G31" s="49"/>
      <c r="H31" s="119">
        <v>465.5980202284552</v>
      </c>
      <c r="I31" s="119">
        <v>0.052298877033019005</v>
      </c>
      <c r="J31" s="119">
        <v>0.012673443987136903</v>
      </c>
      <c r="K31" s="121" t="s">
        <v>87</v>
      </c>
    </row>
    <row r="32" ht="18" customHeight="1" x14ac:dyDescent="0.2">
      <c r="B32" s="122" t="s">
        <v>155</v>
      </c>
      <c r="C32" s="162">
        <v>1275.0665109607</v>
      </c>
      <c r="D32" s="124" t="s">
        <v>156</v>
      </c>
      <c r="E32" s="119">
        <v>77.38024717677692</v>
      </c>
      <c r="F32" s="119">
        <v>1.0019141590218468</v>
      </c>
      <c r="G32" s="119">
        <v>3.7314446245701025</v>
      </c>
      <c r="H32" s="162">
        <v>98.6649617849695</v>
      </c>
      <c r="I32" s="162">
        <v>0.00127750719102611</v>
      </c>
      <c r="J32" s="162">
        <v>0.00475784007829366</v>
      </c>
      <c r="K32" s="163" t="s">
        <v>87</v>
      </c>
    </row>
    <row r="33" ht="18" customHeight="1" x14ac:dyDescent="0.2">
      <c r="B33" s="122" t="s">
        <v>157</v>
      </c>
      <c r="C33" s="162">
        <v>383.370902534529</v>
      </c>
      <c r="D33" s="124" t="s">
        <v>156</v>
      </c>
      <c r="E33" s="119">
        <v>93.99999999999991</v>
      </c>
      <c r="F33" s="119">
        <v>9.999999999999998</v>
      </c>
      <c r="G33" s="119">
        <v>1.4999999999999984</v>
      </c>
      <c r="H33" s="162">
        <v>36.0368648382457</v>
      </c>
      <c r="I33" s="162">
        <v>0.00383370902534529</v>
      </c>
      <c r="J33" s="162">
        <v>0.000575056353801793</v>
      </c>
      <c r="K33" s="163" t="s">
        <v>87</v>
      </c>
    </row>
    <row r="34" ht="18" customHeight="1" x14ac:dyDescent="0.2">
      <c r="B34" s="122" t="s">
        <v>158</v>
      </c>
      <c r="C34" s="162">
        <v>5776.81902243784</v>
      </c>
      <c r="D34" s="124" t="s">
        <v>156</v>
      </c>
      <c r="E34" s="119">
        <v>57.28000000000009</v>
      </c>
      <c r="F34" s="119">
        <v>8.16845060116393</v>
      </c>
      <c r="G34" s="119">
        <v>1.270690240862645</v>
      </c>
      <c r="H34" s="162">
        <v>330.89619360524</v>
      </c>
      <c r="I34" s="162">
        <v>0.0471876608166476</v>
      </c>
      <c r="J34" s="162">
        <v>0.00734054755504145</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3907.352469456491</v>
      </c>
      <c r="D38" s="124" t="s">
        <v>154</v>
      </c>
      <c r="E38" s="49"/>
      <c r="F38" s="49"/>
      <c r="G38" s="49"/>
      <c r="H38" s="119">
        <v>229.2005177434765</v>
      </c>
      <c r="I38" s="119">
        <v>0.004431817512746902</v>
      </c>
      <c r="J38" s="119">
        <v>0.005233237378707501</v>
      </c>
      <c r="K38" s="121" t="s">
        <v>87</v>
      </c>
    </row>
    <row r="39" ht="18" customHeight="1" x14ac:dyDescent="0.2">
      <c r="B39" s="122" t="s">
        <v>155</v>
      </c>
      <c r="C39" s="162">
        <v>302.878592808753</v>
      </c>
      <c r="D39" s="124" t="s">
        <v>156</v>
      </c>
      <c r="E39" s="119">
        <v>75.80005564477129</v>
      </c>
      <c r="F39" s="119">
        <v>0.7282168019157375</v>
      </c>
      <c r="G39" s="119">
        <v>2.4622141434107925</v>
      </c>
      <c r="H39" s="162">
        <v>22.9582141885135</v>
      </c>
      <c r="I39" s="162">
        <v>0.000220561280223929</v>
      </c>
      <c r="J39" s="162">
        <v>0.00074575195495007</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3600.59887491206</v>
      </c>
      <c r="D41" s="124" t="s">
        <v>156</v>
      </c>
      <c r="E41" s="119">
        <v>57.28000000000005</v>
      </c>
      <c r="F41" s="119">
        <v>1.1596646514081164</v>
      </c>
      <c r="G41" s="119">
        <v>1.2394969771121758</v>
      </c>
      <c r="H41" s="162">
        <v>206.242303554963</v>
      </c>
      <c r="I41" s="162">
        <v>0.00417548723913535</v>
      </c>
      <c r="J41" s="162">
        <v>0.004462931421247</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3.87500173567743</v>
      </c>
      <c r="D44" s="119" t="s">
        <v>156</v>
      </c>
      <c r="E44" s="119">
        <v>99.55037166154187</v>
      </c>
      <c r="F44" s="119">
        <v>9.230703836412488</v>
      </c>
      <c r="G44" s="119">
        <v>6.336513938654677</v>
      </c>
      <c r="H44" s="162">
        <v>0.385757862975808</v>
      </c>
      <c r="I44" s="162">
        <v>0.0000357689933876227</v>
      </c>
      <c r="J44" s="162">
        <v>0.0000245540025104311</v>
      </c>
      <c r="K44" s="163" t="s">
        <v>87</v>
      </c>
    </row>
    <row r="45" ht="18" customHeight="1" x14ac:dyDescent="0.2">
      <c r="B45" s="161" t="s">
        <v>178</v>
      </c>
      <c r="C45" s="119">
        <v>25718.748766869467</v>
      </c>
      <c r="D45" s="119" t="s">
        <v>154</v>
      </c>
      <c r="E45" s="49"/>
      <c r="F45" s="49"/>
      <c r="G45" s="49"/>
      <c r="H45" s="119">
        <v>1714.363544644466</v>
      </c>
      <c r="I45" s="119">
        <v>0.5576847476326581</v>
      </c>
      <c r="J45" s="119">
        <v>0.052506744262804904</v>
      </c>
      <c r="K45" s="121" t="s">
        <v>87</v>
      </c>
    </row>
    <row r="46" ht="18" customHeight="1" x14ac:dyDescent="0.2">
      <c r="B46" s="122" t="s">
        <v>155</v>
      </c>
      <c r="C46" s="162">
        <v>7593.12181326824</v>
      </c>
      <c r="D46" s="119" t="s">
        <v>156</v>
      </c>
      <c r="E46" s="119">
        <v>77.54331537868083</v>
      </c>
      <c r="F46" s="119">
        <v>1.056456918337157</v>
      </c>
      <c r="G46" s="119">
        <v>3.9417612066354275</v>
      </c>
      <c r="H46" s="162">
        <v>588.795839475</v>
      </c>
      <c r="I46" s="162">
        <v>0.00802180607140401</v>
      </c>
      <c r="J46" s="162">
        <v>0.029930273000798</v>
      </c>
      <c r="K46" s="163" t="s">
        <v>87</v>
      </c>
    </row>
    <row r="47" ht="18" customHeight="1" x14ac:dyDescent="0.2">
      <c r="B47" s="122" t="s">
        <v>157</v>
      </c>
      <c r="C47" s="162">
        <v>2624.99017505639</v>
      </c>
      <c r="D47" s="119" t="s">
        <v>156</v>
      </c>
      <c r="E47" s="119">
        <v>94.95235683689623</v>
      </c>
      <c r="F47" s="119">
        <v>10</v>
      </c>
      <c r="G47" s="119">
        <v>1.5000000000000018</v>
      </c>
      <c r="H47" s="162">
        <v>249.249003795301</v>
      </c>
      <c r="I47" s="162">
        <v>0.0262499017505639</v>
      </c>
      <c r="J47" s="162">
        <v>0.00393748526258459</v>
      </c>
      <c r="K47" s="163" t="s">
        <v>87</v>
      </c>
    </row>
    <row r="48" ht="18" customHeight="1" x14ac:dyDescent="0.2">
      <c r="B48" s="122" t="s">
        <v>158</v>
      </c>
      <c r="C48" s="162">
        <v>15298.8600100238</v>
      </c>
      <c r="D48" s="119" t="s">
        <v>156</v>
      </c>
      <c r="E48" s="119">
        <v>57.280000000000115</v>
      </c>
      <c r="F48" s="119">
        <v>34.16578150013289</v>
      </c>
      <c r="G48" s="119">
        <v>1.196120330749038</v>
      </c>
      <c r="H48" s="162">
        <v>876.318701374165</v>
      </c>
      <c r="I48" s="162">
        <v>0.522697508303594</v>
      </c>
      <c r="J48" s="162">
        <v>0.0182992774952729</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201.776768521034</v>
      </c>
      <c r="D51" s="119" t="s">
        <v>156</v>
      </c>
      <c r="E51" s="119">
        <v>82.98348467912561</v>
      </c>
      <c r="F51" s="119">
        <v>3.54615406095011</v>
      </c>
      <c r="G51" s="119">
        <v>1.6835858094040466</v>
      </c>
      <c r="H51" s="162">
        <v>16.7441393791687</v>
      </c>
      <c r="I51" s="162">
        <v>0.000715531507096255</v>
      </c>
      <c r="J51" s="162">
        <v>0.000339708504149418</v>
      </c>
      <c r="K51" s="163" t="s">
        <v>87</v>
      </c>
    </row>
    <row r="52" ht="18" customHeight="1" x14ac:dyDescent="0.2">
      <c r="B52" s="161" t="s">
        <v>179</v>
      </c>
      <c r="C52" s="164">
        <v>21319.84295577088</v>
      </c>
      <c r="D52" s="119" t="s">
        <v>154</v>
      </c>
      <c r="E52" s="49"/>
      <c r="F52" s="49"/>
      <c r="G52" s="49"/>
      <c r="H52" s="119">
        <v>1696.031444367523</v>
      </c>
      <c r="I52" s="119">
        <v>0.1563119685529156</v>
      </c>
      <c r="J52" s="119">
        <v>0.08811892042360892</v>
      </c>
      <c r="K52" s="121" t="s">
        <v>87</v>
      </c>
    </row>
    <row r="53" ht="18" customHeight="1" x14ac:dyDescent="0.2">
      <c r="B53" s="122" t="s">
        <v>155</v>
      </c>
      <c r="C53" s="165">
        <v>9346.37663590663</v>
      </c>
      <c r="D53" s="119" t="s">
        <v>156</v>
      </c>
      <c r="E53" s="119">
        <v>90.00797582431699</v>
      </c>
      <c r="F53" s="119">
        <v>2.627307549985193</v>
      </c>
      <c r="G53" s="119">
        <v>1.7599594455223202</v>
      </c>
      <c r="H53" s="165">
        <v>841.248442289645</v>
      </c>
      <c r="I53" s="165">
        <v>0.0245558059005227</v>
      </c>
      <c r="J53" s="165">
        <v>0.016449243841773</v>
      </c>
      <c r="K53" s="166" t="s">
        <v>87</v>
      </c>
    </row>
    <row r="54" ht="18" customHeight="1" x14ac:dyDescent="0.2">
      <c r="B54" s="122" t="s">
        <v>157</v>
      </c>
      <c r="C54" s="162">
        <v>5245.221</v>
      </c>
      <c r="D54" s="119" t="s">
        <v>156</v>
      </c>
      <c r="E54" s="119">
        <v>96.71968891301245</v>
      </c>
      <c r="F54" s="119">
        <v>10</v>
      </c>
      <c r="G54" s="119">
        <v>11.31821738302352</v>
      </c>
      <c r="H54" s="162">
        <v>507.3161434</v>
      </c>
      <c r="I54" s="162">
        <v>0.05245221</v>
      </c>
      <c r="J54" s="162">
        <v>0.0593665515</v>
      </c>
      <c r="K54" s="163" t="s">
        <v>87</v>
      </c>
    </row>
    <row r="55" ht="18" customHeight="1" x14ac:dyDescent="0.2">
      <c r="B55" s="122" t="s">
        <v>158</v>
      </c>
      <c r="C55" s="162">
        <v>4869.73431700206</v>
      </c>
      <c r="D55" s="119" t="s">
        <v>156</v>
      </c>
      <c r="E55" s="119">
        <v>57.279999999999994</v>
      </c>
      <c r="F55" s="119">
        <v>4.86296312835339</v>
      </c>
      <c r="G55" s="119">
        <v>0.9967999122013632</v>
      </c>
      <c r="H55" s="162">
        <v>278.938381677878</v>
      </c>
      <c r="I55" s="162">
        <v>0.0236813384284582</v>
      </c>
      <c r="J55" s="162">
        <v>0.00485415073963162</v>
      </c>
      <c r="K55" s="163" t="s">
        <v>87</v>
      </c>
    </row>
    <row r="56" ht="18" customHeight="1" x14ac:dyDescent="0.2">
      <c r="B56" s="122" t="s">
        <v>159</v>
      </c>
      <c r="C56" s="162">
        <v>674.172044</v>
      </c>
      <c r="D56" s="119" t="s">
        <v>156</v>
      </c>
      <c r="E56" s="119">
        <v>101.64835164835165</v>
      </c>
      <c r="F56" s="119">
        <v>29.999999999999996</v>
      </c>
      <c r="G56" s="119">
        <v>4</v>
      </c>
      <c r="H56" s="162">
        <v>68.528477</v>
      </c>
      <c r="I56" s="162">
        <v>0.02022516132</v>
      </c>
      <c r="J56" s="162">
        <v>0.002696688176</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1184.33895886219</v>
      </c>
      <c r="D58" s="119" t="s">
        <v>156</v>
      </c>
      <c r="E58" s="168">
        <v>117.98177642833757</v>
      </c>
      <c r="F58" s="168">
        <v>29.887940980968402</v>
      </c>
      <c r="G58" s="168">
        <v>4.012606467636497</v>
      </c>
      <c r="H58" s="167">
        <v>139.730414259849</v>
      </c>
      <c r="I58" s="167">
        <v>0.0353974529039347</v>
      </c>
      <c r="J58" s="167">
        <v>0.0047522861662043</v>
      </c>
      <c r="K58" s="169" t="s">
        <v>87</v>
      </c>
    </row>
    <row r="59" ht="18" customHeight="1" x14ac:dyDescent="0.2">
      <c r="B59" s="161" t="s">
        <v>180</v>
      </c>
      <c r="C59" s="164">
        <v>26304.458644834693</v>
      </c>
      <c r="D59" s="119" t="s">
        <v>154</v>
      </c>
      <c r="E59" s="144"/>
      <c r="F59" s="144"/>
      <c r="G59" s="144"/>
      <c r="H59" s="119">
        <v>1519.2149675265177</v>
      </c>
      <c r="I59" s="119">
        <v>0.24381333806643507</v>
      </c>
      <c r="J59" s="119">
        <v>0.062441416455066553</v>
      </c>
      <c r="K59" s="121" t="s">
        <v>87</v>
      </c>
    </row>
    <row r="60" ht="18" customHeight="1" x14ac:dyDescent="0.2">
      <c r="B60" s="122" t="s">
        <v>155</v>
      </c>
      <c r="C60" s="164">
        <v>12998.942437202031</v>
      </c>
      <c r="D60" s="119" t="s">
        <v>156</v>
      </c>
      <c r="E60" s="119">
        <v>73.72814389735817</v>
      </c>
      <c r="F60" s="119">
        <v>3.0412332375130453</v>
      </c>
      <c r="G60" s="119">
        <v>2.2476146475420964</v>
      </c>
      <c r="H60" s="119">
        <v>958.3878985235069</v>
      </c>
      <c r="I60" s="119">
        <v>0.03953281579253765</v>
      </c>
      <c r="J60" s="119">
        <v>0.029216613424411845</v>
      </c>
      <c r="K60" s="121" t="s">
        <v>87</v>
      </c>
    </row>
    <row r="61" ht="18" customHeight="1" x14ac:dyDescent="0.2">
      <c r="B61" s="122" t="s">
        <v>157</v>
      </c>
      <c r="C61" s="164">
        <v>262.908573311891</v>
      </c>
      <c r="D61" s="119" t="s">
        <v>156</v>
      </c>
      <c r="E61" s="119">
        <v>93.99999999999979</v>
      </c>
      <c r="F61" s="119">
        <v>10</v>
      </c>
      <c r="G61" s="119">
        <v>1.499999999999998</v>
      </c>
      <c r="H61" s="119">
        <v>24.7134058913177</v>
      </c>
      <c r="I61" s="119">
        <v>0.00262908573311891</v>
      </c>
      <c r="J61" s="119">
        <v>0.000394362859967836</v>
      </c>
      <c r="K61" s="121" t="s">
        <v>87</v>
      </c>
    </row>
    <row r="62" ht="18" customHeight="1" x14ac:dyDescent="0.2">
      <c r="B62" s="122" t="s">
        <v>158</v>
      </c>
      <c r="C62" s="164">
        <v>9359.5262414751</v>
      </c>
      <c r="D62" s="119" t="s">
        <v>156</v>
      </c>
      <c r="E62" s="119">
        <v>57.27999999999992</v>
      </c>
      <c r="F62" s="119">
        <v>17.218595911034047</v>
      </c>
      <c r="G62" s="119">
        <v>1.0034062549446783</v>
      </c>
      <c r="H62" s="119">
        <v>536.113663111693</v>
      </c>
      <c r="I62" s="119">
        <v>0.161157900270679</v>
      </c>
      <c r="J62" s="119">
        <v>0.00939140717401497</v>
      </c>
      <c r="K62" s="121" t="s">
        <v>87</v>
      </c>
    </row>
    <row r="63" ht="18" customHeight="1" x14ac:dyDescent="0.2">
      <c r="B63" s="122" t="s">
        <v>159</v>
      </c>
      <c r="C63" s="164" t="s">
        <v>87</v>
      </c>
      <c r="D63" s="119" t="s">
        <v>156</v>
      </c>
      <c r="E63" s="119" t="s">
        <v>87</v>
      </c>
      <c r="F63" s="119" t="s">
        <v>87</v>
      </c>
      <c r="G63" s="119" t="s">
        <v>87</v>
      </c>
      <c r="H63" s="119" t="s">
        <v>87</v>
      </c>
      <c r="I63" s="119" t="s">
        <v>87</v>
      </c>
      <c r="J63" s="119" t="s">
        <v>87</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3683.08139284567</v>
      </c>
      <c r="D65" s="119" t="s">
        <v>156</v>
      </c>
      <c r="E65" s="119">
        <v>99.47084135577244</v>
      </c>
      <c r="F65" s="119">
        <v>10.99447227768509</v>
      </c>
      <c r="G65" s="119">
        <v>6.363973666778548</v>
      </c>
      <c r="H65" s="119">
        <v>366.359204928149</v>
      </c>
      <c r="I65" s="119">
        <v>0.0404935362700995</v>
      </c>
      <c r="J65" s="119">
        <v>0.0234390329966719</v>
      </c>
      <c r="K65" s="121" t="s">
        <v>87</v>
      </c>
    </row>
    <row r="66" ht="18" customHeight="1" x14ac:dyDescent="0.2">
      <c r="B66" s="170" t="s">
        <v>181</v>
      </c>
      <c r="C66" s="119">
        <v>7985.208875501791</v>
      </c>
      <c r="D66" s="119" t="s">
        <v>156</v>
      </c>
      <c r="E66" s="49"/>
      <c r="F66" s="49"/>
      <c r="G66" s="49"/>
      <c r="H66" s="119">
        <v>585.6927890639589</v>
      </c>
      <c r="I66" s="119">
        <v>0.03694533072153537</v>
      </c>
      <c r="J66" s="119">
        <v>0.023669935683990784</v>
      </c>
      <c r="K66" s="121" t="s">
        <v>87</v>
      </c>
    </row>
    <row r="67" ht="18" customHeight="1" x14ac:dyDescent="0.2">
      <c r="B67" s="171" t="s">
        <v>182</v>
      </c>
      <c r="C67" s="162">
        <v>253.468719643947</v>
      </c>
      <c r="D67" s="119" t="s">
        <v>156</v>
      </c>
      <c r="E67" s="119">
        <v>72.99999999999989</v>
      </c>
      <c r="F67" s="119">
        <v>52.22655819238651</v>
      </c>
      <c r="G67" s="119">
        <v>1.214002377173062</v>
      </c>
      <c r="H67" s="162">
        <v>18.5032165340081</v>
      </c>
      <c r="I67" s="162">
        <v>0.0132377988364343</v>
      </c>
      <c r="J67" s="162">
        <v>0.000307711628186764</v>
      </c>
      <c r="K67" s="163" t="s">
        <v>87</v>
      </c>
    </row>
    <row r="68" ht="18" customHeight="1" x14ac:dyDescent="0.2">
      <c r="B68" s="171" t="s">
        <v>183</v>
      </c>
      <c r="C68" s="162">
        <v>7115.35596025419</v>
      </c>
      <c r="D68" s="119" t="s">
        <v>156</v>
      </c>
      <c r="E68" s="119">
        <v>74.0999999999998</v>
      </c>
      <c r="F68" s="119">
        <v>3.1804661458337438</v>
      </c>
      <c r="G68" s="119">
        <v>2.9805871379039575</v>
      </c>
      <c r="H68" s="162">
        <v>527.247876654834</v>
      </c>
      <c r="I68" s="162">
        <v>0.0226301487471448</v>
      </c>
      <c r="J68" s="162">
        <v>0.0212079384567419</v>
      </c>
      <c r="K68" s="163" t="s">
        <v>87</v>
      </c>
    </row>
    <row r="69" ht="18" customHeight="1" x14ac:dyDescent="0.2">
      <c r="B69" s="171" t="s">
        <v>184</v>
      </c>
      <c r="C69" s="162">
        <v>616.384195603654</v>
      </c>
      <c r="D69" s="119" t="s">
        <v>156</v>
      </c>
      <c r="E69" s="119">
        <v>64.80000000000003</v>
      </c>
      <c r="F69" s="119">
        <v>1.7479084402888334</v>
      </c>
      <c r="G69" s="119">
        <v>3.4950370473927013</v>
      </c>
      <c r="H69" s="162">
        <v>39.9416958751168</v>
      </c>
      <c r="I69" s="162">
        <v>0.00107738313795627</v>
      </c>
      <c r="J69" s="162">
        <v>0.00215428559906212</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18319.2497693329</v>
      </c>
      <c r="D74" s="119" t="s">
        <v>154</v>
      </c>
      <c r="E74" s="49"/>
      <c r="F74" s="49"/>
      <c r="G74" s="49"/>
      <c r="H74" s="119">
        <v>933.5221784625587</v>
      </c>
      <c r="I74" s="119">
        <v>0.20686800734489968</v>
      </c>
      <c r="J74" s="119">
        <v>0.03877148077107577</v>
      </c>
      <c r="K74" s="121" t="s">
        <v>87</v>
      </c>
    </row>
    <row r="75" ht="18" customHeight="1" x14ac:dyDescent="0.2">
      <c r="B75" s="172" t="s">
        <v>187</v>
      </c>
      <c r="C75" s="173">
        <v>18319.2497693329</v>
      </c>
      <c r="D75" s="173" t="s">
        <v>154</v>
      </c>
      <c r="E75" s="49"/>
      <c r="F75" s="49"/>
      <c r="G75" s="49"/>
      <c r="H75" s="173">
        <v>933.5221784625587</v>
      </c>
      <c r="I75" s="173">
        <v>0.20686800734489968</v>
      </c>
      <c r="J75" s="173">
        <v>0.03877148077107577</v>
      </c>
      <c r="K75" s="174" t="s">
        <v>87</v>
      </c>
    </row>
    <row r="76" ht="18" customHeight="1" x14ac:dyDescent="0.2">
      <c r="B76" s="171" t="s">
        <v>155</v>
      </c>
      <c r="C76" s="162">
        <v>5013.73356170024</v>
      </c>
      <c r="D76" s="119" t="s">
        <v>156</v>
      </c>
      <c r="E76" s="119">
        <v>74.33484545460388</v>
      </c>
      <c r="F76" s="119">
        <v>0.516079492290536</v>
      </c>
      <c r="G76" s="119">
        <v>1.1062968688228598</v>
      </c>
      <c r="H76" s="162">
        <v>372.695109459548</v>
      </c>
      <c r="I76" s="162">
        <v>0.00258748507100228</v>
      </c>
      <c r="J76" s="162">
        <v>0.00554667774042106</v>
      </c>
      <c r="K76" s="163" t="s">
        <v>87</v>
      </c>
    </row>
    <row r="77" ht="18" customHeight="1" x14ac:dyDescent="0.2">
      <c r="B77" s="171" t="s">
        <v>157</v>
      </c>
      <c r="C77" s="162">
        <v>262.908573311891</v>
      </c>
      <c r="D77" s="119" t="s">
        <v>156</v>
      </c>
      <c r="E77" s="119">
        <v>93.99999999999979</v>
      </c>
      <c r="F77" s="119">
        <v>10</v>
      </c>
      <c r="G77" s="119">
        <v>1.499999999999998</v>
      </c>
      <c r="H77" s="162">
        <v>24.7134058913177</v>
      </c>
      <c r="I77" s="162">
        <v>0.00262908573311891</v>
      </c>
      <c r="J77" s="162">
        <v>0.000394362859967836</v>
      </c>
      <c r="K77" s="163" t="s">
        <v>87</v>
      </c>
    </row>
    <row r="78" ht="18" customHeight="1" x14ac:dyDescent="0.2">
      <c r="B78" s="171" t="s">
        <v>158</v>
      </c>
      <c r="C78" s="162">
        <v>9359.5262414751</v>
      </c>
      <c r="D78" s="119" t="s">
        <v>156</v>
      </c>
      <c r="E78" s="119">
        <v>57.27999999999992</v>
      </c>
      <c r="F78" s="119">
        <v>17.218595911034047</v>
      </c>
      <c r="G78" s="119">
        <v>1.0034062549446783</v>
      </c>
      <c r="H78" s="162">
        <v>536.113663111693</v>
      </c>
      <c r="I78" s="162">
        <v>0.161157900270679</v>
      </c>
      <c r="J78" s="162">
        <v>0.00939140717401497</v>
      </c>
      <c r="K78" s="163" t="s">
        <v>87</v>
      </c>
    </row>
    <row r="79" ht="18" customHeight="1" x14ac:dyDescent="0.2">
      <c r="B79" s="171" t="s">
        <v>159</v>
      </c>
      <c r="C79" s="162" t="s">
        <v>87</v>
      </c>
      <c r="D79" s="119" t="s">
        <v>156</v>
      </c>
      <c r="E79" s="119" t="s">
        <v>87</v>
      </c>
      <c r="F79" s="119" t="s">
        <v>87</v>
      </c>
      <c r="G79" s="119" t="s">
        <v>87</v>
      </c>
      <c r="H79" s="162" t="s">
        <v>87</v>
      </c>
      <c r="I79" s="162" t="s">
        <v>87</v>
      </c>
      <c r="J79" s="162" t="s">
        <v>87</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3683.08139284567</v>
      </c>
      <c r="D81" s="168" t="s">
        <v>156</v>
      </c>
      <c r="E81" s="168">
        <v>99.47084135577244</v>
      </c>
      <c r="F81" s="168">
        <v>10.99447227768509</v>
      </c>
      <c r="G81" s="168">
        <v>6.363973666778548</v>
      </c>
      <c r="H81" s="167">
        <v>366.359204928149</v>
      </c>
      <c r="I81" s="167">
        <v>0.0404935362700995</v>
      </c>
      <c r="J81" s="167">
        <v>0.0234390329966719</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168933.31995952406</v>
      </c>
      <c r="D10" s="119" t="s">
        <v>156</v>
      </c>
      <c r="E10" s="49"/>
      <c r="F10" s="49"/>
      <c r="G10" s="49"/>
      <c r="H10" s="120">
        <v>12433.02193913747</v>
      </c>
      <c r="I10" s="120">
        <v>1.904616419729252</v>
      </c>
      <c r="J10" s="180">
        <v>0.38316840134687286</v>
      </c>
    </row>
    <row r="11" ht="18" customHeight="1" x14ac:dyDescent="0.2">
      <c r="B11" s="122" t="s">
        <v>155</v>
      </c>
      <c r="C11" s="119">
        <v>168933.31995952406</v>
      </c>
      <c r="D11" s="124" t="s">
        <v>156</v>
      </c>
      <c r="E11" s="119">
        <v>73.59721541088749</v>
      </c>
      <c r="F11" s="119">
        <v>11.274368018017954</v>
      </c>
      <c r="G11" s="119">
        <v>2.2681635655930927</v>
      </c>
      <c r="H11" s="119">
        <v>12433.02193913747</v>
      </c>
      <c r="I11" s="119">
        <v>1.904616419729252</v>
      </c>
      <c r="J11" s="181">
        <v>0.38316840134687286</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t="s">
        <v>87</v>
      </c>
      <c r="D13" s="124" t="s">
        <v>156</v>
      </c>
      <c r="E13" s="119" t="s">
        <v>87</v>
      </c>
      <c r="F13" s="119" t="s">
        <v>87</v>
      </c>
      <c r="G13" s="119" t="s">
        <v>87</v>
      </c>
      <c r="H13" s="119" t="s">
        <v>87</v>
      </c>
      <c r="I13" s="119" t="s">
        <v>87</v>
      </c>
      <c r="J13" s="181" t="s">
        <v>87</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2149.05664621197</v>
      </c>
      <c r="D16" s="124" t="s">
        <v>156</v>
      </c>
      <c r="E16" s="49"/>
      <c r="F16" s="49"/>
      <c r="G16" s="49"/>
      <c r="H16" s="119">
        <v>154.83039952726202</v>
      </c>
      <c r="I16" s="119">
        <v>0.00210826897092845</v>
      </c>
      <c r="J16" s="181">
        <v>0.00803477448479572</v>
      </c>
      <c r="L16" s="182"/>
      <c r="M16" s="183"/>
      <c r="N16" s="184"/>
      <c r="O16" s="184"/>
    </row>
    <row r="17" ht="18" customHeight="1" x14ac:dyDescent="0.2">
      <c r="B17" s="122" t="s">
        <v>195</v>
      </c>
      <c r="C17" s="162">
        <v>98.321</v>
      </c>
      <c r="D17" s="124" t="s">
        <v>156</v>
      </c>
      <c r="E17" s="119">
        <v>73</v>
      </c>
      <c r="F17" s="119">
        <v>8.620000000000001</v>
      </c>
      <c r="G17" s="119">
        <v>2</v>
      </c>
      <c r="H17" s="162">
        <v>7.177433</v>
      </c>
      <c r="I17" s="162">
        <v>0.00084752702</v>
      </c>
      <c r="J17" s="185">
        <v>0.000196642</v>
      </c>
      <c r="L17" s="184"/>
      <c r="M17" s="184"/>
      <c r="N17" s="184"/>
      <c r="O17" s="184"/>
    </row>
    <row r="18" ht="18" customHeight="1" x14ac:dyDescent="0.2">
      <c r="B18" s="122" t="s">
        <v>196</v>
      </c>
      <c r="C18" s="162">
        <v>2050.73564621197</v>
      </c>
      <c r="D18" s="124" t="s">
        <v>156</v>
      </c>
      <c r="E18" s="119">
        <v>72.00000000000007</v>
      </c>
      <c r="F18" s="119">
        <v>0.614775460336508</v>
      </c>
      <c r="G18" s="119">
        <v>3.8221076906104297</v>
      </c>
      <c r="H18" s="162">
        <v>147.652966527262</v>
      </c>
      <c r="I18" s="162">
        <v>0.00126074195092845</v>
      </c>
      <c r="J18" s="185">
        <v>0.00783813248479572</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154872.78416496326</v>
      </c>
      <c r="D20" s="124" t="s">
        <v>156</v>
      </c>
      <c r="E20" s="49"/>
      <c r="F20" s="49"/>
      <c r="G20" s="49"/>
      <c r="H20" s="119">
        <v>11384.523337109273</v>
      </c>
      <c r="I20" s="119">
        <v>1.8829690613945524</v>
      </c>
      <c r="J20" s="181">
        <v>0.3516121493265369</v>
      </c>
    </row>
    <row r="21" ht="18" customHeight="1" x14ac:dyDescent="0.2">
      <c r="B21" s="122" t="s">
        <v>182</v>
      </c>
      <c r="C21" s="119">
        <v>83203.75615532944</v>
      </c>
      <c r="D21" s="124" t="s">
        <v>156</v>
      </c>
      <c r="E21" s="119">
        <v>73.00000000000007</v>
      </c>
      <c r="F21" s="119">
        <v>18.08368943198838</v>
      </c>
      <c r="G21" s="119">
        <v>3.0880709395083974</v>
      </c>
      <c r="H21" s="119">
        <v>6073.874199339055</v>
      </c>
      <c r="I21" s="119">
        <v>1.504630885887869</v>
      </c>
      <c r="J21" s="181">
        <v>0.2569391014412158</v>
      </c>
    </row>
    <row r="22" ht="18" customHeight="1" x14ac:dyDescent="0.2">
      <c r="B22" s="122" t="s">
        <v>183</v>
      </c>
      <c r="C22" s="119">
        <v>71666.2497576288</v>
      </c>
      <c r="D22" s="124" t="s">
        <v>156</v>
      </c>
      <c r="E22" s="119">
        <v>74.09999999999997</v>
      </c>
      <c r="F22" s="119">
        <v>5.278679600531035</v>
      </c>
      <c r="G22" s="119">
        <v>1.3210027235524604</v>
      </c>
      <c r="H22" s="119">
        <v>5310.469107040291</v>
      </c>
      <c r="I22" s="119">
        <v>0.3783031706421574</v>
      </c>
      <c r="J22" s="181">
        <v>0.0946713111166185</v>
      </c>
    </row>
    <row r="23" ht="18" customHeight="1" x14ac:dyDescent="0.2">
      <c r="B23" s="122" t="s">
        <v>184</v>
      </c>
      <c r="C23" s="119">
        <v>2.77825200503653</v>
      </c>
      <c r="D23" s="124" t="s">
        <v>156</v>
      </c>
      <c r="E23" s="119">
        <v>64.79999999999977</v>
      </c>
      <c r="F23" s="119">
        <v>12.599600202774925</v>
      </c>
      <c r="G23" s="119">
        <v>0.6251300095919574</v>
      </c>
      <c r="H23" s="119">
        <v>0.18003072992636648</v>
      </c>
      <c r="I23" s="119">
        <v>0.0000350048645260181</v>
      </c>
      <c r="J23" s="181">
        <v>0.000001736768702557361</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t="s">
        <v>87</v>
      </c>
      <c r="D25" s="124" t="s">
        <v>156</v>
      </c>
      <c r="E25" s="119" t="s">
        <v>87</v>
      </c>
      <c r="F25" s="119" t="s">
        <v>87</v>
      </c>
      <c r="G25" s="119" t="s">
        <v>87</v>
      </c>
      <c r="H25" s="119" t="s">
        <v>87</v>
      </c>
      <c r="I25" s="119" t="s">
        <v>87</v>
      </c>
      <c r="J25" s="181" t="s">
        <v>87</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87082.40046430414</v>
      </c>
      <c r="D28" s="124" t="s">
        <v>156</v>
      </c>
      <c r="E28" s="49"/>
      <c r="F28" s="49"/>
      <c r="G28" s="49"/>
      <c r="H28" s="119">
        <v>6368.720645066229</v>
      </c>
      <c r="I28" s="119">
        <v>1.304144324536641</v>
      </c>
      <c r="J28" s="181">
        <v>0.25129799260616936</v>
      </c>
    </row>
    <row r="29" ht="18" customHeight="1" x14ac:dyDescent="0.2">
      <c r="B29" s="122" t="s">
        <v>182</v>
      </c>
      <c r="C29" s="162">
        <v>76432.3847233695</v>
      </c>
      <c r="D29" s="124" t="s">
        <v>156</v>
      </c>
      <c r="E29" s="119">
        <v>73.00000000000009</v>
      </c>
      <c r="F29" s="119">
        <v>16.67378171507937</v>
      </c>
      <c r="G29" s="119">
        <v>3.027456191249962</v>
      </c>
      <c r="H29" s="162">
        <v>5579.56408480598</v>
      </c>
      <c r="I29" s="162">
        <v>1.27441689884043</v>
      </c>
      <c r="J29" s="185">
        <v>0.231395696342764</v>
      </c>
    </row>
    <row r="30" ht="18" customHeight="1" x14ac:dyDescent="0.2">
      <c r="B30" s="122" t="s">
        <v>183</v>
      </c>
      <c r="C30" s="162">
        <v>10648.9828223319</v>
      </c>
      <c r="D30" s="124" t="s">
        <v>156</v>
      </c>
      <c r="E30" s="119">
        <v>74.09999999999974</v>
      </c>
      <c r="F30" s="119">
        <v>2.7899495788291087</v>
      </c>
      <c r="G30" s="119">
        <v>1.8687984980113292</v>
      </c>
      <c r="H30" s="162">
        <v>789.089627134791</v>
      </c>
      <c r="I30" s="162">
        <v>0.0297101251401233</v>
      </c>
      <c r="J30" s="185">
        <v>0.0199008031037223</v>
      </c>
    </row>
    <row r="31" ht="18" customHeight="1" x14ac:dyDescent="0.2">
      <c r="B31" s="122" t="s">
        <v>184</v>
      </c>
      <c r="C31" s="162">
        <v>1.03291860274166</v>
      </c>
      <c r="D31" s="124" t="s">
        <v>156</v>
      </c>
      <c r="E31" s="119">
        <v>64.79999999999994</v>
      </c>
      <c r="F31" s="119">
        <v>16.749195959779215</v>
      </c>
      <c r="G31" s="119">
        <v>1.4455734257160915</v>
      </c>
      <c r="H31" s="162">
        <v>0.0669331254576595</v>
      </c>
      <c r="I31" s="162">
        <v>0.0000173005560878214</v>
      </c>
      <c r="J31" s="185">
        <v>0.00000149315968305114</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23833.88508772019</v>
      </c>
      <c r="D37" s="124" t="s">
        <v>156</v>
      </c>
      <c r="E37" s="49"/>
      <c r="F37" s="49"/>
      <c r="G37" s="49"/>
      <c r="H37" s="119">
        <v>1759.9043613429508</v>
      </c>
      <c r="I37" s="119">
        <v>0.1500781765625833</v>
      </c>
      <c r="J37" s="181">
        <v>0.04683640069910611</v>
      </c>
    </row>
    <row r="38" ht="18" customHeight="1" x14ac:dyDescent="0.2">
      <c r="B38" s="122" t="s">
        <v>182</v>
      </c>
      <c r="C38" s="162">
        <v>5609.3564149729</v>
      </c>
      <c r="D38" s="124" t="s">
        <v>156</v>
      </c>
      <c r="E38" s="119">
        <v>73.00000000000006</v>
      </c>
      <c r="F38" s="119">
        <v>18.153506967665553</v>
      </c>
      <c r="G38" s="119">
        <v>4.324720784102538</v>
      </c>
      <c r="H38" s="162">
        <v>409.483018293022</v>
      </c>
      <c r="I38" s="162">
        <v>0.10182949076333</v>
      </c>
      <c r="J38" s="185">
        <v>0.0242589002732722</v>
      </c>
    </row>
    <row r="39" ht="18" customHeight="1" x14ac:dyDescent="0.2">
      <c r="B39" s="122" t="s">
        <v>183</v>
      </c>
      <c r="C39" s="162">
        <v>18222.783339345</v>
      </c>
      <c r="D39" s="124" t="s">
        <v>156</v>
      </c>
      <c r="E39" s="119">
        <v>74.09999999999977</v>
      </c>
      <c r="F39" s="119">
        <v>2.6467406538648297</v>
      </c>
      <c r="G39" s="119">
        <v>1.2389576496839325</v>
      </c>
      <c r="H39" s="162">
        <v>1350.30824544546</v>
      </c>
      <c r="I39" s="162">
        <v>0.0482309814908151</v>
      </c>
      <c r="J39" s="185">
        <v>0.0225772568168144</v>
      </c>
    </row>
    <row r="40" ht="18" customHeight="1" x14ac:dyDescent="0.2">
      <c r="B40" s="122" t="s">
        <v>184</v>
      </c>
      <c r="C40" s="162">
        <v>1.74533340229487</v>
      </c>
      <c r="D40" s="124" t="s">
        <v>156</v>
      </c>
      <c r="E40" s="119">
        <v>64.79999999999966</v>
      </c>
      <c r="F40" s="119">
        <v>10.143797405652126</v>
      </c>
      <c r="G40" s="119">
        <v>0.1395773547827075</v>
      </c>
      <c r="H40" s="162">
        <v>0.113097604468707</v>
      </c>
      <c r="I40" s="162">
        <v>0.0000177043084381967</v>
      </c>
      <c r="J40" s="185">
        <v>2.43609019506221e-7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t="s">
        <v>87</v>
      </c>
      <c r="D43" s="124" t="s">
        <v>156</v>
      </c>
      <c r="E43" s="119" t="s">
        <v>87</v>
      </c>
      <c r="F43" s="119" t="s">
        <v>87</v>
      </c>
      <c r="G43" s="119" t="s">
        <v>87</v>
      </c>
      <c r="H43" s="162" t="s">
        <v>87</v>
      </c>
      <c r="I43" s="162" t="s">
        <v>87</v>
      </c>
      <c r="J43" s="185" t="s">
        <v>87</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42994.508111018054</v>
      </c>
      <c r="D46" s="124" t="s">
        <v>156</v>
      </c>
      <c r="E46" s="49"/>
      <c r="F46" s="49"/>
      <c r="G46" s="49"/>
      <c r="H46" s="119">
        <v>3185.6730240598695</v>
      </c>
      <c r="I46" s="119">
        <v>0.303806234805294</v>
      </c>
      <c r="J46" s="181">
        <v>0.052374915788227706</v>
      </c>
    </row>
    <row r="47" ht="18" customHeight="1" x14ac:dyDescent="0.2">
      <c r="B47" s="122" t="s">
        <v>182</v>
      </c>
      <c r="C47" s="162">
        <v>200.024515066158</v>
      </c>
      <c r="D47" s="124" t="s">
        <v>156</v>
      </c>
      <c r="E47" s="119">
        <v>72.99999999999984</v>
      </c>
      <c r="F47" s="119">
        <v>17.2187433772097</v>
      </c>
      <c r="G47" s="119">
        <v>0.9082116363877725</v>
      </c>
      <c r="H47" s="162">
        <v>14.6017895998295</v>
      </c>
      <c r="I47" s="162">
        <v>0.00344417079407499</v>
      </c>
      <c r="J47" s="185">
        <v>0.000181664592145906</v>
      </c>
    </row>
    <row r="48" ht="18" customHeight="1" x14ac:dyDescent="0.2">
      <c r="B48" s="122" t="s">
        <v>183</v>
      </c>
      <c r="C48" s="162">
        <v>42794.4835959519</v>
      </c>
      <c r="D48" s="124" t="s">
        <v>156</v>
      </c>
      <c r="E48" s="119">
        <v>74.10000000000011</v>
      </c>
      <c r="F48" s="119">
        <v>7.018709860997866</v>
      </c>
      <c r="G48" s="119">
        <v>1.219625680937507</v>
      </c>
      <c r="H48" s="162">
        <v>3171.07123446004</v>
      </c>
      <c r="I48" s="162">
        <v>0.300362064011219</v>
      </c>
      <c r="J48" s="185">
        <v>0.0521932511960818</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961.990501920866</v>
      </c>
      <c r="D55" s="124" t="s">
        <v>156</v>
      </c>
      <c r="E55" s="49"/>
      <c r="F55" s="49"/>
      <c r="G55" s="49"/>
      <c r="H55" s="119">
        <v>70.2253066402232</v>
      </c>
      <c r="I55" s="119">
        <v>0.124940325490034</v>
      </c>
      <c r="J55" s="181">
        <v>0.00110284023303371</v>
      </c>
    </row>
    <row r="56" ht="18" customHeight="1" x14ac:dyDescent="0.2">
      <c r="B56" s="122" t="s">
        <v>182</v>
      </c>
      <c r="C56" s="162">
        <v>961.990501920866</v>
      </c>
      <c r="D56" s="124" t="s">
        <v>156</v>
      </c>
      <c r="E56" s="119">
        <v>72.99999999999997</v>
      </c>
      <c r="F56" s="119">
        <v>129.87688053110497</v>
      </c>
      <c r="G56" s="119">
        <v>1.1464148874979543</v>
      </c>
      <c r="H56" s="162">
        <v>70.2253066402232</v>
      </c>
      <c r="I56" s="162">
        <v>0.124940325490034</v>
      </c>
      <c r="J56" s="185">
        <v>0.00110284023303371</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2844.583476</v>
      </c>
      <c r="D64" s="124" t="s">
        <v>156</v>
      </c>
      <c r="E64" s="49"/>
      <c r="F64" s="49"/>
      <c r="G64" s="49"/>
      <c r="H64" s="119">
        <v>210.7836355716</v>
      </c>
      <c r="I64" s="119">
        <v>0.00898275341947375</v>
      </c>
      <c r="J64" s="181">
        <v>0.00637186698624</v>
      </c>
    </row>
    <row r="65" ht="18" customHeight="1" x14ac:dyDescent="0.2">
      <c r="B65" s="122" t="s">
        <v>155</v>
      </c>
      <c r="C65" s="162">
        <v>2844.583476</v>
      </c>
      <c r="D65" s="124" t="s">
        <v>156</v>
      </c>
      <c r="E65" s="119">
        <v>74.10000000000001</v>
      </c>
      <c r="F65" s="119">
        <v>3.1578448990026233</v>
      </c>
      <c r="G65" s="119">
        <v>2.2399999999999998</v>
      </c>
      <c r="H65" s="162">
        <v>210.7836355716</v>
      </c>
      <c r="I65" s="162">
        <v>0.00898275341947375</v>
      </c>
      <c r="J65" s="185">
        <v>0.00637186698624</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9066.89567234882</v>
      </c>
      <c r="D70" s="124" t="s">
        <v>156</v>
      </c>
      <c r="E70" s="49"/>
      <c r="F70" s="49"/>
      <c r="G70" s="49"/>
      <c r="H70" s="119">
        <v>682.884566929335</v>
      </c>
      <c r="I70" s="119">
        <v>0.01055633594429745</v>
      </c>
      <c r="J70" s="181">
        <v>0.01714961054930024</v>
      </c>
    </row>
    <row r="71" ht="18" customHeight="1" x14ac:dyDescent="0.2">
      <c r="B71" s="122" t="s">
        <v>209</v>
      </c>
      <c r="C71" s="162">
        <v>2827.58913033</v>
      </c>
      <c r="D71" s="124" t="s">
        <v>156</v>
      </c>
      <c r="E71" s="119">
        <v>78</v>
      </c>
      <c r="F71" s="119">
        <v>1.1745972626275454</v>
      </c>
      <c r="G71" s="119">
        <v>1.9464966274321107</v>
      </c>
      <c r="H71" s="162">
        <v>220.55195216574</v>
      </c>
      <c r="I71" s="162">
        <v>0.00332127845232102</v>
      </c>
      <c r="J71" s="185">
        <v>0.00550389270595104</v>
      </c>
    </row>
    <row r="72" ht="18" customHeight="1" x14ac:dyDescent="0.2">
      <c r="B72" s="122" t="s">
        <v>210</v>
      </c>
      <c r="C72" s="162">
        <v>6239.30654201882</v>
      </c>
      <c r="D72" s="124" t="s">
        <v>156</v>
      </c>
      <c r="E72" s="119">
        <v>74.10000000000007</v>
      </c>
      <c r="F72" s="119">
        <v>1.1595932085163136</v>
      </c>
      <c r="G72" s="119">
        <v>1.8665083635369923</v>
      </c>
      <c r="H72" s="162">
        <v>462.332614763595</v>
      </c>
      <c r="I72" s="162">
        <v>0.00723505749197643</v>
      </c>
      <c r="J72" s="185">
        <v>0.0116457178433492</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133997.47370530159</v>
      </c>
      <c r="D10" s="191" t="s">
        <v>154</v>
      </c>
      <c r="E10" s="192"/>
      <c r="F10" s="192"/>
      <c r="G10" s="192"/>
      <c r="H10" s="191">
        <v>7305.175167105517</v>
      </c>
      <c r="I10" s="191">
        <v>9.592297527919449</v>
      </c>
      <c r="J10" s="193">
        <v>0.220429791815828</v>
      </c>
      <c r="K10" s="194" t="s">
        <v>87</v>
      </c>
    </row>
    <row r="11" ht="18" customHeight="1" x14ac:dyDescent="0.2">
      <c r="B11" s="122" t="s">
        <v>155</v>
      </c>
      <c r="C11" s="119">
        <v>63263.78321110144</v>
      </c>
      <c r="D11" s="119" t="s">
        <v>156</v>
      </c>
      <c r="E11" s="119">
        <v>73.95120525381388</v>
      </c>
      <c r="F11" s="119">
        <v>4.060243531093761</v>
      </c>
      <c r="G11" s="119">
        <v>1.1435107828384845</v>
      </c>
      <c r="H11" s="119">
        <v>4678.433017376948</v>
      </c>
      <c r="I11" s="119">
        <v>0.2568663665353927</v>
      </c>
      <c r="J11" s="119">
        <v>0.07234281826505078</v>
      </c>
      <c r="K11" s="181" t="s">
        <v>87</v>
      </c>
    </row>
    <row r="12" ht="18" customHeight="1" x14ac:dyDescent="0.2">
      <c r="B12" s="122" t="s">
        <v>157</v>
      </c>
      <c r="C12" s="119">
        <v>893.32</v>
      </c>
      <c r="D12" s="119" t="s">
        <v>156</v>
      </c>
      <c r="E12" s="119">
        <v>94.11506973984686</v>
      </c>
      <c r="F12" s="119">
        <v>22.045459633725876</v>
      </c>
      <c r="G12" s="119">
        <v>1.5</v>
      </c>
      <c r="H12" s="119">
        <v>84.0748741</v>
      </c>
      <c r="I12" s="119">
        <v>0.01969365</v>
      </c>
      <c r="J12" s="119">
        <v>0.00133998</v>
      </c>
      <c r="K12" s="181" t="s">
        <v>87</v>
      </c>
    </row>
    <row r="13" ht="18" customHeight="1" x14ac:dyDescent="0.2">
      <c r="B13" s="122" t="s">
        <v>158</v>
      </c>
      <c r="C13" s="119">
        <v>44382.00594602948</v>
      </c>
      <c r="D13" s="119" t="s">
        <v>156</v>
      </c>
      <c r="E13" s="119">
        <v>57.28000000000004</v>
      </c>
      <c r="F13" s="119">
        <v>91.82175920044165</v>
      </c>
      <c r="G13" s="119">
        <v>0.944065834283961</v>
      </c>
      <c r="H13" s="119">
        <v>2542.20130058857</v>
      </c>
      <c r="I13" s="119">
        <v>4.075233862808888</v>
      </c>
      <c r="J13" s="119">
        <v>0.04189953547063404</v>
      </c>
      <c r="K13" s="181" t="s">
        <v>87</v>
      </c>
    </row>
    <row r="14" ht="18" customHeight="1" x14ac:dyDescent="0.2">
      <c r="B14" s="122" t="s">
        <v>159</v>
      </c>
      <c r="C14" s="119">
        <v>5.667264</v>
      </c>
      <c r="D14" s="119" t="s">
        <v>156</v>
      </c>
      <c r="E14" s="119">
        <v>82.22222222222223</v>
      </c>
      <c r="F14" s="119">
        <v>30</v>
      </c>
      <c r="G14" s="119">
        <v>3.9999999999999996</v>
      </c>
      <c r="H14" s="119">
        <v>0.46597504</v>
      </c>
      <c r="I14" s="119">
        <v>0.00017001792</v>
      </c>
      <c r="J14" s="119">
        <v>0.000022669056</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25452.69728417066</v>
      </c>
      <c r="D16" s="119" t="s">
        <v>156</v>
      </c>
      <c r="E16" s="119">
        <v>98.37130402630301</v>
      </c>
      <c r="F16" s="119">
        <v>205.8851984191944</v>
      </c>
      <c r="G16" s="119">
        <v>4.1184157362109906</v>
      </c>
      <c r="H16" s="119">
        <v>2503.815022830609</v>
      </c>
      <c r="I16" s="119">
        <v>5.240333630655167</v>
      </c>
      <c r="J16" s="119">
        <v>0.10482478902414318</v>
      </c>
      <c r="K16" s="181" t="s">
        <v>87</v>
      </c>
    </row>
    <row r="17" ht="18" customHeight="1" x14ac:dyDescent="0.2">
      <c r="B17" s="161" t="s">
        <v>222</v>
      </c>
      <c r="C17" s="125">
        <v>18163.22404844103</v>
      </c>
      <c r="D17" s="125" t="s">
        <v>154</v>
      </c>
      <c r="E17" s="49"/>
      <c r="F17" s="49"/>
      <c r="G17" s="49"/>
      <c r="H17" s="125">
        <v>1039.032937901647</v>
      </c>
      <c r="I17" s="125">
        <v>0.980114315098018</v>
      </c>
      <c r="J17" s="195">
        <v>0.020837843726481148</v>
      </c>
      <c r="K17" s="181" t="s">
        <v>87</v>
      </c>
    </row>
    <row r="18" ht="18" customHeight="1" x14ac:dyDescent="0.2">
      <c r="B18" s="122" t="s">
        <v>155</v>
      </c>
      <c r="C18" s="119">
        <v>7136.38669949614</v>
      </c>
      <c r="D18" s="119" t="s">
        <v>156</v>
      </c>
      <c r="E18" s="119">
        <v>73.50570132048541</v>
      </c>
      <c r="F18" s="119">
        <v>9.336506094237626</v>
      </c>
      <c r="G18" s="119">
        <v>1.1512406608548573</v>
      </c>
      <c r="H18" s="119">
        <v>524.565109240648</v>
      </c>
      <c r="I18" s="119">
        <v>0.06662891791068205</v>
      </c>
      <c r="J18" s="119">
        <v>0.00821569854004375</v>
      </c>
      <c r="K18" s="181" t="s">
        <v>87</v>
      </c>
    </row>
    <row r="19" ht="18" customHeight="1" x14ac:dyDescent="0.2">
      <c r="B19" s="122" t="s">
        <v>157</v>
      </c>
      <c r="C19" s="119" t="s">
        <v>87</v>
      </c>
      <c r="D19" s="119" t="s">
        <v>156</v>
      </c>
      <c r="E19" s="119" t="s">
        <v>87</v>
      </c>
      <c r="F19" s="119" t="s">
        <v>87</v>
      </c>
      <c r="G19" s="119" t="s">
        <v>87</v>
      </c>
      <c r="H19" s="119" t="s">
        <v>87</v>
      </c>
      <c r="I19" s="119" t="s">
        <v>87</v>
      </c>
      <c r="J19" s="119" t="s">
        <v>87</v>
      </c>
      <c r="K19" s="181" t="s">
        <v>87</v>
      </c>
    </row>
    <row r="20" ht="18" customHeight="1" x14ac:dyDescent="0.2">
      <c r="B20" s="122" t="s">
        <v>158</v>
      </c>
      <c r="C20" s="119">
        <v>8973.49604785264</v>
      </c>
      <c r="D20" s="119" t="s">
        <v>156</v>
      </c>
      <c r="E20" s="119">
        <v>57.27999999999998</v>
      </c>
      <c r="F20" s="119">
        <v>67.4882210233234</v>
      </c>
      <c r="G20" s="119">
        <v>0.9456521938826904</v>
      </c>
      <c r="H20" s="119">
        <v>514.001853620999</v>
      </c>
      <c r="I20" s="119">
        <v>0.605605284629398</v>
      </c>
      <c r="J20" s="119">
        <v>0.0084858062244495</v>
      </c>
      <c r="K20" s="181" t="s">
        <v>87</v>
      </c>
    </row>
    <row r="21" ht="18" customHeight="1" x14ac:dyDescent="0.2">
      <c r="B21" s="122" t="s">
        <v>159</v>
      </c>
      <c r="C21" s="119">
        <v>5.667264</v>
      </c>
      <c r="D21" s="119" t="s">
        <v>156</v>
      </c>
      <c r="E21" s="119">
        <v>82.22222222222223</v>
      </c>
      <c r="F21" s="119">
        <v>30</v>
      </c>
      <c r="G21" s="119">
        <v>3.9999999999999996</v>
      </c>
      <c r="H21" s="119">
        <v>0.46597504</v>
      </c>
      <c r="I21" s="119">
        <v>0.00017001792</v>
      </c>
      <c r="J21" s="119">
        <v>0.000022669056</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2047.67403709225</v>
      </c>
      <c r="D23" s="119" t="s">
        <v>156</v>
      </c>
      <c r="E23" s="119">
        <v>87.31411392930468</v>
      </c>
      <c r="F23" s="119">
        <v>150.2729873329323</v>
      </c>
      <c r="G23" s="119">
        <v>2.008947631054314</v>
      </c>
      <c r="H23" s="119">
        <v>178.790844164752</v>
      </c>
      <c r="I23" s="119">
        <v>0.307710094637938</v>
      </c>
      <c r="J23" s="119">
        <v>0.0041136699059879</v>
      </c>
      <c r="K23" s="181" t="s">
        <v>87</v>
      </c>
    </row>
    <row r="24" ht="18" customHeight="1" x14ac:dyDescent="0.2">
      <c r="B24" s="170" t="s">
        <v>224</v>
      </c>
      <c r="C24" s="125">
        <v>15801.71320163231</v>
      </c>
      <c r="D24" s="125" t="s">
        <v>154</v>
      </c>
      <c r="E24" s="49"/>
      <c r="F24" s="49"/>
      <c r="G24" s="49"/>
      <c r="H24" s="125">
        <v>869.164257455758</v>
      </c>
      <c r="I24" s="125">
        <v>0.9185200921069259</v>
      </c>
      <c r="J24" s="195">
        <v>0.014463602445917339</v>
      </c>
      <c r="K24" s="181" t="s">
        <v>87</v>
      </c>
    </row>
    <row r="25" ht="18" customHeight="1" x14ac:dyDescent="0.2">
      <c r="B25" s="122" t="s">
        <v>155</v>
      </c>
      <c r="C25" s="162">
        <v>4774.87585268742</v>
      </c>
      <c r="D25" s="119" t="s">
        <v>156</v>
      </c>
      <c r="E25" s="119">
        <v>74.28390595645057</v>
      </c>
      <c r="F25" s="119">
        <v>1.0544137847596806</v>
      </c>
      <c r="G25" s="119">
        <v>0.38565552619415683</v>
      </c>
      <c r="H25" s="162">
        <v>354.696428794759</v>
      </c>
      <c r="I25" s="162">
        <v>0.00503469491958975</v>
      </c>
      <c r="J25" s="162">
        <v>0.00184145725947994</v>
      </c>
      <c r="K25" s="185" t="s">
        <v>87</v>
      </c>
    </row>
    <row r="26" ht="18" customHeight="1" x14ac:dyDescent="0.2">
      <c r="B26" s="122" t="s">
        <v>157</v>
      </c>
      <c r="C26" s="162" t="s">
        <v>87</v>
      </c>
      <c r="D26" s="119" t="s">
        <v>156</v>
      </c>
      <c r="E26" s="119" t="s">
        <v>87</v>
      </c>
      <c r="F26" s="119" t="s">
        <v>87</v>
      </c>
      <c r="G26" s="119" t="s">
        <v>87</v>
      </c>
      <c r="H26" s="162" t="s">
        <v>87</v>
      </c>
      <c r="I26" s="162" t="s">
        <v>87</v>
      </c>
      <c r="J26" s="162" t="s">
        <v>87</v>
      </c>
      <c r="K26" s="185" t="s">
        <v>87</v>
      </c>
    </row>
    <row r="27" ht="18" customHeight="1" x14ac:dyDescent="0.2">
      <c r="B27" s="122" t="s">
        <v>158</v>
      </c>
      <c r="C27" s="162">
        <v>8973.49604785264</v>
      </c>
      <c r="D27" s="119" t="s">
        <v>156</v>
      </c>
      <c r="E27" s="119">
        <v>57.27999999999998</v>
      </c>
      <c r="F27" s="119">
        <v>67.4882210233234</v>
      </c>
      <c r="G27" s="119">
        <v>0.9456521938826904</v>
      </c>
      <c r="H27" s="162">
        <v>514.001853620999</v>
      </c>
      <c r="I27" s="162">
        <v>0.605605284629398</v>
      </c>
      <c r="J27" s="162">
        <v>0.0084858062244495</v>
      </c>
      <c r="K27" s="185" t="s">
        <v>87</v>
      </c>
    </row>
    <row r="28" ht="18" customHeight="1" x14ac:dyDescent="0.2">
      <c r="B28" s="122" t="s">
        <v>159</v>
      </c>
      <c r="C28" s="162">
        <v>5.667264</v>
      </c>
      <c r="D28" s="119" t="s">
        <v>156</v>
      </c>
      <c r="E28" s="119">
        <v>82.22222222222223</v>
      </c>
      <c r="F28" s="119">
        <v>30</v>
      </c>
      <c r="G28" s="119">
        <v>3.9999999999999996</v>
      </c>
      <c r="H28" s="162">
        <v>0.46597504</v>
      </c>
      <c r="I28" s="162">
        <v>0.00017001792</v>
      </c>
      <c r="J28" s="162">
        <v>0.000022669056</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2047.67403709225</v>
      </c>
      <c r="D30" s="119" t="s">
        <v>156</v>
      </c>
      <c r="E30" s="119">
        <v>87.31411392930468</v>
      </c>
      <c r="F30" s="119">
        <v>150.2729873329323</v>
      </c>
      <c r="G30" s="119">
        <v>2.008947631054314</v>
      </c>
      <c r="H30" s="162">
        <v>178.790844164752</v>
      </c>
      <c r="I30" s="162">
        <v>0.307710094637938</v>
      </c>
      <c r="J30" s="162">
        <v>0.0041136699059879</v>
      </c>
      <c r="K30" s="185" t="s">
        <v>87</v>
      </c>
    </row>
    <row r="31" ht="18" customHeight="1" x14ac:dyDescent="0.2">
      <c r="B31" s="170" t="s">
        <v>225</v>
      </c>
      <c r="C31" s="125">
        <v>2361.51084680872</v>
      </c>
      <c r="D31" s="125" t="s">
        <v>156</v>
      </c>
      <c r="E31" s="49"/>
      <c r="F31" s="49"/>
      <c r="G31" s="49"/>
      <c r="H31" s="125">
        <v>169.868680445889</v>
      </c>
      <c r="I31" s="125">
        <v>0.0615942229910923</v>
      </c>
      <c r="J31" s="195">
        <v>0.00637424128056381</v>
      </c>
      <c r="K31" s="196"/>
    </row>
    <row r="32" ht="18" customHeight="1" x14ac:dyDescent="0.2">
      <c r="B32" s="122" t="s">
        <v>155</v>
      </c>
      <c r="C32" s="162">
        <v>2361.51084680872</v>
      </c>
      <c r="D32" s="119" t="s">
        <v>156</v>
      </c>
      <c r="E32" s="119">
        <v>71.93220419692113</v>
      </c>
      <c r="F32" s="119">
        <v>26.08254926049949</v>
      </c>
      <c r="G32" s="119">
        <v>2.699221682245408</v>
      </c>
      <c r="H32" s="162">
        <v>169.868680445889</v>
      </c>
      <c r="I32" s="162">
        <v>0.0615942229910923</v>
      </c>
      <c r="J32" s="162">
        <v>0.00637424128056381</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81315.21720706581</v>
      </c>
      <c r="D37" s="125" t="s">
        <v>154</v>
      </c>
      <c r="E37" s="49"/>
      <c r="F37" s="49"/>
      <c r="G37" s="49"/>
      <c r="H37" s="119">
        <v>3966.21949145517</v>
      </c>
      <c r="I37" s="119">
        <v>6.101925047869366</v>
      </c>
      <c r="J37" s="119">
        <v>0.13902652745260813</v>
      </c>
      <c r="K37" s="181" t="s">
        <v>87</v>
      </c>
    </row>
    <row r="38" ht="18" customHeight="1" x14ac:dyDescent="0.2">
      <c r="B38" s="122" t="s">
        <v>155</v>
      </c>
      <c r="C38" s="119">
        <v>30833.989083007717</v>
      </c>
      <c r="D38" s="119" t="s">
        <v>156</v>
      </c>
      <c r="E38" s="119">
        <v>73.75858043040064</v>
      </c>
      <c r="F38" s="119">
        <v>2.7359628561828275</v>
      </c>
      <c r="G38" s="119">
        <v>0.5881863288508445</v>
      </c>
      <c r="H38" s="119">
        <v>2274.27126376912</v>
      </c>
      <c r="I38" s="119">
        <v>0.0843606488390559</v>
      </c>
      <c r="J38" s="119">
        <v>0.018136130842561327</v>
      </c>
      <c r="K38" s="181" t="s">
        <v>87</v>
      </c>
    </row>
    <row r="39" ht="18" customHeight="1" x14ac:dyDescent="0.2">
      <c r="B39" s="122" t="s">
        <v>157</v>
      </c>
      <c r="C39" s="119">
        <v>37.105</v>
      </c>
      <c r="D39" s="119" t="s">
        <v>156</v>
      </c>
      <c r="E39" s="119">
        <v>96.77035709473118</v>
      </c>
      <c r="F39" s="119">
        <v>300</v>
      </c>
      <c r="G39" s="119">
        <v>1.5</v>
      </c>
      <c r="H39" s="119">
        <v>3.5906641</v>
      </c>
      <c r="I39" s="119">
        <v>0.0111315</v>
      </c>
      <c r="J39" s="119">
        <v>0.0000556575</v>
      </c>
      <c r="K39" s="181" t="s">
        <v>87</v>
      </c>
    </row>
    <row r="40" ht="18" customHeight="1" x14ac:dyDescent="0.2">
      <c r="B40" s="122" t="s">
        <v>158</v>
      </c>
      <c r="C40" s="119">
        <v>29475.5161240581</v>
      </c>
      <c r="D40" s="119" t="s">
        <v>156</v>
      </c>
      <c r="E40" s="119">
        <v>57.280000000000065</v>
      </c>
      <c r="F40" s="119">
        <v>59.20076827539457</v>
      </c>
      <c r="G40" s="119">
        <v>0.9806284321452389</v>
      </c>
      <c r="H40" s="119">
        <v>1688.35756358605</v>
      </c>
      <c r="I40" s="119">
        <v>1.74497319985802</v>
      </c>
      <c r="J40" s="119">
        <v>0.0289045291634068</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20968.607</v>
      </c>
      <c r="D43" s="119" t="s">
        <v>156</v>
      </c>
      <c r="E43" s="119">
        <v>99.5557998217049</v>
      </c>
      <c r="F43" s="119">
        <v>203.23046252773443</v>
      </c>
      <c r="G43" s="119">
        <v>4.384182981093594</v>
      </c>
      <c r="H43" s="119">
        <v>2087.546441032</v>
      </c>
      <c r="I43" s="119">
        <v>4.26145969917229</v>
      </c>
      <c r="J43" s="119">
        <v>0.09193020994664</v>
      </c>
      <c r="K43" s="181" t="s">
        <v>87</v>
      </c>
    </row>
    <row r="44" ht="18" customHeight="1" x14ac:dyDescent="0.2">
      <c r="B44" s="170" t="s">
        <v>227</v>
      </c>
      <c r="C44" s="125">
        <v>80886.9290431091</v>
      </c>
      <c r="D44" s="125" t="s">
        <v>154</v>
      </c>
      <c r="E44" s="49"/>
      <c r="F44" s="49"/>
      <c r="G44" s="49"/>
      <c r="H44" s="125">
        <v>3934.9544554863305</v>
      </c>
      <c r="I44" s="125">
        <v>6.044950372700864</v>
      </c>
      <c r="J44" s="195">
        <v>0.1385626560634799</v>
      </c>
      <c r="K44" s="181" t="s">
        <v>87</v>
      </c>
    </row>
    <row r="45" ht="18" customHeight="1" x14ac:dyDescent="0.2">
      <c r="B45" s="122" t="s">
        <v>155</v>
      </c>
      <c r="C45" s="162">
        <v>30405.700919051</v>
      </c>
      <c r="D45" s="119" t="s">
        <v>156</v>
      </c>
      <c r="E45" s="119">
        <v>73.76926563119952</v>
      </c>
      <c r="F45" s="119">
        <v>0.9006854912986084</v>
      </c>
      <c r="G45" s="119">
        <v>0.5812153286806938</v>
      </c>
      <c r="H45" s="162">
        <v>2243.00622780028</v>
      </c>
      <c r="I45" s="162">
        <v>0.027385973670554</v>
      </c>
      <c r="J45" s="162">
        <v>0.0176722594534331</v>
      </c>
      <c r="K45" s="185" t="s">
        <v>87</v>
      </c>
    </row>
    <row r="46" ht="18" customHeight="1" x14ac:dyDescent="0.2">
      <c r="B46" s="122" t="s">
        <v>157</v>
      </c>
      <c r="C46" s="162">
        <v>37.105</v>
      </c>
      <c r="D46" s="119" t="s">
        <v>156</v>
      </c>
      <c r="E46" s="119">
        <v>96.77035709473118</v>
      </c>
      <c r="F46" s="119">
        <v>300</v>
      </c>
      <c r="G46" s="119">
        <v>1.5</v>
      </c>
      <c r="H46" s="162">
        <v>3.5906641</v>
      </c>
      <c r="I46" s="162">
        <v>0.0111315</v>
      </c>
      <c r="J46" s="162">
        <v>0.0000556575</v>
      </c>
      <c r="K46" s="185" t="s">
        <v>87</v>
      </c>
    </row>
    <row r="47" ht="18" customHeight="1" x14ac:dyDescent="0.2">
      <c r="B47" s="122" t="s">
        <v>158</v>
      </c>
      <c r="C47" s="162">
        <v>29475.5161240581</v>
      </c>
      <c r="D47" s="119" t="s">
        <v>156</v>
      </c>
      <c r="E47" s="119">
        <v>57.280000000000065</v>
      </c>
      <c r="F47" s="119">
        <v>59.20076827539457</v>
      </c>
      <c r="G47" s="119">
        <v>0.9806284321452389</v>
      </c>
      <c r="H47" s="162">
        <v>1688.35756358605</v>
      </c>
      <c r="I47" s="162">
        <v>1.74497319985802</v>
      </c>
      <c r="J47" s="162">
        <v>0.0289045291634068</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20968.607</v>
      </c>
      <c r="D50" s="119" t="s">
        <v>156</v>
      </c>
      <c r="E50" s="119">
        <v>99.5557998217049</v>
      </c>
      <c r="F50" s="119">
        <v>203.23046252773443</v>
      </c>
      <c r="G50" s="119">
        <v>4.384182981093594</v>
      </c>
      <c r="H50" s="162">
        <v>2087.546441032</v>
      </c>
      <c r="I50" s="162">
        <v>4.26145969917229</v>
      </c>
      <c r="J50" s="162">
        <v>0.09193020994664</v>
      </c>
      <c r="K50" s="185" t="s">
        <v>87</v>
      </c>
    </row>
    <row r="51" ht="18" customHeight="1" x14ac:dyDescent="0.2">
      <c r="B51" s="170" t="s">
        <v>228</v>
      </c>
      <c r="C51" s="125">
        <v>428.288163956716</v>
      </c>
      <c r="D51" s="125" t="s">
        <v>156</v>
      </c>
      <c r="E51" s="49"/>
      <c r="F51" s="49"/>
      <c r="G51" s="49"/>
      <c r="H51" s="125">
        <v>31.2650359688402</v>
      </c>
      <c r="I51" s="125">
        <v>0.0569746751685019</v>
      </c>
      <c r="J51" s="195">
        <v>0.000463871389128227</v>
      </c>
      <c r="K51" s="196"/>
    </row>
    <row r="52" ht="18" customHeight="1" x14ac:dyDescent="0.2">
      <c r="B52" s="122" t="s">
        <v>155</v>
      </c>
      <c r="C52" s="162">
        <v>428.288163956716</v>
      </c>
      <c r="D52" s="119" t="s">
        <v>156</v>
      </c>
      <c r="E52" s="119">
        <v>72.99999999999984</v>
      </c>
      <c r="F52" s="119">
        <v>133.02883423661441</v>
      </c>
      <c r="G52" s="119">
        <v>1.0830824388018978</v>
      </c>
      <c r="H52" s="162">
        <v>31.2650359688402</v>
      </c>
      <c r="I52" s="162">
        <v>0.0569746751685019</v>
      </c>
      <c r="J52" s="162">
        <v>0.000463871389128227</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34519.03244979474</v>
      </c>
      <c r="D57" s="125" t="s">
        <v>154</v>
      </c>
      <c r="E57" s="49"/>
      <c r="F57" s="49"/>
      <c r="G57" s="49"/>
      <c r="H57" s="119">
        <v>2299.922737748701</v>
      </c>
      <c r="I57" s="119">
        <v>2.510258164952064</v>
      </c>
      <c r="J57" s="119">
        <v>0.060565420636738705</v>
      </c>
      <c r="K57" s="181" t="s">
        <v>87</v>
      </c>
    </row>
    <row r="58" ht="18" customHeight="1" x14ac:dyDescent="0.2">
      <c r="B58" s="122" t="s">
        <v>155</v>
      </c>
      <c r="C58" s="119">
        <v>25293.407428597588</v>
      </c>
      <c r="D58" s="119" t="s">
        <v>156</v>
      </c>
      <c r="E58" s="119">
        <v>74.31172133186152</v>
      </c>
      <c r="F58" s="119">
        <v>4.1859445029121245</v>
      </c>
      <c r="G58" s="119">
        <v>1.818299452625221</v>
      </c>
      <c r="H58" s="119">
        <v>1879.5966443671798</v>
      </c>
      <c r="I58" s="119">
        <v>0.10587679978565476</v>
      </c>
      <c r="J58" s="119">
        <v>0.045990988882445696</v>
      </c>
      <c r="K58" s="181" t="s">
        <v>87</v>
      </c>
    </row>
    <row r="59" ht="18" customHeight="1" x14ac:dyDescent="0.2">
      <c r="B59" s="122" t="s">
        <v>157</v>
      </c>
      <c r="C59" s="119">
        <v>856.215</v>
      </c>
      <c r="D59" s="119" t="s">
        <v>156</v>
      </c>
      <c r="E59" s="119">
        <v>94</v>
      </c>
      <c r="F59" s="119">
        <v>10</v>
      </c>
      <c r="G59" s="119">
        <v>1.5</v>
      </c>
      <c r="H59" s="119">
        <v>80.48421</v>
      </c>
      <c r="I59" s="119">
        <v>0.00856215</v>
      </c>
      <c r="J59" s="119">
        <v>0.0012843225</v>
      </c>
      <c r="K59" s="181" t="s">
        <v>87</v>
      </c>
    </row>
    <row r="60" ht="18" customHeight="1" x14ac:dyDescent="0.2">
      <c r="B60" s="122" t="s">
        <v>158</v>
      </c>
      <c r="C60" s="119">
        <v>5932.99377411874</v>
      </c>
      <c r="D60" s="119" t="s">
        <v>156</v>
      </c>
      <c r="E60" s="119">
        <v>57.27999999999993</v>
      </c>
      <c r="F60" s="119">
        <v>290.6888906313816</v>
      </c>
      <c r="G60" s="119">
        <v>0.7600210373467848</v>
      </c>
      <c r="H60" s="119">
        <v>339.841883381521</v>
      </c>
      <c r="I60" s="119">
        <v>1.72465537832147</v>
      </c>
      <c r="J60" s="119">
        <v>0.00450920008277774</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2436.41624707841</v>
      </c>
      <c r="D63" s="119" t="s">
        <v>156</v>
      </c>
      <c r="E63" s="119">
        <v>97.47010098074361</v>
      </c>
      <c r="F63" s="119">
        <v>275.47174570427137</v>
      </c>
      <c r="G63" s="119">
        <v>3.604026685524183</v>
      </c>
      <c r="H63" s="119">
        <v>237.477737633857</v>
      </c>
      <c r="I63" s="119">
        <v>0.671163836844939</v>
      </c>
      <c r="J63" s="119">
        <v>0.00878090917151527</v>
      </c>
      <c r="K63" s="181" t="s">
        <v>87</v>
      </c>
    </row>
    <row r="64" ht="18" customHeight="1" x14ac:dyDescent="0.2">
      <c r="B64" s="197" t="s">
        <v>230</v>
      </c>
      <c r="C64" s="119">
        <v>16745.88708052744</v>
      </c>
      <c r="D64" s="119" t="s">
        <v>154</v>
      </c>
      <c r="E64" s="49"/>
      <c r="F64" s="49"/>
      <c r="G64" s="49"/>
      <c r="H64" s="119">
        <v>983.3558927066429</v>
      </c>
      <c r="I64" s="119">
        <v>2.4110880240186563</v>
      </c>
      <c r="J64" s="119">
        <v>0.017443494558638712</v>
      </c>
      <c r="K64" s="181" t="s">
        <v>87</v>
      </c>
    </row>
    <row r="65" ht="18" customHeight="1" x14ac:dyDescent="0.2">
      <c r="B65" s="122" t="s">
        <v>155</v>
      </c>
      <c r="C65" s="162">
        <v>7520.26205933029</v>
      </c>
      <c r="D65" s="119" t="s">
        <v>156</v>
      </c>
      <c r="E65" s="173">
        <v>74.86837491608134</v>
      </c>
      <c r="F65" s="173">
        <v>0.8918118543391154</v>
      </c>
      <c r="G65" s="173">
        <v>0.38151101407245397</v>
      </c>
      <c r="H65" s="162">
        <v>563.029799325122</v>
      </c>
      <c r="I65" s="162">
        <v>0.00670665885224744</v>
      </c>
      <c r="J65" s="162">
        <v>0.0028690628043457</v>
      </c>
      <c r="K65" s="185" t="s">
        <v>87</v>
      </c>
    </row>
    <row r="66" ht="18" customHeight="1" x14ac:dyDescent="0.2">
      <c r="B66" s="122" t="s">
        <v>157</v>
      </c>
      <c r="C66" s="162">
        <v>856.215</v>
      </c>
      <c r="D66" s="119" t="s">
        <v>156</v>
      </c>
      <c r="E66" s="173">
        <v>94</v>
      </c>
      <c r="F66" s="173">
        <v>10</v>
      </c>
      <c r="G66" s="173">
        <v>1.5</v>
      </c>
      <c r="H66" s="162">
        <v>80.48421</v>
      </c>
      <c r="I66" s="162">
        <v>0.00856215</v>
      </c>
      <c r="J66" s="162">
        <v>0.0012843225</v>
      </c>
      <c r="K66" s="185" t="s">
        <v>87</v>
      </c>
    </row>
    <row r="67" ht="18" customHeight="1" x14ac:dyDescent="0.2">
      <c r="B67" s="122" t="s">
        <v>158</v>
      </c>
      <c r="C67" s="162">
        <v>5932.99377411874</v>
      </c>
      <c r="D67" s="119" t="s">
        <v>156</v>
      </c>
      <c r="E67" s="173">
        <v>57.27999999999993</v>
      </c>
      <c r="F67" s="173">
        <v>290.6888906313816</v>
      </c>
      <c r="G67" s="173">
        <v>0.7600210373467848</v>
      </c>
      <c r="H67" s="162">
        <v>339.841883381521</v>
      </c>
      <c r="I67" s="162">
        <v>1.72465537832147</v>
      </c>
      <c r="J67" s="162">
        <v>0.00450920008277774</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2436.41624707841</v>
      </c>
      <c r="D70" s="119" t="s">
        <v>156</v>
      </c>
      <c r="E70" s="173">
        <v>97.47010098074361</v>
      </c>
      <c r="F70" s="173">
        <v>275.47174570427137</v>
      </c>
      <c r="G70" s="173">
        <v>3.604026685524183</v>
      </c>
      <c r="H70" s="162">
        <v>237.477737633857</v>
      </c>
      <c r="I70" s="162">
        <v>0.671163836844939</v>
      </c>
      <c r="J70" s="162">
        <v>0.00878090917151527</v>
      </c>
      <c r="K70" s="185" t="s">
        <v>87</v>
      </c>
    </row>
    <row r="71" ht="18" customHeight="1" x14ac:dyDescent="0.2">
      <c r="B71" s="197" t="s">
        <v>231</v>
      </c>
      <c r="C71" s="119">
        <v>8885.413649267299</v>
      </c>
      <c r="D71" s="119" t="s">
        <v>156</v>
      </c>
      <c r="E71" s="49"/>
      <c r="F71" s="49"/>
      <c r="G71" s="49"/>
      <c r="H71" s="119">
        <v>657.9859245900577</v>
      </c>
      <c r="I71" s="119">
        <v>0.09059162274291249</v>
      </c>
      <c r="J71" s="119">
        <v>0.026844161228102292</v>
      </c>
      <c r="K71" s="196"/>
    </row>
    <row r="72" ht="18" customHeight="1" x14ac:dyDescent="0.2">
      <c r="B72" s="122" t="s">
        <v>182</v>
      </c>
      <c r="C72" s="162">
        <v>384.75165513412</v>
      </c>
      <c r="D72" s="119" t="s">
        <v>156</v>
      </c>
      <c r="E72" s="119">
        <v>72.99999999999984</v>
      </c>
      <c r="F72" s="119">
        <v>172.66276190697963</v>
      </c>
      <c r="G72" s="119">
        <v>1.1430173582829488</v>
      </c>
      <c r="H72" s="162">
        <v>28.0868708247907</v>
      </c>
      <c r="I72" s="162">
        <v>0.0664322834237389</v>
      </c>
      <c r="J72" s="162">
        <v>0.000439777820446394</v>
      </c>
      <c r="K72" s="196"/>
    </row>
    <row r="73" ht="18" customHeight="1" x14ac:dyDescent="0.2">
      <c r="B73" s="122" t="s">
        <v>183</v>
      </c>
      <c r="C73" s="162">
        <v>8500.66199413318</v>
      </c>
      <c r="D73" s="119" t="s">
        <v>156</v>
      </c>
      <c r="E73" s="119">
        <v>74.09999999999981</v>
      </c>
      <c r="F73" s="119">
        <v>2.8420538701394573</v>
      </c>
      <c r="G73" s="119">
        <v>3.1061561353550067</v>
      </c>
      <c r="H73" s="162">
        <v>629.899053765267</v>
      </c>
      <c r="I73" s="162">
        <v>0.0241593393191736</v>
      </c>
      <c r="J73" s="162">
        <v>0.0264043834076559</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8887.73172</v>
      </c>
      <c r="D79" s="119" t="s">
        <v>156</v>
      </c>
      <c r="E79" s="49"/>
      <c r="F79" s="49"/>
      <c r="G79" s="49"/>
      <c r="H79" s="119">
        <v>658.580920452</v>
      </c>
      <c r="I79" s="119">
        <v>0.00857851819049483</v>
      </c>
      <c r="J79" s="119">
        <v>0.0162777648499977</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8887.73172</v>
      </c>
      <c r="D81" s="119" t="s">
        <v>156</v>
      </c>
      <c r="E81" s="119">
        <v>74.1</v>
      </c>
      <c r="F81" s="119">
        <v>0.9652089487794339</v>
      </c>
      <c r="G81" s="119">
        <v>1.8314869713459017</v>
      </c>
      <c r="H81" s="162">
        <v>658.580920452</v>
      </c>
      <c r="I81" s="162">
        <v>0.00857851819049483</v>
      </c>
      <c r="J81" s="162">
        <v>0.0162777648499977</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2510.23314461965</v>
      </c>
      <c r="D87" s="191" t="s">
        <v>156</v>
      </c>
      <c r="E87" s="192"/>
      <c r="F87" s="192"/>
      <c r="G87" s="192"/>
      <c r="H87" s="191">
        <v>183.9222326122428</v>
      </c>
      <c r="I87" s="191">
        <v>0.08502019139057382</v>
      </c>
      <c r="J87" s="193">
        <v>0.0053990616583782</v>
      </c>
      <c r="K87" s="199" t="s">
        <v>87</v>
      </c>
    </row>
    <row r="88" ht="18" customHeight="1" x14ac:dyDescent="0.2">
      <c r="B88" s="122" t="s">
        <v>155</v>
      </c>
      <c r="C88" s="191">
        <v>2510.23314461965</v>
      </c>
      <c r="D88" s="119" t="s">
        <v>156</v>
      </c>
      <c r="E88" s="119">
        <v>73.26898420031446</v>
      </c>
      <c r="F88" s="119">
        <v>33.86944020431061</v>
      </c>
      <c r="G88" s="119">
        <v>2.150820799235469</v>
      </c>
      <c r="H88" s="119">
        <v>183.9222326122428</v>
      </c>
      <c r="I88" s="119">
        <v>0.08502019139057382</v>
      </c>
      <c r="J88" s="119">
        <v>0.0053990616583782</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2510.23314461965</v>
      </c>
      <c r="D95" s="125" t="s">
        <v>156</v>
      </c>
      <c r="E95" s="49"/>
      <c r="F95" s="49"/>
      <c r="G95" s="49"/>
      <c r="H95" s="125">
        <v>183.9222326122428</v>
      </c>
      <c r="I95" s="125">
        <v>0.08502019139057382</v>
      </c>
      <c r="J95" s="195">
        <v>0.0053990616583782</v>
      </c>
      <c r="K95" s="196"/>
    </row>
    <row r="96" ht="18" customHeight="1" x14ac:dyDescent="0.2">
      <c r="B96" s="201" t="s">
        <v>238</v>
      </c>
      <c r="C96" s="173">
        <v>1289.39715261965</v>
      </c>
      <c r="D96" s="173" t="s">
        <v>156</v>
      </c>
      <c r="E96" s="49"/>
      <c r="F96" s="49"/>
      <c r="G96" s="49"/>
      <c r="H96" s="173">
        <v>95.1008664750428</v>
      </c>
      <c r="I96" s="173">
        <v>0.0805981026988</v>
      </c>
      <c r="J96" s="173">
        <v>0.0030191234385</v>
      </c>
      <c r="K96" s="196"/>
    </row>
    <row r="97" ht="18" customHeight="1" x14ac:dyDescent="0.2">
      <c r="B97" s="122" t="s">
        <v>155</v>
      </c>
      <c r="C97" s="162">
        <v>1289.39715261965</v>
      </c>
      <c r="D97" s="119" t="s">
        <v>156</v>
      </c>
      <c r="E97" s="119">
        <v>73.75606986709077</v>
      </c>
      <c r="F97" s="119">
        <v>62.50836100812692</v>
      </c>
      <c r="G97" s="119">
        <v>2.3415000043749825</v>
      </c>
      <c r="H97" s="162">
        <v>95.1008664750428</v>
      </c>
      <c r="I97" s="162">
        <v>0.0805981026988</v>
      </c>
      <c r="J97" s="162">
        <v>0.0030191234385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1220.835992</v>
      </c>
      <c r="D102" s="173" t="s">
        <v>156</v>
      </c>
      <c r="E102" s="49"/>
      <c r="F102" s="49"/>
      <c r="G102" s="49"/>
      <c r="H102" s="173">
        <v>88.8213661372</v>
      </c>
      <c r="I102" s="173">
        <v>0.00442208869177382</v>
      </c>
      <c r="J102" s="173">
        <v>0.0023799382198782</v>
      </c>
      <c r="K102" s="196"/>
    </row>
    <row r="103" ht="18" customHeight="1" x14ac:dyDescent="0.2">
      <c r="B103" s="122" t="s">
        <v>155</v>
      </c>
      <c r="C103" s="162">
        <v>1220.835992</v>
      </c>
      <c r="D103" s="119" t="s">
        <v>156</v>
      </c>
      <c r="E103" s="119">
        <v>72.75454419695713</v>
      </c>
      <c r="F103" s="119">
        <v>3.6221808013125973</v>
      </c>
      <c r="G103" s="119">
        <v>1.9494332043564129</v>
      </c>
      <c r="H103" s="162">
        <v>88.8213661372</v>
      </c>
      <c r="I103" s="162">
        <v>0.00442208869177382</v>
      </c>
      <c r="J103" s="162">
        <v>0.0023799382198782</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19476.0870395</v>
      </c>
      <c r="D110" s="119" t="s">
        <v>156</v>
      </c>
      <c r="E110" s="119">
        <v>108.26812015408483</v>
      </c>
      <c r="F110" s="119">
        <v>2.379229616721543</v>
      </c>
      <c r="G110" s="119">
        <v>1.3703448802047034</v>
      </c>
      <c r="H110" s="162">
        <v>2108.639331724</v>
      </c>
      <c r="I110" s="162">
        <v>0.046338083102225</v>
      </c>
      <c r="J110" s="162">
        <v>0.026688956161</v>
      </c>
      <c r="K110" s="185" t="s">
        <v>87</v>
      </c>
    </row>
    <row r="111" ht="18" customHeight="1" x14ac:dyDescent="0.2" s="103" customFormat="1">
      <c r="B111" s="145" t="s">
        <v>242</v>
      </c>
      <c r="C111" s="214">
        <v>15645.3759305</v>
      </c>
      <c r="D111" s="128" t="s">
        <v>156</v>
      </c>
      <c r="E111" s="128">
        <v>83.05931002633763</v>
      </c>
      <c r="F111" s="128">
        <v>1.8679542106944451</v>
      </c>
      <c r="G111" s="128">
        <v>1.3216685409705693</v>
      </c>
      <c r="H111" s="203">
        <v>1299.49412989</v>
      </c>
      <c r="I111" s="203">
        <v>0.029224845847275</v>
      </c>
      <c r="J111" s="203">
        <v>0.020678001179</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780828.94115</v>
      </c>
      <c r="G11" s="258">
        <v>140204.037</v>
      </c>
      <c r="H11" s="258">
        <v>590239.07</v>
      </c>
      <c r="I11" s="192"/>
      <c r="J11" s="258">
        <v>-2898.931</v>
      </c>
      <c r="K11" s="124">
        <v>333692.83915</v>
      </c>
      <c r="L11" s="258">
        <v>1</v>
      </c>
      <c r="M11" s="259" t="s">
        <v>156</v>
      </c>
      <c r="N11" s="124">
        <v>333692.83915</v>
      </c>
      <c r="O11" s="258">
        <v>19.990909091</v>
      </c>
      <c r="P11" s="124">
        <v>6670.823211765336</v>
      </c>
      <c r="Q11" s="124" t="s">
        <v>87</v>
      </c>
      <c r="R11" s="124">
        <v>6670.823211765336</v>
      </c>
      <c r="S11" s="258">
        <v>1</v>
      </c>
      <c r="T11" s="194">
        <v>24459.685109806233</v>
      </c>
    </row>
    <row r="12" ht="18" customHeight="1" x14ac:dyDescent="0.2">
      <c r="B12" s="260"/>
      <c r="C12" s="261"/>
      <c r="D12" s="256" t="s">
        <v>293</v>
      </c>
      <c r="E12" s="257" t="s">
        <v>292</v>
      </c>
      <c r="F12" s="258" t="s">
        <v>87</v>
      </c>
      <c r="G12" s="258">
        <v>19583.4883</v>
      </c>
      <c r="H12" s="258" t="s">
        <v>87</v>
      </c>
      <c r="I12" s="192"/>
      <c r="J12" s="258">
        <v>-4199.14569</v>
      </c>
      <c r="K12" s="124">
        <v>23782.633990000002</v>
      </c>
      <c r="L12" s="258">
        <v>1</v>
      </c>
      <c r="M12" s="262" t="s">
        <v>156</v>
      </c>
      <c r="N12" s="124">
        <v>23782.633990000002</v>
      </c>
      <c r="O12" s="258">
        <v>21.818181818</v>
      </c>
      <c r="P12" s="124">
        <v>518.8938325047668</v>
      </c>
      <c r="Q12" s="124" t="s">
        <v>87</v>
      </c>
      <c r="R12" s="124">
        <v>518.8938325047668</v>
      </c>
      <c r="S12" s="258">
        <v>1</v>
      </c>
      <c r="T12" s="194">
        <v>1902.610719184145</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44006.18412</v>
      </c>
      <c r="H14" s="258">
        <v>49306.911804</v>
      </c>
      <c r="I14" s="258">
        <v>8.345</v>
      </c>
      <c r="J14" s="258">
        <v>137.607336</v>
      </c>
      <c r="K14" s="124">
        <v>-5446.680020000005</v>
      </c>
      <c r="L14" s="258">
        <v>1</v>
      </c>
      <c r="M14" s="262" t="s">
        <v>156</v>
      </c>
      <c r="N14" s="124">
        <v>-5446.680020000005</v>
      </c>
      <c r="O14" s="258">
        <v>19.909090909</v>
      </c>
      <c r="P14" s="124">
        <v>-108.43844767041404</v>
      </c>
      <c r="Q14" s="124" t="s">
        <v>87</v>
      </c>
      <c r="R14" s="124">
        <v>-108.43844767041404</v>
      </c>
      <c r="S14" s="258">
        <v>1</v>
      </c>
      <c r="T14" s="194">
        <v>-397.6076414581848</v>
      </c>
    </row>
    <row r="15" ht="18" customHeight="1" x14ac:dyDescent="0.2">
      <c r="B15" s="260"/>
      <c r="C15" s="261"/>
      <c r="D15" s="265" t="s">
        <v>196</v>
      </c>
      <c r="E15" s="257" t="s">
        <v>292</v>
      </c>
      <c r="F15" s="192"/>
      <c r="G15" s="258">
        <v>24820.6476</v>
      </c>
      <c r="H15" s="258">
        <v>15996.4464</v>
      </c>
      <c r="I15" s="258">
        <v>28386.771354</v>
      </c>
      <c r="J15" s="258">
        <v>664.506</v>
      </c>
      <c r="K15" s="124">
        <v>-20227.076154000002</v>
      </c>
      <c r="L15" s="258">
        <v>1</v>
      </c>
      <c r="M15" s="262" t="s">
        <v>156</v>
      </c>
      <c r="N15" s="124">
        <v>-20227.076154000002</v>
      </c>
      <c r="O15" s="258">
        <v>19.636363636</v>
      </c>
      <c r="P15" s="124">
        <v>-397.1862226530084</v>
      </c>
      <c r="Q15" s="124" t="s">
        <v>87</v>
      </c>
      <c r="R15" s="124">
        <v>-397.1862226530084</v>
      </c>
      <c r="S15" s="258">
        <v>1</v>
      </c>
      <c r="T15" s="194">
        <v>-1456.3494830610307</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73362.936612</v>
      </c>
      <c r="H17" s="258">
        <v>41739.161184</v>
      </c>
      <c r="I17" s="258">
        <v>18756.697699</v>
      </c>
      <c r="J17" s="258">
        <v>-3966.139968</v>
      </c>
      <c r="K17" s="124">
        <v>16833.217697000007</v>
      </c>
      <c r="L17" s="258">
        <v>1</v>
      </c>
      <c r="M17" s="262" t="s">
        <v>156</v>
      </c>
      <c r="N17" s="124">
        <v>16833.217697000007</v>
      </c>
      <c r="O17" s="258">
        <v>20.209090909</v>
      </c>
      <c r="P17" s="124">
        <v>340.18402672966073</v>
      </c>
      <c r="Q17" s="124" t="s">
        <v>87</v>
      </c>
      <c r="R17" s="124">
        <v>340.18402672966073</v>
      </c>
      <c r="S17" s="258">
        <v>1</v>
      </c>
      <c r="T17" s="194">
        <v>1247.3414313420892</v>
      </c>
    </row>
    <row r="18" ht="18" customHeight="1" x14ac:dyDescent="0.2">
      <c r="B18" s="260"/>
      <c r="C18" s="261"/>
      <c r="D18" s="265" t="s">
        <v>209</v>
      </c>
      <c r="E18" s="257" t="s">
        <v>292</v>
      </c>
      <c r="F18" s="192"/>
      <c r="G18" s="258">
        <v>26955.05565</v>
      </c>
      <c r="H18" s="258">
        <v>47901.7161</v>
      </c>
      <c r="I18" s="258">
        <v>16787.13342</v>
      </c>
      <c r="J18" s="258">
        <v>-1244.0526</v>
      </c>
      <c r="K18" s="124">
        <v>-36489.74126999999</v>
      </c>
      <c r="L18" s="258">
        <v>1</v>
      </c>
      <c r="M18" s="262" t="s">
        <v>156</v>
      </c>
      <c r="N18" s="124">
        <v>-36489.74126999999</v>
      </c>
      <c r="O18" s="258">
        <v>21.463636364</v>
      </c>
      <c r="P18" s="124">
        <v>-783.2025376357234</v>
      </c>
      <c r="Q18" s="124" t="s">
        <v>87</v>
      </c>
      <c r="R18" s="124">
        <v>-783.2025376357234</v>
      </c>
      <c r="S18" s="258">
        <v>1</v>
      </c>
      <c r="T18" s="194">
        <v>-2871.7426379976523</v>
      </c>
    </row>
    <row r="19" ht="18" customHeight="1" x14ac:dyDescent="0.2">
      <c r="B19" s="260"/>
      <c r="C19" s="261"/>
      <c r="D19" s="265" t="s">
        <v>184</v>
      </c>
      <c r="E19" s="257" t="s">
        <v>292</v>
      </c>
      <c r="F19" s="192"/>
      <c r="G19" s="258">
        <v>149.27</v>
      </c>
      <c r="H19" s="258">
        <v>4558.784</v>
      </c>
      <c r="I19" s="192"/>
      <c r="J19" s="258">
        <v>-23.92</v>
      </c>
      <c r="K19" s="124">
        <v>-4385.593999999999</v>
      </c>
      <c r="L19" s="258">
        <v>1</v>
      </c>
      <c r="M19" s="262" t="s">
        <v>156</v>
      </c>
      <c r="N19" s="124">
        <v>-4385.593999999999</v>
      </c>
      <c r="O19" s="258">
        <v>17.672727273</v>
      </c>
      <c r="P19" s="124">
        <v>-77.50540669210514</v>
      </c>
      <c r="Q19" s="124" t="s">
        <v>87</v>
      </c>
      <c r="R19" s="124">
        <v>-77.50540669210514</v>
      </c>
      <c r="S19" s="258">
        <v>1</v>
      </c>
      <c r="T19" s="194">
        <v>-284.1864912043855</v>
      </c>
    </row>
    <row r="20" ht="18" customHeight="1" x14ac:dyDescent="0.2">
      <c r="B20" s="260"/>
      <c r="C20" s="261"/>
      <c r="D20" s="265" t="s">
        <v>296</v>
      </c>
      <c r="E20" s="257" t="s">
        <v>292</v>
      </c>
      <c r="F20" s="192"/>
      <c r="G20" s="258" t="s">
        <v>87</v>
      </c>
      <c r="H20" s="258" t="s">
        <v>87</v>
      </c>
      <c r="I20" s="192"/>
      <c r="J20" s="258">
        <v>-6.9865</v>
      </c>
      <c r="K20" s="124">
        <v>6.9865</v>
      </c>
      <c r="L20" s="258">
        <v>1</v>
      </c>
      <c r="M20" s="262" t="s">
        <v>156</v>
      </c>
      <c r="N20" s="124">
        <v>6.9865</v>
      </c>
      <c r="O20" s="258">
        <v>19.990909091</v>
      </c>
      <c r="P20" s="124">
        <v>0.1396664863642715</v>
      </c>
      <c r="Q20" s="124" t="s">
        <v>87</v>
      </c>
      <c r="R20" s="124">
        <v>0.1396664863642715</v>
      </c>
      <c r="S20" s="258">
        <v>1</v>
      </c>
      <c r="T20" s="194">
        <v>0.5121104500023288</v>
      </c>
    </row>
    <row r="21" ht="18" customHeight="1" x14ac:dyDescent="0.2">
      <c r="B21" s="260"/>
      <c r="C21" s="261"/>
      <c r="D21" s="265" t="s">
        <v>297</v>
      </c>
      <c r="E21" s="257" t="s">
        <v>292</v>
      </c>
      <c r="F21" s="192"/>
      <c r="G21" s="258">
        <v>7473.5644</v>
      </c>
      <c r="H21" s="258">
        <v>41.5114</v>
      </c>
      <c r="I21" s="192"/>
      <c r="J21" s="258">
        <v>83.381</v>
      </c>
      <c r="K21" s="124">
        <v>7348.672</v>
      </c>
      <c r="L21" s="258">
        <v>1</v>
      </c>
      <c r="M21" s="262" t="s">
        <v>156</v>
      </c>
      <c r="N21" s="124">
        <v>7348.672</v>
      </c>
      <c r="O21" s="258">
        <v>22.009090909</v>
      </c>
      <c r="P21" s="124">
        <v>161.73759010842286</v>
      </c>
      <c r="Q21" s="124">
        <v>171.67187309</v>
      </c>
      <c r="R21" s="124">
        <v>-9.934282981577127</v>
      </c>
      <c r="S21" s="258">
        <v>1</v>
      </c>
      <c r="T21" s="194">
        <v>-36.4257042657828</v>
      </c>
    </row>
    <row r="22" ht="18" customHeight="1" x14ac:dyDescent="0.2">
      <c r="B22" s="260"/>
      <c r="C22" s="261"/>
      <c r="D22" s="265" t="s">
        <v>298</v>
      </c>
      <c r="E22" s="257" t="s">
        <v>292</v>
      </c>
      <c r="F22" s="192"/>
      <c r="G22" s="258">
        <v>3097.88488</v>
      </c>
      <c r="H22" s="258">
        <v>346.8482</v>
      </c>
      <c r="I22" s="258">
        <v>110.4065</v>
      </c>
      <c r="J22" s="258">
        <v>42.5704</v>
      </c>
      <c r="K22" s="124">
        <v>2598.05978</v>
      </c>
      <c r="L22" s="258">
        <v>1</v>
      </c>
      <c r="M22" s="262" t="s">
        <v>156</v>
      </c>
      <c r="N22" s="124">
        <v>2598.05978</v>
      </c>
      <c r="O22" s="258">
        <v>19.990909091</v>
      </c>
      <c r="P22" s="124">
        <v>51.93757687496346</v>
      </c>
      <c r="Q22" s="124">
        <v>54.065129366</v>
      </c>
      <c r="R22" s="124">
        <v>-2.127552491036539</v>
      </c>
      <c r="S22" s="258">
        <v>1</v>
      </c>
      <c r="T22" s="194">
        <v>-7.801025800467309</v>
      </c>
    </row>
    <row r="23" ht="18" customHeight="1" x14ac:dyDescent="0.2">
      <c r="B23" s="260"/>
      <c r="C23" s="261"/>
      <c r="D23" s="265" t="s">
        <v>299</v>
      </c>
      <c r="E23" s="257" t="s">
        <v>292</v>
      </c>
      <c r="F23" s="192"/>
      <c r="G23" s="258">
        <v>8413.63</v>
      </c>
      <c r="H23" s="258">
        <v>543.7852</v>
      </c>
      <c r="I23" s="192"/>
      <c r="J23" s="258">
        <v>-93.7604</v>
      </c>
      <c r="K23" s="124">
        <v>7963.605199999999</v>
      </c>
      <c r="L23" s="258">
        <v>1</v>
      </c>
      <c r="M23" s="262" t="s">
        <v>156</v>
      </c>
      <c r="N23" s="124">
        <v>7963.605199999999</v>
      </c>
      <c r="O23" s="258">
        <v>25.363636364</v>
      </c>
      <c r="P23" s="124">
        <v>201.9859864392595</v>
      </c>
      <c r="Q23" s="124" t="s">
        <v>87</v>
      </c>
      <c r="R23" s="124">
        <v>201.9859864392595</v>
      </c>
      <c r="S23" s="258">
        <v>1</v>
      </c>
      <c r="T23" s="194">
        <v>740.6152836106181</v>
      </c>
    </row>
    <row r="24" ht="18" customHeight="1" x14ac:dyDescent="0.2">
      <c r="B24" s="260"/>
      <c r="C24" s="261"/>
      <c r="D24" s="265" t="s">
        <v>300</v>
      </c>
      <c r="E24" s="257" t="s">
        <v>292</v>
      </c>
      <c r="F24" s="192"/>
      <c r="G24" s="258">
        <v>7283.6806</v>
      </c>
      <c r="H24" s="258" t="s">
        <v>87</v>
      </c>
      <c r="I24" s="192"/>
      <c r="J24" s="258">
        <v>424.3526</v>
      </c>
      <c r="K24" s="124">
        <v>6859.3279999999995</v>
      </c>
      <c r="L24" s="258">
        <v>1</v>
      </c>
      <c r="M24" s="262" t="s">
        <v>156</v>
      </c>
      <c r="N24" s="124">
        <v>6859.3279999999995</v>
      </c>
      <c r="O24" s="258">
        <v>19.990909091</v>
      </c>
      <c r="P24" s="124">
        <v>137.12420247335083</v>
      </c>
      <c r="Q24" s="124" t="s">
        <v>87</v>
      </c>
      <c r="R24" s="124">
        <v>137.12420247335083</v>
      </c>
      <c r="S24" s="258">
        <v>1</v>
      </c>
      <c r="T24" s="194">
        <v>502.78874240228635</v>
      </c>
    </row>
    <row r="25" ht="18" customHeight="1" x14ac:dyDescent="0.2">
      <c r="B25" s="266"/>
      <c r="C25" s="267" t="s">
        <v>301</v>
      </c>
      <c r="D25" s="267"/>
      <c r="E25" s="268"/>
      <c r="F25" s="192"/>
      <c r="G25" s="269"/>
      <c r="H25" s="269"/>
      <c r="I25" s="192"/>
      <c r="J25" s="269"/>
      <c r="K25" s="269"/>
      <c r="L25" s="269"/>
      <c r="M25" s="270"/>
      <c r="N25" s="124">
        <v>751.5495</v>
      </c>
      <c r="O25" s="269"/>
      <c r="P25" s="124">
        <v>15.024157731886504</v>
      </c>
      <c r="Q25" s="124">
        <v>15.024157732</v>
      </c>
      <c r="R25" s="124">
        <v>-1.134967675398002e-10</v>
      </c>
      <c r="S25" s="271"/>
      <c r="T25" s="194">
        <v>-4.161548143126007e-10</v>
      </c>
    </row>
    <row r="26" ht="18" customHeight="1" x14ac:dyDescent="0.2">
      <c r="B26" s="272"/>
      <c r="C26" s="273"/>
      <c r="D26" s="273" t="s">
        <v>302</v>
      </c>
      <c r="E26" s="274" t="s">
        <v>292</v>
      </c>
      <c r="F26" s="275" t="s">
        <v>87</v>
      </c>
      <c r="G26" s="258">
        <v>811.884</v>
      </c>
      <c r="H26" s="258">
        <v>60.3345</v>
      </c>
      <c r="I26" s="275" t="s">
        <v>87</v>
      </c>
      <c r="J26" s="258" t="s">
        <v>87</v>
      </c>
      <c r="K26" s="124">
        <v>751.5495</v>
      </c>
      <c r="L26" s="258">
        <v>1</v>
      </c>
      <c r="M26" s="262" t="s">
        <v>156</v>
      </c>
      <c r="N26" s="124">
        <v>751.5495</v>
      </c>
      <c r="O26" s="258">
        <v>19.990909091</v>
      </c>
      <c r="P26" s="124">
        <v>15.024157731886504</v>
      </c>
      <c r="Q26" s="124">
        <v>15.024157732</v>
      </c>
      <c r="R26" s="124">
        <v>-1.134967675398002e-10</v>
      </c>
      <c r="S26" s="276">
        <v>1</v>
      </c>
      <c r="T26" s="194">
        <v>-4.161548143126007e-10</v>
      </c>
    </row>
    <row r="27" ht="18" customHeight="1" x14ac:dyDescent="0.2">
      <c r="B27" s="277" t="s">
        <v>303</v>
      </c>
      <c r="C27" s="278"/>
      <c r="D27" s="278"/>
      <c r="E27" s="279"/>
      <c r="F27" s="280"/>
      <c r="G27" s="280"/>
      <c r="H27" s="280"/>
      <c r="I27" s="280"/>
      <c r="J27" s="280"/>
      <c r="K27" s="280"/>
      <c r="L27" s="280"/>
      <c r="M27" s="281"/>
      <c r="N27" s="128">
        <v>333287.800373</v>
      </c>
      <c r="O27" s="280"/>
      <c r="P27" s="128">
        <v>6731.51763646276</v>
      </c>
      <c r="Q27" s="128">
        <v>240.761160188</v>
      </c>
      <c r="R27" s="128">
        <v>6490.756476274761</v>
      </c>
      <c r="S27" s="282"/>
      <c r="T27" s="283">
        <v>23799.44041300745</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158044.9074</v>
      </c>
      <c r="H29" s="258">
        <v>4235.25855</v>
      </c>
      <c r="I29" s="258" t="s">
        <v>87</v>
      </c>
      <c r="J29" s="258">
        <v>-20421.3896</v>
      </c>
      <c r="K29" s="124">
        <v>174231.03845</v>
      </c>
      <c r="L29" s="258">
        <v>1</v>
      </c>
      <c r="M29" s="262" t="s">
        <v>156</v>
      </c>
      <c r="N29" s="124">
        <v>174231.03845</v>
      </c>
      <c r="O29" s="258">
        <v>25.636363636</v>
      </c>
      <c r="P29" s="124">
        <v>4466.6502583820975</v>
      </c>
      <c r="Q29" s="124" t="s">
        <v>87</v>
      </c>
      <c r="R29" s="124">
        <v>4466.6502583820975</v>
      </c>
      <c r="S29" s="258">
        <v>1</v>
      </c>
      <c r="T29" s="194">
        <v>16377.71761406769</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30.5793</v>
      </c>
      <c r="H31" s="258">
        <v>6.8625</v>
      </c>
      <c r="I31" s="192"/>
      <c r="J31" s="258">
        <v>1.5555</v>
      </c>
      <c r="K31" s="124">
        <v>22.1613</v>
      </c>
      <c r="L31" s="258">
        <v>1</v>
      </c>
      <c r="M31" s="262" t="s">
        <v>156</v>
      </c>
      <c r="N31" s="124">
        <v>22.1613</v>
      </c>
      <c r="O31" s="258">
        <v>26.590909091</v>
      </c>
      <c r="P31" s="124">
        <v>0.5892891136383783</v>
      </c>
      <c r="Q31" s="124" t="s">
        <v>87</v>
      </c>
      <c r="R31" s="124">
        <v>0.5892891136383783</v>
      </c>
      <c r="S31" s="258">
        <v>1</v>
      </c>
      <c r="T31" s="194">
        <v>2.1607267500073872</v>
      </c>
    </row>
    <row r="32" ht="18" customHeight="1" x14ac:dyDescent="0.2">
      <c r="B32" s="260"/>
      <c r="C32" s="261"/>
      <c r="D32" s="267" t="s">
        <v>308</v>
      </c>
      <c r="E32" s="257" t="s">
        <v>292</v>
      </c>
      <c r="F32" s="192"/>
      <c r="G32" s="258">
        <v>1124.5047</v>
      </c>
      <c r="H32" s="258" t="s">
        <v>87</v>
      </c>
      <c r="I32" s="192"/>
      <c r="J32" s="258">
        <v>57.6624</v>
      </c>
      <c r="K32" s="124">
        <v>1066.8423</v>
      </c>
      <c r="L32" s="258">
        <v>1</v>
      </c>
      <c r="M32" s="262" t="s">
        <v>156</v>
      </c>
      <c r="N32" s="124">
        <v>1066.8423</v>
      </c>
      <c r="O32" s="258">
        <v>29.181818182</v>
      </c>
      <c r="P32" s="124">
        <v>31.132398027466703</v>
      </c>
      <c r="Q32" s="124" t="s">
        <v>87</v>
      </c>
      <c r="R32" s="124">
        <v>31.132398027466703</v>
      </c>
      <c r="S32" s="258">
        <v>1</v>
      </c>
      <c r="T32" s="194">
        <v>114.15212610071124</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175320.04205</v>
      </c>
      <c r="O34" s="280"/>
      <c r="P34" s="128">
        <v>4498.371945523202</v>
      </c>
      <c r="Q34" s="128" t="s">
        <v>87</v>
      </c>
      <c r="R34" s="128">
        <v>4498.371945523202</v>
      </c>
      <c r="S34" s="280"/>
      <c r="T34" s="283">
        <v>16494.030466918408</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318323.5414</v>
      </c>
      <c r="G36" s="258" t="s">
        <v>87</v>
      </c>
      <c r="H36" s="258">
        <v>124953.43948</v>
      </c>
      <c r="I36" s="258" t="s">
        <v>87</v>
      </c>
      <c r="J36" s="258">
        <v>-367.42400549</v>
      </c>
      <c r="K36" s="124">
        <v>193737.52592549</v>
      </c>
      <c r="L36" s="258">
        <v>1</v>
      </c>
      <c r="M36" s="259" t="s">
        <v>156</v>
      </c>
      <c r="N36" s="124">
        <v>193737.52592549</v>
      </c>
      <c r="O36" s="258">
        <v>15.628823369</v>
      </c>
      <c r="P36" s="124">
        <v>3027.889572636541</v>
      </c>
      <c r="Q36" s="124" t="s">
        <v>87</v>
      </c>
      <c r="R36" s="124">
        <v>3027.889572636541</v>
      </c>
      <c r="S36" s="258">
        <v>1</v>
      </c>
      <c r="T36" s="194">
        <v>11102.261766333982</v>
      </c>
    </row>
    <row r="37" ht="18" customHeight="1" x14ac:dyDescent="0.2">
      <c r="B37" s="297" t="s">
        <v>313</v>
      </c>
      <c r="C37" s="298"/>
      <c r="D37" s="299"/>
      <c r="E37" s="300"/>
      <c r="F37" s="301"/>
      <c r="G37" s="301"/>
      <c r="H37" s="301"/>
      <c r="I37" s="280"/>
      <c r="J37" s="301"/>
      <c r="K37" s="301"/>
      <c r="L37" s="301"/>
      <c r="M37" s="302"/>
      <c r="N37" s="128">
        <v>193737.52592549</v>
      </c>
      <c r="O37" s="301"/>
      <c r="P37" s="128">
        <v>3027.889572636541</v>
      </c>
      <c r="Q37" s="128" t="s">
        <v>87</v>
      </c>
      <c r="R37" s="128">
        <v>3027.889572636541</v>
      </c>
      <c r="S37" s="301"/>
      <c r="T37" s="283">
        <v>11102.261766333982</v>
      </c>
    </row>
    <row r="38" ht="18" customHeight="1" x14ac:dyDescent="0.2">
      <c r="B38" s="303" t="s">
        <v>314</v>
      </c>
      <c r="C38" s="304"/>
      <c r="D38" s="304"/>
      <c r="E38" s="274" t="s">
        <v>292</v>
      </c>
      <c r="F38" s="258">
        <v>15243.432896</v>
      </c>
      <c r="G38" s="258" t="s">
        <v>87</v>
      </c>
      <c r="H38" s="258" t="s">
        <v>87</v>
      </c>
      <c r="I38" s="275" t="s">
        <v>87</v>
      </c>
      <c r="J38" s="258" t="s">
        <v>87</v>
      </c>
      <c r="K38" s="124">
        <v>15243.432896</v>
      </c>
      <c r="L38" s="258">
        <v>1</v>
      </c>
      <c r="M38" s="305" t="s">
        <v>156</v>
      </c>
      <c r="N38" s="124">
        <v>15243.432896</v>
      </c>
      <c r="O38" s="258">
        <v>22.652539098</v>
      </c>
      <c r="P38" s="124">
        <v>345.3024596643794</v>
      </c>
      <c r="Q38" s="124" t="s">
        <v>87</v>
      </c>
      <c r="R38" s="124">
        <v>345.3024596643794</v>
      </c>
      <c r="S38" s="258">
        <v>1</v>
      </c>
      <c r="T38" s="194">
        <v>1266.109018769391</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15243.432896</v>
      </c>
      <c r="O40" s="280"/>
      <c r="P40" s="128">
        <v>345.3024596643794</v>
      </c>
      <c r="Q40" s="128" t="s">
        <v>87</v>
      </c>
      <c r="R40" s="128">
        <v>345.3024596643794</v>
      </c>
      <c r="S40" s="280"/>
      <c r="T40" s="283">
        <v>1266.109018769391</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717588.80124449</v>
      </c>
      <c r="O42" s="321"/>
      <c r="P42" s="127">
        <v>14603.08161428688</v>
      </c>
      <c r="Q42" s="127">
        <v>240.761160188</v>
      </c>
      <c r="R42" s="127">
        <v>14362.320454098883</v>
      </c>
      <c r="S42" s="321"/>
      <c r="T42" s="324">
        <v>52661.841665029235</v>
      </c>
    </row>
    <row r="43" ht="18" customHeight="1" x14ac:dyDescent="0.2">
      <c r="B43" s="325" t="s">
        <v>319</v>
      </c>
      <c r="C43" s="293"/>
      <c r="D43" s="326"/>
      <c r="E43" s="327"/>
      <c r="F43" s="192"/>
      <c r="G43" s="192"/>
      <c r="H43" s="192"/>
      <c r="I43" s="192"/>
      <c r="J43" s="192"/>
      <c r="K43" s="192"/>
      <c r="L43" s="192"/>
      <c r="M43" s="328"/>
      <c r="N43" s="124">
        <v>69401.10330202</v>
      </c>
      <c r="O43" s="192"/>
      <c r="P43" s="124">
        <v>1913.6364200251319</v>
      </c>
      <c r="Q43" s="124" t="s">
        <v>87</v>
      </c>
      <c r="R43" s="124">
        <v>1913.6364200251319</v>
      </c>
      <c r="S43" s="192"/>
      <c r="T43" s="194">
        <v>7016.666873425484</v>
      </c>
    </row>
    <row r="44" ht="18" customHeight="1" x14ac:dyDescent="0.2">
      <c r="B44" s="329"/>
      <c r="C44" s="295"/>
      <c r="D44" s="326" t="s">
        <v>320</v>
      </c>
      <c r="E44" s="257" t="s">
        <v>292</v>
      </c>
      <c r="F44" s="258">
        <v>41381.265232</v>
      </c>
      <c r="G44" s="258">
        <v>5900.1736655</v>
      </c>
      <c r="H44" s="258" t="s">
        <v>87</v>
      </c>
      <c r="I44" s="192"/>
      <c r="J44" s="258" t="s">
        <v>87</v>
      </c>
      <c r="K44" s="124">
        <v>47281.4388975</v>
      </c>
      <c r="L44" s="258">
        <v>1</v>
      </c>
      <c r="M44" s="262" t="s">
        <v>156</v>
      </c>
      <c r="N44" s="124">
        <v>47281.4388975</v>
      </c>
      <c r="O44" s="258">
        <v>27.176397121</v>
      </c>
      <c r="P44" s="124">
        <v>1284.9391599307564</v>
      </c>
      <c r="Q44" s="124" t="s">
        <v>87</v>
      </c>
      <c r="R44" s="124">
        <v>1284.9391599307564</v>
      </c>
      <c r="S44" s="258">
        <v>1</v>
      </c>
      <c r="T44" s="194">
        <v>4711.443586412774</v>
      </c>
    </row>
    <row r="45" ht="18" customHeight="1" x14ac:dyDescent="0.2">
      <c r="B45" s="329"/>
      <c r="C45" s="295"/>
      <c r="D45" s="326" t="s">
        <v>321</v>
      </c>
      <c r="E45" s="257" t="s">
        <v>292</v>
      </c>
      <c r="F45" s="258">
        <v>126.33627562</v>
      </c>
      <c r="G45" s="258">
        <v>1504</v>
      </c>
      <c r="H45" s="258">
        <v>1504</v>
      </c>
      <c r="I45" s="258" t="s">
        <v>87</v>
      </c>
      <c r="J45" s="258" t="s">
        <v>87</v>
      </c>
      <c r="K45" s="124">
        <v>126.33627561999992</v>
      </c>
      <c r="L45" s="258">
        <v>1</v>
      </c>
      <c r="M45" s="262" t="s">
        <v>156</v>
      </c>
      <c r="N45" s="124">
        <v>126.33627561999992</v>
      </c>
      <c r="O45" s="258">
        <v>19.309090909</v>
      </c>
      <c r="P45" s="124">
        <v>2.4394386310510585</v>
      </c>
      <c r="Q45" s="124" t="s">
        <v>87</v>
      </c>
      <c r="R45" s="124">
        <v>2.4394386310510585</v>
      </c>
      <c r="S45" s="258">
        <v>1</v>
      </c>
      <c r="T45" s="194">
        <v>8.94460831385388</v>
      </c>
    </row>
    <row r="46" ht="18" customHeight="1" x14ac:dyDescent="0.2">
      <c r="B46" s="329"/>
      <c r="C46" s="295"/>
      <c r="D46" s="326" t="s">
        <v>322</v>
      </c>
      <c r="E46" s="330" t="s">
        <v>292</v>
      </c>
      <c r="F46" s="162">
        <v>3362.4656999</v>
      </c>
      <c r="G46" s="162" t="s">
        <v>87</v>
      </c>
      <c r="H46" s="162" t="s">
        <v>87</v>
      </c>
      <c r="I46" s="258" t="s">
        <v>87</v>
      </c>
      <c r="J46" s="162" t="s">
        <v>87</v>
      </c>
      <c r="K46" s="119">
        <v>3362.4656999</v>
      </c>
      <c r="L46" s="162">
        <v>1</v>
      </c>
      <c r="M46" s="262" t="s">
        <v>156</v>
      </c>
      <c r="N46" s="119">
        <v>3362.4656999</v>
      </c>
      <c r="O46" s="162">
        <v>22.641682263</v>
      </c>
      <c r="P46" s="119">
        <v>76.13187999737171</v>
      </c>
      <c r="Q46" s="119" t="s">
        <v>87</v>
      </c>
      <c r="R46" s="119">
        <v>76.13187999737171</v>
      </c>
      <c r="S46" s="162">
        <v>1</v>
      </c>
      <c r="T46" s="181">
        <v>279.1502266570296</v>
      </c>
    </row>
    <row r="47" ht="18" customHeight="1" x14ac:dyDescent="0.2">
      <c r="B47" s="331"/>
      <c r="C47" s="332"/>
      <c r="D47" s="333" t="s">
        <v>323</v>
      </c>
      <c r="E47" s="334" t="s">
        <v>292</v>
      </c>
      <c r="F47" s="335">
        <v>18630.862429</v>
      </c>
      <c r="G47" s="335" t="s">
        <v>87</v>
      </c>
      <c r="H47" s="335" t="s">
        <v>87</v>
      </c>
      <c r="I47" s="321"/>
      <c r="J47" s="335" t="s">
        <v>87</v>
      </c>
      <c r="K47" s="127">
        <v>18630.862429</v>
      </c>
      <c r="L47" s="335">
        <v>1</v>
      </c>
      <c r="M47" s="336" t="s">
        <v>156</v>
      </c>
      <c r="N47" s="127">
        <v>18630.862429</v>
      </c>
      <c r="O47" s="335">
        <v>29.527669133</v>
      </c>
      <c r="P47" s="127">
        <v>550.1259414659527</v>
      </c>
      <c r="Q47" s="127" t="s">
        <v>87</v>
      </c>
      <c r="R47" s="127">
        <v>550.1259414659527</v>
      </c>
      <c r="S47" s="335">
        <v>1</v>
      </c>
      <c r="T47" s="324">
        <v>2017.1284520418264</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333.287800373</v>
      </c>
      <c r="D10" s="365">
        <v>322.031721293</v>
      </c>
      <c r="E10" s="364">
        <v>23799.44041300745</v>
      </c>
      <c r="F10" s="364">
        <v>320.9544173481298</v>
      </c>
      <c r="G10" s="364">
        <v>23813.824475881585</v>
      </c>
      <c r="H10" s="364">
        <v>0.3356563694531216</v>
      </c>
      <c r="I10" s="366">
        <v>-0.060402153751920803</v>
      </c>
    </row>
    <row r="11" ht="18" customHeight="1" x14ac:dyDescent="0.2">
      <c r="B11" s="367" t="s">
        <v>350</v>
      </c>
      <c r="C11" s="364">
        <v>175.32004204999998</v>
      </c>
      <c r="D11" s="364">
        <v>175.32004204999998</v>
      </c>
      <c r="E11" s="364">
        <v>16494.030466918408</v>
      </c>
      <c r="F11" s="364">
        <v>175.74140426199997</v>
      </c>
      <c r="G11" s="364">
        <v>16536.856218467998</v>
      </c>
      <c r="H11" s="364">
        <v>-0.2397626295120603</v>
      </c>
      <c r="I11" s="366">
        <v>-0.25897154201391015</v>
      </c>
    </row>
    <row r="12" ht="18" customHeight="1" x14ac:dyDescent="0.2">
      <c r="B12" s="367" t="s">
        <v>351</v>
      </c>
      <c r="C12" s="364">
        <v>193.73752592549</v>
      </c>
      <c r="D12" s="364">
        <v>193.73752592549</v>
      </c>
      <c r="E12" s="364">
        <v>11102.261766333982</v>
      </c>
      <c r="F12" s="364">
        <v>193.61577886232004</v>
      </c>
      <c r="G12" s="364">
        <v>11095.284967143592</v>
      </c>
      <c r="H12" s="364">
        <v>0.06288075480486673</v>
      </c>
      <c r="I12" s="366">
        <v>0.06288075710583702</v>
      </c>
    </row>
    <row r="13" ht="18" customHeight="1" x14ac:dyDescent="0.2">
      <c r="B13" s="367" t="s">
        <v>352</v>
      </c>
      <c r="C13" s="364">
        <v>15.243432896</v>
      </c>
      <c r="D13" s="364">
        <v>15.243432896</v>
      </c>
      <c r="E13" s="364">
        <v>1266.109018769391</v>
      </c>
      <c r="F13" s="364">
        <v>15.6453759305</v>
      </c>
      <c r="G13" s="364">
        <v>1299.49412989</v>
      </c>
      <c r="H13" s="364">
        <v>-2.5690851807301693</v>
      </c>
      <c r="I13" s="366">
        <v>-2.569085181126216</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717.58880124449</v>
      </c>
      <c r="D15" s="370">
        <v>706.3327221644898</v>
      </c>
      <c r="E15" s="370">
        <v>52661.841665029235</v>
      </c>
      <c r="F15" s="370">
        <v>705.9569764029497</v>
      </c>
      <c r="G15" s="370">
        <v>52745.459791383175</v>
      </c>
      <c r="H15" s="370">
        <v>0.05322502278462052</v>
      </c>
      <c r="I15" s="371">
        <v>-0.1585314199263091</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7800.0438</v>
      </c>
      <c r="F21" s="415">
        <v>22.009090909207455</v>
      </c>
      <c r="G21" s="429">
        <v>171.67187309</v>
      </c>
      <c r="H21" s="421">
        <v>629.4635346633332</v>
      </c>
      <c r="I21" s="430">
        <v>0.79658222</v>
      </c>
      <c r="J21" s="431" t="s">
        <v>385</v>
      </c>
      <c r="M21" s="361"/>
    </row>
    <row r="22" ht="18" customHeight="1" x14ac:dyDescent="0.2">
      <c r="B22" s="427"/>
      <c r="C22" s="255"/>
      <c r="D22" s="413" t="s">
        <v>386</v>
      </c>
      <c r="E22" s="428">
        <v>2704.48578</v>
      </c>
      <c r="F22" s="415">
        <v>19.990909091043548</v>
      </c>
      <c r="G22" s="429">
        <v>54.065129366</v>
      </c>
      <c r="H22" s="421">
        <v>198.23880767533333</v>
      </c>
      <c r="I22" s="430">
        <v>39.8383235</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751.5495</v>
      </c>
      <c r="F25" s="421">
        <v>19.990909091151018</v>
      </c>
      <c r="G25" s="415">
        <v>15.024157732</v>
      </c>
      <c r="H25" s="421">
        <v>55.088578350666666</v>
      </c>
      <c r="I25" s="415">
        <v>27.745906</v>
      </c>
      <c r="J25" s="432"/>
      <c r="M25" s="361"/>
    </row>
    <row r="26" ht="18" customHeight="1" x14ac:dyDescent="0.2">
      <c r="B26" s="272"/>
      <c r="C26" s="273"/>
      <c r="D26" s="273" t="s">
        <v>302</v>
      </c>
      <c r="E26" s="433">
        <v>751.5495</v>
      </c>
      <c r="F26" s="415">
        <v>19.990909091151018</v>
      </c>
      <c r="G26" s="429">
        <v>15.024157732</v>
      </c>
      <c r="H26" s="421">
        <v>55.088578350666666</v>
      </c>
      <c r="I26" s="430">
        <v>27.745906</v>
      </c>
      <c r="J26" s="431" t="s">
        <v>389</v>
      </c>
      <c r="M26" s="361"/>
    </row>
    <row r="27" ht="18" customHeight="1" x14ac:dyDescent="0.2">
      <c r="B27" s="277" t="s">
        <v>303</v>
      </c>
      <c r="C27" s="278"/>
      <c r="D27" s="299"/>
      <c r="E27" s="434">
        <v>11256.07908</v>
      </c>
      <c r="F27" s="435">
        <v>21.38943396513522</v>
      </c>
      <c r="G27" s="436">
        <v>240.761160188</v>
      </c>
      <c r="H27" s="435">
        <v>882.7909206893332</v>
      </c>
      <c r="I27" s="436">
        <v>68.38081172</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11256.07908</v>
      </c>
      <c r="F42" s="454">
        <v>21.38943396513522</v>
      </c>
      <c r="G42" s="459">
        <v>240.761160188</v>
      </c>
      <c r="H42" s="454">
        <v>882.7909206893332</v>
      </c>
      <c r="I42" s="458">
        <v>68.38081172</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1.36415819704</v>
      </c>
      <c r="J10" s="522">
        <v>4.35310480294524</v>
      </c>
      <c r="K10" s="120">
        <v>0.000035863019216</v>
      </c>
      <c r="L10" s="523" t="s">
        <v>460</v>
      </c>
    </row>
    <row r="11" ht="18" customHeight="1" x14ac:dyDescent="0.2">
      <c r="B11" s="492" t="s">
        <v>461</v>
      </c>
      <c r="C11" s="524" t="s">
        <v>462</v>
      </c>
      <c r="D11" s="525" t="s">
        <v>463</v>
      </c>
      <c r="E11" s="162">
        <v>540.804</v>
      </c>
      <c r="F11" s="119">
        <v>2442.26</v>
      </c>
      <c r="G11" s="119">
        <v>0.010560000000000002</v>
      </c>
      <c r="H11" s="526">
        <v>0.06631426397733745</v>
      </c>
      <c r="I11" s="527">
        <v>1.32078397704</v>
      </c>
      <c r="J11" s="162">
        <v>0.00000571089024</v>
      </c>
      <c r="K11" s="165">
        <v>0.000035863019216</v>
      </c>
      <c r="L11" s="528" t="s">
        <v>114</v>
      </c>
    </row>
    <row r="12" ht="18" customHeight="1" x14ac:dyDescent="0.2">
      <c r="B12" s="492" t="s">
        <v>464</v>
      </c>
      <c r="C12" s="524" t="s">
        <v>465</v>
      </c>
      <c r="D12" s="525" t="s">
        <v>466</v>
      </c>
      <c r="E12" s="162">
        <v>21505</v>
      </c>
      <c r="F12" s="119" t="s">
        <v>467</v>
      </c>
      <c r="G12" s="119" t="s">
        <v>467</v>
      </c>
      <c r="H12" s="529"/>
      <c r="I12" s="530" t="s">
        <v>467</v>
      </c>
      <c r="J12" s="162" t="s">
        <v>467</v>
      </c>
      <c r="K12" s="49"/>
      <c r="L12" s="163" t="s">
        <v>467</v>
      </c>
    </row>
    <row r="13" ht="18" customHeight="1" x14ac:dyDescent="0.2">
      <c r="B13" s="492" t="s">
        <v>468</v>
      </c>
      <c r="C13" s="524" t="s">
        <v>469</v>
      </c>
      <c r="D13" s="525" t="s">
        <v>470</v>
      </c>
      <c r="E13" s="162">
        <v>15002293.8154</v>
      </c>
      <c r="F13" s="119" t="s">
        <v>114</v>
      </c>
      <c r="G13" s="119">
        <v>0.12742000624282748</v>
      </c>
      <c r="H13" s="529"/>
      <c r="I13" s="530" t="s">
        <v>114</v>
      </c>
      <c r="J13" s="162">
        <v>1.911592371615</v>
      </c>
      <c r="K13" s="49"/>
      <c r="L13" s="163" t="s">
        <v>114</v>
      </c>
    </row>
    <row r="14" ht="18" customHeight="1" x14ac:dyDescent="0.2">
      <c r="B14" s="492" t="s">
        <v>471</v>
      </c>
      <c r="C14" s="524" t="s">
        <v>472</v>
      </c>
      <c r="D14" s="525" t="s">
        <v>470</v>
      </c>
      <c r="E14" s="162">
        <v>7721252</v>
      </c>
      <c r="F14" s="119">
        <v>0.0056175112533563215</v>
      </c>
      <c r="G14" s="119">
        <v>0.31620590520811903</v>
      </c>
      <c r="H14" s="531" t="s">
        <v>114</v>
      </c>
      <c r="I14" s="530">
        <v>0.04337422</v>
      </c>
      <c r="J14" s="162">
        <v>2.441505478</v>
      </c>
      <c r="K14" s="165" t="s">
        <v>114</v>
      </c>
      <c r="L14" s="163" t="s">
        <v>114</v>
      </c>
    </row>
    <row r="15" ht="18" customHeight="1" x14ac:dyDescent="0.2">
      <c r="B15" s="492" t="s">
        <v>473</v>
      </c>
      <c r="C15" s="524" t="s">
        <v>474</v>
      </c>
      <c r="D15" s="525" t="s">
        <v>470</v>
      </c>
      <c r="E15" s="162">
        <v>2001427</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0.00000124244</v>
      </c>
      <c r="K16" s="499"/>
      <c r="L16" s="536" t="s">
        <v>114</v>
      </c>
    </row>
    <row r="17" ht="18" customHeight="1" x14ac:dyDescent="0.2">
      <c r="B17" s="537" t="s">
        <v>476</v>
      </c>
      <c r="C17" s="524" t="s">
        <v>477</v>
      </c>
      <c r="D17" s="525" t="s">
        <v>478</v>
      </c>
      <c r="E17" s="162">
        <v>349</v>
      </c>
      <c r="F17" s="119" t="s">
        <v>114</v>
      </c>
      <c r="G17" s="119">
        <v>0.00356</v>
      </c>
      <c r="H17" s="535"/>
      <c r="I17" s="538" t="s">
        <v>114</v>
      </c>
      <c r="J17" s="167">
        <v>0.00000124244</v>
      </c>
      <c r="K17" s="499"/>
      <c r="L17" s="169" t="s">
        <v>114</v>
      </c>
    </row>
    <row r="18" ht="18" customHeight="1" x14ac:dyDescent="0.2">
      <c r="B18" s="539" t="s">
        <v>113</v>
      </c>
      <c r="C18" s="540"/>
      <c r="D18" s="541"/>
      <c r="E18" s="132"/>
      <c r="F18" s="542"/>
      <c r="G18" s="542"/>
      <c r="H18" s="542"/>
      <c r="I18" s="543">
        <v>26.904416859159852</v>
      </c>
      <c r="J18" s="543">
        <v>12.800485425366</v>
      </c>
      <c r="K18" s="132"/>
      <c r="L18" s="133" t="s">
        <v>114</v>
      </c>
    </row>
    <row r="19" ht="18" customHeight="1" x14ac:dyDescent="0.2">
      <c r="B19" s="544" t="s">
        <v>479</v>
      </c>
      <c r="C19" s="524" t="s">
        <v>480</v>
      </c>
      <c r="D19" s="525" t="s">
        <v>463</v>
      </c>
      <c r="E19" s="162">
        <v>8965214</v>
      </c>
      <c r="F19" s="119">
        <v>2.9200000000000004</v>
      </c>
      <c r="G19" s="119">
        <v>0.010560000000000002</v>
      </c>
      <c r="H19" s="521"/>
      <c r="I19" s="527">
        <v>26.17842488</v>
      </c>
      <c r="J19" s="258">
        <v>0.09467265984</v>
      </c>
      <c r="K19" s="192"/>
      <c r="L19" s="528" t="s">
        <v>114</v>
      </c>
    </row>
    <row r="20" ht="18" customHeight="1" x14ac:dyDescent="0.2">
      <c r="B20" s="492" t="s">
        <v>481</v>
      </c>
      <c r="C20" s="524" t="s">
        <v>482</v>
      </c>
      <c r="D20" s="525" t="s">
        <v>483</v>
      </c>
      <c r="E20" s="162">
        <v>10844</v>
      </c>
      <c r="F20" s="119">
        <v>65.085</v>
      </c>
      <c r="G20" s="119">
        <v>1098.3690000000001</v>
      </c>
      <c r="H20" s="529"/>
      <c r="I20" s="530">
        <v>0.70578174</v>
      </c>
      <c r="J20" s="162">
        <v>11.910713436</v>
      </c>
      <c r="K20" s="49"/>
      <c r="L20" s="163" t="s">
        <v>114</v>
      </c>
    </row>
    <row r="21" ht="18" customHeight="1" x14ac:dyDescent="0.2">
      <c r="B21" s="492" t="s">
        <v>484</v>
      </c>
      <c r="C21" s="524" t="s">
        <v>482</v>
      </c>
      <c r="D21" s="525" t="s">
        <v>483</v>
      </c>
      <c r="E21" s="162">
        <v>10844</v>
      </c>
      <c r="F21" s="119" t="s">
        <v>114</v>
      </c>
      <c r="G21" s="119" t="s">
        <v>114</v>
      </c>
      <c r="H21" s="144"/>
      <c r="I21" s="162" t="s">
        <v>114</v>
      </c>
      <c r="J21" s="162" t="s">
        <v>114</v>
      </c>
      <c r="K21" s="144"/>
      <c r="L21" s="163" t="s">
        <v>114</v>
      </c>
    </row>
    <row r="22" ht="18" customHeight="1" x14ac:dyDescent="0.2">
      <c r="B22" s="492" t="s">
        <v>485</v>
      </c>
      <c r="C22" s="524" t="s">
        <v>486</v>
      </c>
      <c r="D22" s="525" t="s">
        <v>483</v>
      </c>
      <c r="E22" s="162">
        <v>7287</v>
      </c>
      <c r="F22" s="119">
        <v>0.39999999999999997</v>
      </c>
      <c r="G22" s="119">
        <v>10.7</v>
      </c>
      <c r="H22" s="529"/>
      <c r="I22" s="530">
        <v>0.0029148</v>
      </c>
      <c r="J22" s="162">
        <v>0.0779709</v>
      </c>
      <c r="K22" s="49"/>
      <c r="L22" s="163" t="s">
        <v>114</v>
      </c>
    </row>
    <row r="23" ht="18" customHeight="1" x14ac:dyDescent="0.2">
      <c r="B23" s="492" t="s">
        <v>487</v>
      </c>
      <c r="C23" s="524" t="s">
        <v>488</v>
      </c>
      <c r="D23" s="525" t="s">
        <v>483</v>
      </c>
      <c r="E23" s="162">
        <v>3754.26</v>
      </c>
      <c r="F23" s="119">
        <v>4.164858001310511</v>
      </c>
      <c r="G23" s="119">
        <v>141.6990884488554</v>
      </c>
      <c r="H23" s="529"/>
      <c r="I23" s="530">
        <v>0.0156359598</v>
      </c>
      <c r="J23" s="162">
        <v>0.5319752198</v>
      </c>
      <c r="K23" s="49"/>
      <c r="L23" s="163" t="s">
        <v>114</v>
      </c>
    </row>
    <row r="24" ht="18" customHeight="1" x14ac:dyDescent="0.2">
      <c r="B24" s="532" t="s">
        <v>489</v>
      </c>
      <c r="C24" s="533"/>
      <c r="D24" s="534"/>
      <c r="E24" s="49"/>
      <c r="F24" s="49"/>
      <c r="G24" s="49"/>
      <c r="H24" s="535"/>
      <c r="I24" s="119">
        <v>0.0016594793598525</v>
      </c>
      <c r="J24" s="119">
        <v>0.185153209726</v>
      </c>
      <c r="K24" s="499"/>
      <c r="L24" s="536" t="s">
        <v>114</v>
      </c>
    </row>
    <row r="25" ht="18" customHeight="1" x14ac:dyDescent="0.2">
      <c r="B25" s="537" t="s">
        <v>490</v>
      </c>
      <c r="C25" s="524" t="s">
        <v>491</v>
      </c>
      <c r="D25" s="525" t="s">
        <v>114</v>
      </c>
      <c r="E25" s="162" t="s">
        <v>114</v>
      </c>
      <c r="F25" s="119" t="s">
        <v>114</v>
      </c>
      <c r="G25" s="119" t="s">
        <v>114</v>
      </c>
      <c r="H25" s="535"/>
      <c r="I25" s="538">
        <v>0.0016594793598525</v>
      </c>
      <c r="J25" s="538">
        <v>0.185153209726</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646.8058053476304</v>
      </c>
      <c r="J27" s="131">
        <v>2.440607526496438</v>
      </c>
      <c r="K27" s="131">
        <v>0.0010831552315187037</v>
      </c>
      <c r="L27" s="133" t="s">
        <v>494</v>
      </c>
    </row>
    <row r="28" ht="18" customHeight="1" x14ac:dyDescent="0.2">
      <c r="B28" s="546" t="s">
        <v>495</v>
      </c>
      <c r="C28" s="547"/>
      <c r="D28" s="548"/>
      <c r="E28" s="269"/>
      <c r="F28" s="269"/>
      <c r="G28" s="269"/>
      <c r="H28" s="269"/>
      <c r="I28" s="549">
        <v>0.329017463955</v>
      </c>
      <c r="J28" s="119">
        <v>0.075796</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4797.644</v>
      </c>
      <c r="F30" s="119">
        <v>68.57896583302137</v>
      </c>
      <c r="G30" s="119">
        <v>15.798587806848527</v>
      </c>
      <c r="H30" s="269"/>
      <c r="I30" s="162">
        <v>0.329017463955</v>
      </c>
      <c r="J30" s="162">
        <v>0.075796</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646.4767878836755</v>
      </c>
      <c r="J32" s="549">
        <v>2.364811526496438</v>
      </c>
      <c r="K32" s="119">
        <v>0.0010831552315187037</v>
      </c>
      <c r="L32" s="121" t="s">
        <v>114</v>
      </c>
    </row>
    <row r="33" ht="18" customHeight="1" x14ac:dyDescent="0.2">
      <c r="B33" s="550" t="s">
        <v>503</v>
      </c>
      <c r="C33" s="524" t="s">
        <v>504</v>
      </c>
      <c r="D33" s="525" t="s">
        <v>497</v>
      </c>
      <c r="E33" s="162">
        <v>404320</v>
      </c>
      <c r="F33" s="119">
        <v>55.08894895132568</v>
      </c>
      <c r="G33" s="119">
        <v>0.018145</v>
      </c>
      <c r="H33" s="119">
        <v>0.000472</v>
      </c>
      <c r="I33" s="258">
        <v>22.27356384</v>
      </c>
      <c r="J33" s="258">
        <v>0.0073363864</v>
      </c>
      <c r="K33" s="258">
        <v>0.00019083904</v>
      </c>
      <c r="L33" s="528" t="s">
        <v>114</v>
      </c>
    </row>
    <row r="34" ht="18" customHeight="1" x14ac:dyDescent="0.2">
      <c r="B34" s="550" t="s">
        <v>505</v>
      </c>
      <c r="C34" s="524" t="s">
        <v>506</v>
      </c>
      <c r="D34" s="525" t="s">
        <v>497</v>
      </c>
      <c r="E34" s="162">
        <v>43790.9076383162</v>
      </c>
      <c r="F34" s="119">
        <v>57.30000000000004</v>
      </c>
      <c r="G34" s="119">
        <v>0.25403999999999893</v>
      </c>
      <c r="H34" s="119">
        <v>0.00008099999999999994</v>
      </c>
      <c r="I34" s="162">
        <v>2.50921900767552</v>
      </c>
      <c r="J34" s="162">
        <v>0.0111246421764378</v>
      </c>
      <c r="K34" s="162">
        <v>0.00000354706351870361</v>
      </c>
      <c r="L34" s="163" t="s">
        <v>114</v>
      </c>
    </row>
    <row r="35" ht="18" customHeight="1" x14ac:dyDescent="0.2">
      <c r="B35" s="551" t="s">
        <v>507</v>
      </c>
      <c r="C35" s="552" t="s">
        <v>508</v>
      </c>
      <c r="D35" s="553" t="s">
        <v>497</v>
      </c>
      <c r="E35" s="203">
        <v>10484091.2775606</v>
      </c>
      <c r="F35" s="128">
        <v>59.29879744242875</v>
      </c>
      <c r="G35" s="128">
        <v>0.2238010368091664</v>
      </c>
      <c r="H35" s="128">
        <v>0.00008477312000347212</v>
      </c>
      <c r="I35" s="203">
        <v>621.694005036</v>
      </c>
      <c r="J35" s="203">
        <v>2.34635049792</v>
      </c>
      <c r="K35" s="203">
        <v>0.000888769128</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7.035897309159334</v>
      </c>
      <c r="M9" s="614">
        <v>92.96410269084066</v>
      </c>
    </row>
    <row r="10" ht="18" customHeight="1" x14ac:dyDescent="0.2">
      <c r="B10" s="218" t="s">
        <v>579</v>
      </c>
      <c r="C10" s="615">
        <v>28395.116353788002</v>
      </c>
      <c r="D10" s="616"/>
      <c r="E10" s="617"/>
      <c r="F10" s="617"/>
      <c r="G10" s="615">
        <v>2044.45672247274</v>
      </c>
      <c r="H10" s="615">
        <v>0.00828810973240465</v>
      </c>
      <c r="I10" s="618">
        <v>0.0706117777535761</v>
      </c>
      <c r="J10" s="7"/>
      <c r="K10" s="297" t="s">
        <v>580</v>
      </c>
      <c r="L10" s="619">
        <v>20.274297641953233</v>
      </c>
      <c r="M10" s="620">
        <v>79.72570235804676</v>
      </c>
    </row>
    <row r="11" ht="18" customHeight="1" x14ac:dyDescent="0.2">
      <c r="B11" s="621" t="s">
        <v>196</v>
      </c>
      <c r="C11" s="622">
        <v>28386.771353788</v>
      </c>
      <c r="D11" s="623">
        <v>72.00000000000014</v>
      </c>
      <c r="E11" s="623">
        <v>0.28943678483211027</v>
      </c>
      <c r="F11" s="623">
        <v>2.486900918520828</v>
      </c>
      <c r="G11" s="624">
        <v>2043.84753747274</v>
      </c>
      <c r="H11" s="624">
        <v>0.00821617583240465</v>
      </c>
      <c r="I11" s="625">
        <v>0.0705950877535761</v>
      </c>
      <c r="J11" s="7"/>
      <c r="K11" s="337" t="s">
        <v>581</v>
      </c>
      <c r="L11" s="7"/>
      <c r="M11" s="7"/>
    </row>
    <row r="12" ht="18" customHeight="1" x14ac:dyDescent="0.2">
      <c r="B12" s="626" t="s">
        <v>195</v>
      </c>
      <c r="C12" s="622">
        <v>8.345</v>
      </c>
      <c r="D12" s="623">
        <v>72.99999999999999</v>
      </c>
      <c r="E12" s="623">
        <v>8.62</v>
      </c>
      <c r="F12" s="623">
        <v>2</v>
      </c>
      <c r="G12" s="624">
        <v>0.609185</v>
      </c>
      <c r="H12" s="624">
        <v>0.0000719339</v>
      </c>
      <c r="I12" s="625">
        <v>0.00001669</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35654.2376190302</v>
      </c>
      <c r="D14" s="635"/>
      <c r="E14" s="636"/>
      <c r="F14" s="637"/>
      <c r="G14" s="634">
        <v>2707.36050270685</v>
      </c>
      <c r="H14" s="634">
        <v>0.0419932930204571</v>
      </c>
      <c r="I14" s="638">
        <v>0.0682450068474851</v>
      </c>
      <c r="J14" s="7"/>
      <c r="K14" s="633"/>
      <c r="L14" s="633"/>
      <c r="M14" s="633"/>
    </row>
    <row r="15" ht="18" customHeight="1" x14ac:dyDescent="0.2">
      <c r="B15" s="639" t="s">
        <v>209</v>
      </c>
      <c r="C15" s="640">
        <v>16787.13341967</v>
      </c>
      <c r="D15" s="623">
        <v>78</v>
      </c>
      <c r="E15" s="623">
        <v>1.2030987067212826</v>
      </c>
      <c r="F15" s="623">
        <v>1.968019680196802</v>
      </c>
      <c r="G15" s="641">
        <v>1309.39640673426</v>
      </c>
      <c r="H15" s="641">
        <v>0.0201965785067626</v>
      </c>
      <c r="I15" s="642">
        <v>0.033037408944</v>
      </c>
      <c r="J15" s="7"/>
      <c r="K15" s="633"/>
      <c r="L15" s="633"/>
      <c r="M15" s="633"/>
    </row>
    <row r="16" ht="18" customHeight="1" x14ac:dyDescent="0.2">
      <c r="B16" s="639" t="s">
        <v>210</v>
      </c>
      <c r="C16" s="643">
        <v>18756.6976993602</v>
      </c>
      <c r="D16" s="623">
        <v>74.09999999999997</v>
      </c>
      <c r="E16" s="623">
        <v>1.144417602594656</v>
      </c>
      <c r="F16" s="623">
        <v>1.8735362997658054</v>
      </c>
      <c r="G16" s="644">
        <v>1389.87129952259</v>
      </c>
      <c r="H16" s="644">
        <v>0.0214654950136945</v>
      </c>
      <c r="I16" s="645">
        <v>0.0351413540034851</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110.4065</v>
      </c>
      <c r="D18" s="647"/>
      <c r="E18" s="648"/>
      <c r="F18" s="648"/>
      <c r="G18" s="623">
        <v>8.09279645</v>
      </c>
      <c r="H18" s="623">
        <v>0.0003312195</v>
      </c>
      <c r="I18" s="649">
        <v>0.0000662439</v>
      </c>
      <c r="J18" s="7"/>
      <c r="K18" s="633"/>
      <c r="L18" s="633"/>
      <c r="M18" s="633"/>
    </row>
    <row r="19" ht="18" customHeight="1" x14ac:dyDescent="0.2">
      <c r="B19" s="650" t="s">
        <v>298</v>
      </c>
      <c r="C19" s="643">
        <v>110.4065</v>
      </c>
      <c r="D19" s="629">
        <v>73.3</v>
      </c>
      <c r="E19" s="629">
        <v>3</v>
      </c>
      <c r="F19" s="629">
        <v>0.6000000000000001</v>
      </c>
      <c r="G19" s="644">
        <v>8.09279645</v>
      </c>
      <c r="H19" s="644">
        <v>0.0003312195</v>
      </c>
      <c r="I19" s="645">
        <v>0.0000662439</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1739.8912205193633</v>
      </c>
      <c r="D10" s="676">
        <v>0.1532211058</v>
      </c>
      <c r="E10" s="676">
        <v>2.5646969061685</v>
      </c>
      <c r="F10" s="676">
        <v>744.6854847686064</v>
      </c>
      <c r="G10" s="676">
        <v>28.235077563390004</v>
      </c>
      <c r="H10" s="676" t="s">
        <v>87</v>
      </c>
      <c r="I10" s="676">
        <v>0.0010717054396300002</v>
      </c>
      <c r="J10" s="676" t="s">
        <v>87</v>
      </c>
      <c r="K10" s="676">
        <v>0.49775988685</v>
      </c>
      <c r="L10" s="677">
        <v>15.1958031518</v>
      </c>
      <c r="M10" s="678">
        <v>32.13352091435</v>
      </c>
      <c r="N10" s="679">
        <v>3.2014190377999996</v>
      </c>
      <c r="O10" s="680">
        <v>3221.931731779717</v>
      </c>
    </row>
    <row r="11" ht="18" customHeight="1" x14ac:dyDescent="0.2">
      <c r="B11" s="681" t="s">
        <v>609</v>
      </c>
      <c r="C11" s="682">
        <v>1627.918581802</v>
      </c>
      <c r="D11" s="682" t="s">
        <v>114</v>
      </c>
      <c r="E11" s="682" t="s">
        <v>114</v>
      </c>
      <c r="F11" s="132"/>
      <c r="G11" s="132"/>
      <c r="H11" s="192"/>
      <c r="I11" s="132"/>
      <c r="J11" s="192"/>
      <c r="K11" s="682" t="s">
        <v>467</v>
      </c>
      <c r="L11" s="682">
        <v>10.526454952</v>
      </c>
      <c r="M11" s="683">
        <v>0.07533974</v>
      </c>
      <c r="N11" s="684">
        <v>2.540325592</v>
      </c>
      <c r="O11" s="685">
        <v>1627.918581802</v>
      </c>
    </row>
    <row r="12" ht="18" customHeight="1" x14ac:dyDescent="0.2">
      <c r="B12" s="686" t="s">
        <v>610</v>
      </c>
      <c r="C12" s="687">
        <v>1416.3</v>
      </c>
      <c r="D12" s="192"/>
      <c r="E12" s="192"/>
      <c r="F12" s="49"/>
      <c r="G12" s="49"/>
      <c r="H12" s="192"/>
      <c r="I12" s="49"/>
      <c r="J12" s="192"/>
      <c r="K12" s="192"/>
      <c r="L12" s="192"/>
      <c r="M12" s="192"/>
      <c r="N12" s="688" t="s">
        <v>467</v>
      </c>
      <c r="O12" s="689">
        <v>1416.3</v>
      </c>
    </row>
    <row r="13" ht="18" customHeight="1" x14ac:dyDescent="0.2">
      <c r="B13" s="686" t="s">
        <v>611</v>
      </c>
      <c r="C13" s="37">
        <v>59.602744</v>
      </c>
      <c r="D13" s="49"/>
      <c r="E13" s="49"/>
      <c r="F13" s="49"/>
      <c r="G13" s="49"/>
      <c r="H13" s="192"/>
      <c r="I13" s="49"/>
      <c r="J13" s="192"/>
      <c r="K13" s="49"/>
      <c r="L13" s="49"/>
      <c r="M13" s="49"/>
      <c r="N13" s="690"/>
      <c r="O13" s="691">
        <v>59.602744</v>
      </c>
    </row>
    <row r="14" ht="18" customHeight="1" x14ac:dyDescent="0.2">
      <c r="B14" s="686" t="s">
        <v>612</v>
      </c>
      <c r="C14" s="37">
        <v>15.3153</v>
      </c>
      <c r="D14" s="499"/>
      <c r="E14" s="499"/>
      <c r="F14" s="49"/>
      <c r="G14" s="49"/>
      <c r="H14" s="192"/>
      <c r="I14" s="49"/>
      <c r="J14" s="192"/>
      <c r="K14" s="49"/>
      <c r="L14" s="49"/>
      <c r="M14" s="49"/>
      <c r="N14" s="690"/>
      <c r="O14" s="691">
        <v>15.3153</v>
      </c>
    </row>
    <row r="15" ht="18" customHeight="1" x14ac:dyDescent="0.25">
      <c r="B15" s="686" t="s">
        <v>613</v>
      </c>
      <c r="C15" s="37">
        <v>136.70053780199999</v>
      </c>
      <c r="D15" s="39" t="s">
        <v>114</v>
      </c>
      <c r="E15" s="39" t="s">
        <v>114</v>
      </c>
      <c r="F15" s="301"/>
      <c r="G15" s="301"/>
      <c r="H15" s="301"/>
      <c r="I15" s="301"/>
      <c r="J15" s="301"/>
      <c r="K15" s="167" t="s">
        <v>467</v>
      </c>
      <c r="L15" s="162">
        <v>10.526454952</v>
      </c>
      <c r="M15" s="162">
        <v>0.07533974</v>
      </c>
      <c r="N15" s="185">
        <v>2.540325592</v>
      </c>
      <c r="O15" s="691">
        <v>136.70053780199999</v>
      </c>
    </row>
    <row r="16" ht="18" customHeight="1" x14ac:dyDescent="0.2">
      <c r="B16" s="692" t="s">
        <v>614</v>
      </c>
      <c r="C16" s="682">
        <v>0.9880759</v>
      </c>
      <c r="D16" s="682" t="s">
        <v>494</v>
      </c>
      <c r="E16" s="682">
        <v>2.497</v>
      </c>
      <c r="F16" s="693" t="s">
        <v>87</v>
      </c>
      <c r="G16" s="693" t="s">
        <v>87</v>
      </c>
      <c r="H16" s="693" t="s">
        <v>87</v>
      </c>
      <c r="I16" s="693" t="s">
        <v>87</v>
      </c>
      <c r="J16" s="693" t="s">
        <v>87</v>
      </c>
      <c r="K16" s="682">
        <v>0.4285</v>
      </c>
      <c r="L16" s="682" t="s">
        <v>615</v>
      </c>
      <c r="M16" s="682">
        <v>0.045982</v>
      </c>
      <c r="N16" s="684">
        <v>0.594</v>
      </c>
      <c r="O16" s="685">
        <v>662.6930758999999</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2.497</v>
      </c>
      <c r="F18" s="49"/>
      <c r="G18" s="49"/>
      <c r="H18" s="192"/>
      <c r="I18" s="49"/>
      <c r="J18" s="192"/>
      <c r="K18" s="162">
        <v>0.397</v>
      </c>
      <c r="L18" s="49"/>
      <c r="M18" s="49"/>
      <c r="N18" s="690"/>
      <c r="O18" s="689">
        <v>661.7049999999999</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0.9880759</v>
      </c>
      <c r="D26" s="37" t="s">
        <v>114</v>
      </c>
      <c r="E26" s="37" t="s">
        <v>114</v>
      </c>
      <c r="F26" s="39" t="s">
        <v>87</v>
      </c>
      <c r="G26" s="39" t="s">
        <v>87</v>
      </c>
      <c r="H26" s="39" t="s">
        <v>87</v>
      </c>
      <c r="I26" s="39" t="s">
        <v>87</v>
      </c>
      <c r="J26" s="39" t="s">
        <v>87</v>
      </c>
      <c r="K26" s="167">
        <v>0.0315</v>
      </c>
      <c r="L26" s="162" t="s">
        <v>126</v>
      </c>
      <c r="M26" s="162">
        <v>0.045982</v>
      </c>
      <c r="N26" s="185">
        <v>0.594</v>
      </c>
      <c r="O26" s="691">
        <v>0.9880759</v>
      </c>
    </row>
    <row r="27" ht="18" customHeight="1" x14ac:dyDescent="0.2">
      <c r="B27" s="681" t="s">
        <v>626</v>
      </c>
      <c r="C27" s="682">
        <v>0.1338</v>
      </c>
      <c r="D27" s="682" t="s">
        <v>87</v>
      </c>
      <c r="E27" s="682" t="s">
        <v>87</v>
      </c>
      <c r="F27" s="693" t="s">
        <v>87</v>
      </c>
      <c r="G27" s="693" t="s">
        <v>87</v>
      </c>
      <c r="H27" s="693" t="s">
        <v>87</v>
      </c>
      <c r="I27" s="693" t="s">
        <v>87</v>
      </c>
      <c r="J27" s="693" t="s">
        <v>87</v>
      </c>
      <c r="K27" s="682" t="s">
        <v>494</v>
      </c>
      <c r="L27" s="682" t="s">
        <v>494</v>
      </c>
      <c r="M27" s="683" t="s">
        <v>494</v>
      </c>
      <c r="N27" s="684">
        <v>0.002695427</v>
      </c>
      <c r="O27" s="685">
        <v>0.1338</v>
      </c>
    </row>
    <row r="28" ht="18" customHeight="1" x14ac:dyDescent="0.2">
      <c r="B28" s="686" t="s">
        <v>627</v>
      </c>
      <c r="C28" s="687" t="s">
        <v>87</v>
      </c>
      <c r="D28" s="687" t="s">
        <v>87</v>
      </c>
      <c r="E28" s="192"/>
      <c r="F28" s="192"/>
      <c r="G28" s="192"/>
      <c r="H28" s="192"/>
      <c r="I28" s="192"/>
      <c r="J28" s="192"/>
      <c r="K28" s="258" t="s">
        <v>114</v>
      </c>
      <c r="L28" s="258" t="s">
        <v>114</v>
      </c>
      <c r="M28" s="258" t="s">
        <v>114</v>
      </c>
      <c r="N28" s="688" t="s">
        <v>114</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0.1338</v>
      </c>
      <c r="D32" s="499"/>
      <c r="E32" s="49"/>
      <c r="F32" s="192"/>
      <c r="G32" s="192"/>
      <c r="H32" s="192"/>
      <c r="I32" s="704"/>
      <c r="J32" s="192"/>
      <c r="K32" s="700" t="s">
        <v>114</v>
      </c>
      <c r="L32" s="700" t="s">
        <v>114</v>
      </c>
      <c r="M32" s="700" t="s">
        <v>114</v>
      </c>
      <c r="N32" s="701">
        <v>0.002695427</v>
      </c>
      <c r="O32" s="702">
        <v>0.1338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110.64583999236308</v>
      </c>
      <c r="D35" s="693">
        <v>0.0177855216</v>
      </c>
      <c r="E35" s="693">
        <v>0.000583968</v>
      </c>
      <c r="F35" s="192"/>
      <c r="G35" s="192"/>
      <c r="H35" s="192"/>
      <c r="I35" s="192"/>
      <c r="J35" s="192"/>
      <c r="K35" s="709" t="s">
        <v>494</v>
      </c>
      <c r="L35" s="709">
        <v>0.6492523163</v>
      </c>
      <c r="M35" s="682">
        <v>28.794742489</v>
      </c>
      <c r="N35" s="710" t="s">
        <v>494</v>
      </c>
      <c r="O35" s="689">
        <v>111.29858611716308</v>
      </c>
    </row>
    <row r="36" ht="18" customHeight="1" x14ac:dyDescent="0.2">
      <c r="B36" s="25" t="s">
        <v>635</v>
      </c>
      <c r="C36" s="37">
        <v>39.8383235</v>
      </c>
      <c r="D36" s="695" t="s">
        <v>87</v>
      </c>
      <c r="E36" s="695" t="s">
        <v>87</v>
      </c>
      <c r="F36" s="49"/>
      <c r="G36" s="49"/>
      <c r="H36" s="192"/>
      <c r="I36" s="49"/>
      <c r="J36" s="192"/>
      <c r="K36" s="165" t="s">
        <v>87</v>
      </c>
      <c r="L36" s="165" t="s">
        <v>87</v>
      </c>
      <c r="M36" s="162" t="s">
        <v>87</v>
      </c>
      <c r="N36" s="696" t="s">
        <v>87</v>
      </c>
      <c r="O36" s="691">
        <v>39.8383235</v>
      </c>
    </row>
    <row r="37" ht="18" customHeight="1" x14ac:dyDescent="0.2">
      <c r="B37" s="25" t="s">
        <v>636</v>
      </c>
      <c r="C37" s="37">
        <v>70.80612</v>
      </c>
      <c r="D37" s="695">
        <v>0.002944172</v>
      </c>
      <c r="E37" s="695">
        <v>0.000583968</v>
      </c>
      <c r="F37" s="49"/>
      <c r="G37" s="49"/>
      <c r="H37" s="192"/>
      <c r="I37" s="49"/>
      <c r="J37" s="192"/>
      <c r="K37" s="165" t="s">
        <v>87</v>
      </c>
      <c r="L37" s="165">
        <v>0.24332</v>
      </c>
      <c r="M37" s="162" t="s">
        <v>87</v>
      </c>
      <c r="N37" s="696" t="s">
        <v>87</v>
      </c>
      <c r="O37" s="691">
        <v>71.04330833600001</v>
      </c>
    </row>
    <row r="38" ht="18" customHeight="1" x14ac:dyDescent="0.25">
      <c r="B38" s="38" t="s">
        <v>637</v>
      </c>
      <c r="C38" s="711">
        <v>0.00139649236306531</v>
      </c>
      <c r="D38" s="711">
        <v>0.0148413496</v>
      </c>
      <c r="E38" s="711" t="s">
        <v>494</v>
      </c>
      <c r="F38" s="280"/>
      <c r="G38" s="280"/>
      <c r="H38" s="280"/>
      <c r="I38" s="280"/>
      <c r="J38" s="280"/>
      <c r="K38" s="203" t="s">
        <v>114</v>
      </c>
      <c r="L38" s="203">
        <v>0.4059323163</v>
      </c>
      <c r="M38" s="203">
        <v>28.794742489</v>
      </c>
      <c r="N38" s="215" t="s">
        <v>114</v>
      </c>
      <c r="O38" s="712">
        <v>0.4169542811630653</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744.6854847686064</v>
      </c>
      <c r="G45" s="682">
        <v>28.235077563390004</v>
      </c>
      <c r="H45" s="687" t="s">
        <v>87</v>
      </c>
      <c r="I45" s="687" t="s">
        <v>87</v>
      </c>
      <c r="J45" s="693" t="s">
        <v>87</v>
      </c>
      <c r="K45" s="132"/>
      <c r="L45" s="132"/>
      <c r="M45" s="132"/>
      <c r="N45" s="717"/>
      <c r="O45" s="685">
        <v>772.9205623319964</v>
      </c>
    </row>
    <row r="46" ht="18" customHeight="1" x14ac:dyDescent="0.2">
      <c r="B46" s="25" t="s">
        <v>645</v>
      </c>
      <c r="C46" s="49"/>
      <c r="D46" s="49"/>
      <c r="E46" s="49"/>
      <c r="F46" s="37">
        <v>567.4273202528066</v>
      </c>
      <c r="G46" s="37">
        <v>23.78507756339</v>
      </c>
      <c r="H46" s="687" t="s">
        <v>87</v>
      </c>
      <c r="I46" s="37" t="s">
        <v>87</v>
      </c>
      <c r="J46" s="693" t="s">
        <v>87</v>
      </c>
      <c r="K46" s="49"/>
      <c r="L46" s="49"/>
      <c r="M46" s="49"/>
      <c r="N46" s="690"/>
      <c r="O46" s="691">
        <v>591.2123978161966</v>
      </c>
    </row>
    <row r="47" ht="18" customHeight="1" x14ac:dyDescent="0.2">
      <c r="B47" s="25" t="s">
        <v>646</v>
      </c>
      <c r="C47" s="49"/>
      <c r="D47" s="49"/>
      <c r="E47" s="49"/>
      <c r="F47" s="37">
        <v>163.7148945158</v>
      </c>
      <c r="G47" s="37" t="s">
        <v>87</v>
      </c>
      <c r="H47" s="687" t="s">
        <v>87</v>
      </c>
      <c r="I47" s="37" t="s">
        <v>87</v>
      </c>
      <c r="J47" s="693" t="s">
        <v>87</v>
      </c>
      <c r="K47" s="49"/>
      <c r="L47" s="49"/>
      <c r="M47" s="49"/>
      <c r="N47" s="690"/>
      <c r="O47" s="691">
        <v>163.7148945158</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13.54327</v>
      </c>
      <c r="G49" s="37" t="s">
        <v>87</v>
      </c>
      <c r="H49" s="687" t="s">
        <v>87</v>
      </c>
      <c r="I49" s="37" t="s">
        <v>87</v>
      </c>
      <c r="J49" s="693" t="s">
        <v>87</v>
      </c>
      <c r="K49" s="49"/>
      <c r="L49" s="49"/>
      <c r="M49" s="49"/>
      <c r="N49" s="690"/>
      <c r="O49" s="691">
        <v>13.54327</v>
      </c>
    </row>
    <row r="50" ht="18" customHeight="1" x14ac:dyDescent="0.2">
      <c r="B50" s="25" t="s">
        <v>649</v>
      </c>
      <c r="C50" s="49"/>
      <c r="D50" s="49"/>
      <c r="E50" s="49"/>
      <c r="F50" s="37" t="s">
        <v>87</v>
      </c>
      <c r="G50" s="37">
        <v>4.45</v>
      </c>
      <c r="H50" s="687" t="s">
        <v>87</v>
      </c>
      <c r="I50" s="37" t="s">
        <v>87</v>
      </c>
      <c r="J50" s="693" t="s">
        <v>87</v>
      </c>
      <c r="K50" s="49"/>
      <c r="L50" s="49"/>
      <c r="M50" s="49"/>
      <c r="N50" s="690"/>
      <c r="O50" s="691">
        <v>4.45</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0.204922825</v>
      </c>
      <c r="D52" s="709">
        <v>0.13543558420000001</v>
      </c>
      <c r="E52" s="709">
        <v>0.0671129381685</v>
      </c>
      <c r="F52" s="682" t="s">
        <v>87</v>
      </c>
      <c r="G52" s="682" t="s">
        <v>87</v>
      </c>
      <c r="H52" s="682" t="s">
        <v>87</v>
      </c>
      <c r="I52" s="682">
        <v>0.0010717054396300002</v>
      </c>
      <c r="J52" s="709" t="s">
        <v>87</v>
      </c>
      <c r="K52" s="709">
        <v>0.06925988685</v>
      </c>
      <c r="L52" s="709">
        <v>4.0200958835</v>
      </c>
      <c r="M52" s="709">
        <v>0.10116288485</v>
      </c>
      <c r="N52" s="710">
        <v>0.0643980188</v>
      </c>
      <c r="O52" s="685">
        <v>46.96712562855751</v>
      </c>
    </row>
    <row r="53" ht="18" customHeight="1" x14ac:dyDescent="0.2">
      <c r="B53" s="25" t="s">
        <v>652</v>
      </c>
      <c r="C53" s="192"/>
      <c r="D53" s="192"/>
      <c r="E53" s="192"/>
      <c r="F53" s="687" t="s">
        <v>87</v>
      </c>
      <c r="G53" s="687" t="s">
        <v>87</v>
      </c>
      <c r="H53" s="687" t="s">
        <v>87</v>
      </c>
      <c r="I53" s="687">
        <v>0.00036756337713</v>
      </c>
      <c r="J53" s="693" t="s">
        <v>87</v>
      </c>
      <c r="K53" s="192"/>
      <c r="L53" s="192"/>
      <c r="M53" s="192"/>
      <c r="N53" s="713"/>
      <c r="O53" s="689">
        <v>8.637739362555</v>
      </c>
    </row>
    <row r="54" ht="18" customHeight="1" x14ac:dyDescent="0.2">
      <c r="B54" s="25" t="s">
        <v>653</v>
      </c>
      <c r="C54" s="192"/>
      <c r="D54" s="192"/>
      <c r="E54" s="192"/>
      <c r="F54" s="192"/>
      <c r="G54" s="687" t="s">
        <v>87</v>
      </c>
      <c r="H54" s="269"/>
      <c r="I54" s="687">
        <v>0.0007041420625000001</v>
      </c>
      <c r="J54" s="192"/>
      <c r="K54" s="192"/>
      <c r="L54" s="192"/>
      <c r="M54" s="192"/>
      <c r="N54" s="713"/>
      <c r="O54" s="689">
        <v>16.547338468750002</v>
      </c>
    </row>
    <row r="55" ht="18" customHeight="1" x14ac:dyDescent="0.2">
      <c r="B55" s="25" t="s">
        <v>654</v>
      </c>
      <c r="C55" s="192"/>
      <c r="D55" s="192"/>
      <c r="E55" s="693">
        <v>0.0567625</v>
      </c>
      <c r="F55" s="269"/>
      <c r="G55" s="269"/>
      <c r="H55" s="269"/>
      <c r="I55" s="269"/>
      <c r="J55" s="192"/>
      <c r="K55" s="192"/>
      <c r="L55" s="192"/>
      <c r="M55" s="192"/>
      <c r="N55" s="713"/>
      <c r="O55" s="689">
        <v>15.0420625</v>
      </c>
    </row>
    <row r="56" ht="18" customHeight="1" x14ac:dyDescent="0.25">
      <c r="B56" s="30" t="s">
        <v>655</v>
      </c>
      <c r="C56" s="719">
        <v>0.204922825</v>
      </c>
      <c r="D56" s="719">
        <v>0.13543558420000001</v>
      </c>
      <c r="E56" s="719">
        <v>0.010350438168499999</v>
      </c>
      <c r="F56" s="720" t="s">
        <v>87</v>
      </c>
      <c r="G56" s="720" t="s">
        <v>87</v>
      </c>
      <c r="H56" s="721" t="s">
        <v>87</v>
      </c>
      <c r="I56" s="721" t="s">
        <v>87</v>
      </c>
      <c r="J56" s="698" t="s">
        <v>87</v>
      </c>
      <c r="K56" s="167">
        <v>0.06925988685</v>
      </c>
      <c r="L56" s="167">
        <v>4.0200958835</v>
      </c>
      <c r="M56" s="167">
        <v>0.10116288485</v>
      </c>
      <c r="N56" s="707">
        <v>0.0643980188</v>
      </c>
      <c r="O56" s="722">
        <v>6.739985297252501</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3.1162938005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3.1162938005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1627.918581802</v>
      </c>
      <c r="I10" s="744" t="s">
        <v>114</v>
      </c>
      <c r="J10" s="745" t="s">
        <v>114</v>
      </c>
      <c r="K10" s="746" t="s">
        <v>87</v>
      </c>
      <c r="L10" s="746" t="s">
        <v>87</v>
      </c>
      <c r="M10" s="746" t="s">
        <v>114</v>
      </c>
      <c r="N10" s="747" t="s">
        <v>114</v>
      </c>
    </row>
    <row r="11" ht="18" customHeight="1" x14ac:dyDescent="0.2">
      <c r="B11" s="748" t="s">
        <v>679</v>
      </c>
      <c r="C11" s="749" t="s">
        <v>680</v>
      </c>
      <c r="D11" s="525">
        <v>2508.415</v>
      </c>
      <c r="E11" s="750">
        <v>0.5646194907939874</v>
      </c>
      <c r="F11" s="534"/>
      <c r="G11" s="534"/>
      <c r="H11" s="751">
        <v>1416.3</v>
      </c>
      <c r="I11" s="534"/>
      <c r="J11" s="534"/>
      <c r="K11" s="752" t="s">
        <v>87</v>
      </c>
      <c r="L11" s="753" t="s">
        <v>87</v>
      </c>
      <c r="M11" s="754"/>
      <c r="N11" s="755"/>
    </row>
    <row r="12" ht="18" customHeight="1" x14ac:dyDescent="0.2">
      <c r="B12" s="748" t="s">
        <v>681</v>
      </c>
      <c r="C12" s="749" t="s">
        <v>682</v>
      </c>
      <c r="D12" s="525">
        <v>75.638</v>
      </c>
      <c r="E12" s="750">
        <v>0.7879999999999999</v>
      </c>
      <c r="F12" s="534"/>
      <c r="G12" s="534"/>
      <c r="H12" s="751">
        <v>59.602744</v>
      </c>
      <c r="I12" s="534"/>
      <c r="J12" s="534"/>
      <c r="K12" s="752" t="s">
        <v>87</v>
      </c>
      <c r="L12" s="753" t="s">
        <v>87</v>
      </c>
      <c r="M12" s="754"/>
      <c r="N12" s="755"/>
    </row>
    <row r="13" ht="18" customHeight="1" x14ac:dyDescent="0.2">
      <c r="B13" s="748" t="s">
        <v>683</v>
      </c>
      <c r="C13" s="749" t="s">
        <v>684</v>
      </c>
      <c r="D13" s="525">
        <v>219.112</v>
      </c>
      <c r="E13" s="750">
        <v>0.06989713023476579</v>
      </c>
      <c r="F13" s="534"/>
      <c r="G13" s="534"/>
      <c r="H13" s="751">
        <v>15.3153</v>
      </c>
      <c r="I13" s="534"/>
      <c r="J13" s="534"/>
      <c r="K13" s="752" t="s">
        <v>87</v>
      </c>
      <c r="L13" s="753" t="s">
        <v>87</v>
      </c>
      <c r="M13" s="754"/>
      <c r="N13" s="755"/>
    </row>
    <row r="14" ht="18" customHeight="1" x14ac:dyDescent="0.2">
      <c r="B14" s="748" t="s">
        <v>685</v>
      </c>
      <c r="C14" s="756"/>
      <c r="D14" s="757"/>
      <c r="E14" s="757"/>
      <c r="F14" s="534"/>
      <c r="G14" s="534"/>
      <c r="H14" s="758">
        <v>136.70053780199999</v>
      </c>
      <c r="I14" s="758" t="s">
        <v>114</v>
      </c>
      <c r="J14" s="750" t="s">
        <v>114</v>
      </c>
      <c r="K14" s="759" t="s">
        <v>87</v>
      </c>
      <c r="L14" s="760" t="s">
        <v>87</v>
      </c>
      <c r="M14" s="759" t="s">
        <v>114</v>
      </c>
      <c r="N14" s="761" t="s">
        <v>114</v>
      </c>
    </row>
    <row r="15" ht="18" customHeight="1" x14ac:dyDescent="0.2">
      <c r="B15" s="137" t="s">
        <v>686</v>
      </c>
      <c r="C15" s="762" t="s">
        <v>687</v>
      </c>
      <c r="D15" s="763">
        <v>100.3552</v>
      </c>
      <c r="E15" s="750">
        <v>0.43971</v>
      </c>
      <c r="F15" s="534"/>
      <c r="G15" s="534"/>
      <c r="H15" s="751">
        <v>44.127184992</v>
      </c>
      <c r="I15" s="534"/>
      <c r="J15" s="534"/>
      <c r="K15" s="752" t="s">
        <v>87</v>
      </c>
      <c r="L15" s="752" t="s">
        <v>87</v>
      </c>
      <c r="M15" s="754"/>
      <c r="N15" s="755"/>
    </row>
    <row r="16" ht="18" customHeight="1" x14ac:dyDescent="0.2">
      <c r="B16" s="137" t="s">
        <v>688</v>
      </c>
      <c r="C16" s="762" t="s">
        <v>689</v>
      </c>
      <c r="D16" s="763">
        <v>21.744</v>
      </c>
      <c r="E16" s="750">
        <v>0.41492</v>
      </c>
      <c r="F16" s="534"/>
      <c r="G16" s="534"/>
      <c r="H16" s="751">
        <v>9.02202048</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83.55133233</v>
      </c>
      <c r="I18" s="758" t="s">
        <v>114</v>
      </c>
      <c r="J18" s="758" t="s">
        <v>114</v>
      </c>
      <c r="K18" s="759" t="s">
        <v>87</v>
      </c>
      <c r="L18" s="760" t="s">
        <v>87</v>
      </c>
      <c r="M18" s="759" t="s">
        <v>114</v>
      </c>
      <c r="N18" s="761" t="s">
        <v>114</v>
      </c>
    </row>
    <row r="19" ht="18" customHeight="1" x14ac:dyDescent="0.2">
      <c r="B19" s="765" t="s">
        <v>692</v>
      </c>
      <c r="C19" s="762" t="s">
        <v>687</v>
      </c>
      <c r="D19" s="763">
        <v>190.015</v>
      </c>
      <c r="E19" s="750">
        <v>0.43970914048890875</v>
      </c>
      <c r="F19" s="750" t="s">
        <v>114</v>
      </c>
      <c r="G19" s="750" t="s">
        <v>114</v>
      </c>
      <c r="H19" s="751">
        <v>83.55133233</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0.9880759</v>
      </c>
      <c r="I20" s="771" t="s">
        <v>494</v>
      </c>
      <c r="J20" s="771">
        <v>2.497</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334</v>
      </c>
      <c r="E22" s="534"/>
      <c r="F22" s="534"/>
      <c r="G22" s="750">
        <v>0.007476047904191616</v>
      </c>
      <c r="H22" s="534"/>
      <c r="I22" s="534"/>
      <c r="J22" s="525">
        <v>2.497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0.9880759</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0.9880759</v>
      </c>
      <c r="I42" s="750" t="s">
        <v>114</v>
      </c>
      <c r="J42" s="750" t="s">
        <v>114</v>
      </c>
      <c r="K42" s="759" t="s">
        <v>87</v>
      </c>
      <c r="L42" s="760" t="s">
        <v>87</v>
      </c>
      <c r="M42" s="760" t="s">
        <v>114</v>
      </c>
      <c r="N42" s="785" t="s">
        <v>114</v>
      </c>
    </row>
    <row r="43" ht="18" customHeight="1" x14ac:dyDescent="0.2">
      <c r="B43" s="794" t="s">
        <v>730</v>
      </c>
      <c r="C43" s="795" t="s">
        <v>731</v>
      </c>
      <c r="D43" s="796">
        <v>40.999</v>
      </c>
      <c r="E43" s="797">
        <v>0.0241</v>
      </c>
      <c r="F43" s="797" t="s">
        <v>114</v>
      </c>
      <c r="G43" s="797" t="s">
        <v>114</v>
      </c>
      <c r="H43" s="796">
        <v>0.9880759</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0.1338</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0.669</v>
      </c>
      <c r="E55" s="777">
        <v>0.19999999999999998</v>
      </c>
      <c r="F55" s="534"/>
      <c r="G55" s="788"/>
      <c r="H55" s="778">
        <v>0.1338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110.64583999236308</v>
      </c>
      <c r="I58" s="745">
        <v>0.0177855216</v>
      </c>
      <c r="J58" s="745">
        <v>0.000583968</v>
      </c>
      <c r="K58" s="746" t="s">
        <v>87</v>
      </c>
      <c r="L58" s="801" t="s">
        <v>87</v>
      </c>
      <c r="M58" s="801" t="s">
        <v>494</v>
      </c>
      <c r="N58" s="747" t="s">
        <v>494</v>
      </c>
    </row>
    <row r="59" ht="18" customHeight="1" x14ac:dyDescent="0.2" s="1" customFormat="1">
      <c r="B59" s="748" t="s">
        <v>757</v>
      </c>
      <c r="C59" s="802" t="s">
        <v>758</v>
      </c>
      <c r="D59" s="812">
        <v>64.55</v>
      </c>
      <c r="E59" s="750">
        <v>0.61717</v>
      </c>
      <c r="F59" s="750" t="s">
        <v>87</v>
      </c>
      <c r="G59" s="750" t="s">
        <v>87</v>
      </c>
      <c r="H59" s="813">
        <v>39.8383235</v>
      </c>
      <c r="I59" s="813" t="s">
        <v>87</v>
      </c>
      <c r="J59" s="813" t="s">
        <v>87</v>
      </c>
      <c r="K59" s="814" t="s">
        <v>87</v>
      </c>
      <c r="L59" s="815" t="s">
        <v>87</v>
      </c>
      <c r="M59" s="815" t="s">
        <v>87</v>
      </c>
      <c r="N59" s="816" t="s">
        <v>87</v>
      </c>
    </row>
    <row r="60" ht="18" customHeight="1" x14ac:dyDescent="0.2" s="1" customFormat="1">
      <c r="B60" s="748" t="s">
        <v>759</v>
      </c>
      <c r="C60" s="802" t="s">
        <v>760</v>
      </c>
      <c r="D60" s="812">
        <v>24.332</v>
      </c>
      <c r="E60" s="750">
        <v>2.91</v>
      </c>
      <c r="F60" s="750">
        <v>0.000121</v>
      </c>
      <c r="G60" s="750">
        <v>0.000024</v>
      </c>
      <c r="H60" s="813">
        <v>70.80612</v>
      </c>
      <c r="I60" s="813">
        <v>0.002944172</v>
      </c>
      <c r="J60" s="813">
        <v>0.000583968</v>
      </c>
      <c r="K60" s="814" t="s">
        <v>87</v>
      </c>
      <c r="L60" s="815" t="s">
        <v>87</v>
      </c>
      <c r="M60" s="815" t="s">
        <v>87</v>
      </c>
      <c r="N60" s="816" t="s">
        <v>87</v>
      </c>
    </row>
    <row r="61" ht="18" customHeight="1" x14ac:dyDescent="0.2" s="1" customFormat="1">
      <c r="B61" s="748" t="s">
        <v>761</v>
      </c>
      <c r="C61" s="533"/>
      <c r="D61" s="534"/>
      <c r="E61" s="757"/>
      <c r="F61" s="757"/>
      <c r="G61" s="757"/>
      <c r="H61" s="750">
        <v>0.00139649236306531</v>
      </c>
      <c r="I61" s="750">
        <v>0.0148413496</v>
      </c>
      <c r="J61" s="750" t="s">
        <v>494</v>
      </c>
      <c r="K61" s="759" t="s">
        <v>87</v>
      </c>
      <c r="L61" s="760" t="s">
        <v>87</v>
      </c>
      <c r="M61" s="760" t="s">
        <v>494</v>
      </c>
      <c r="N61" s="785" t="s">
        <v>494</v>
      </c>
    </row>
    <row r="62" ht="18" customHeight="1" x14ac:dyDescent="0.2" s="1" customFormat="1">
      <c r="B62" s="817" t="s">
        <v>762</v>
      </c>
      <c r="C62" s="802" t="s">
        <v>763</v>
      </c>
      <c r="D62" s="812">
        <v>3373.034</v>
      </c>
      <c r="E62" s="750" t="s">
        <v>87</v>
      </c>
      <c r="F62" s="750">
        <v>0.000004399999999999999</v>
      </c>
      <c r="G62" s="750" t="s">
        <v>87</v>
      </c>
      <c r="H62" s="813" t="s">
        <v>87</v>
      </c>
      <c r="I62" s="813">
        <v>0.0148413496</v>
      </c>
      <c r="J62" s="813" t="s">
        <v>87</v>
      </c>
      <c r="K62" s="814" t="s">
        <v>87</v>
      </c>
      <c r="L62" s="815" t="s">
        <v>87</v>
      </c>
      <c r="M62" s="815" t="s">
        <v>87</v>
      </c>
      <c r="N62" s="816" t="s">
        <v>87</v>
      </c>
    </row>
    <row r="63" ht="18" customHeight="1" x14ac:dyDescent="0.2" s="1" customFormat="1">
      <c r="B63" s="817" t="s">
        <v>764</v>
      </c>
      <c r="C63" s="533"/>
      <c r="D63" s="534"/>
      <c r="E63" s="757"/>
      <c r="F63" s="757"/>
      <c r="G63" s="757"/>
      <c r="H63" s="750">
        <v>0.00139649236306531</v>
      </c>
      <c r="I63" s="750" t="s">
        <v>114</v>
      </c>
      <c r="J63" s="750" t="s">
        <v>114</v>
      </c>
      <c r="K63" s="759" t="s">
        <v>87</v>
      </c>
      <c r="L63" s="760" t="s">
        <v>87</v>
      </c>
      <c r="M63" s="760" t="s">
        <v>114</v>
      </c>
      <c r="N63" s="785" t="s">
        <v>114</v>
      </c>
    </row>
    <row r="64" ht="18" customHeight="1" x14ac:dyDescent="0.25" s="1" customFormat="1">
      <c r="B64" s="818" t="s">
        <v>765</v>
      </c>
      <c r="C64" s="802" t="s">
        <v>765</v>
      </c>
      <c r="D64" s="812">
        <v>0.00585452567592764</v>
      </c>
      <c r="E64" s="750">
        <v>0.23853211009174335</v>
      </c>
      <c r="F64" s="750" t="s">
        <v>114</v>
      </c>
      <c r="G64" s="750" t="s">
        <v>114</v>
      </c>
      <c r="H64" s="813">
        <v>0.00139649236306531</v>
      </c>
      <c r="I64" s="813" t="s">
        <v>114</v>
      </c>
      <c r="J64" s="813" t="s">
        <v>114</v>
      </c>
      <c r="K64" s="814" t="s">
        <v>87</v>
      </c>
      <c r="L64" s="815" t="s">
        <v>87</v>
      </c>
      <c r="M64" s="815" t="s">
        <v>114</v>
      </c>
      <c r="N64" s="816" t="s">
        <v>114</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0.204922825</v>
      </c>
      <c r="I71" s="771">
        <v>0.13543558420000001</v>
      </c>
      <c r="J71" s="771">
        <v>0.0671129381685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0.0567625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0.0187625</v>
      </c>
      <c r="K74" s="824"/>
      <c r="L74" s="790"/>
      <c r="M74" s="790"/>
      <c r="N74" s="785" t="s">
        <v>87</v>
      </c>
    </row>
    <row r="75" ht="18" customHeight="1" x14ac:dyDescent="0.2" s="1" customFormat="1">
      <c r="B75" s="829" t="s">
        <v>778</v>
      </c>
      <c r="C75" s="802" t="s">
        <v>779</v>
      </c>
      <c r="D75" s="812">
        <v>0.395</v>
      </c>
      <c r="E75" s="757"/>
      <c r="F75" s="757"/>
      <c r="G75" s="750">
        <v>0.0475</v>
      </c>
      <c r="H75" s="757"/>
      <c r="I75" s="757"/>
      <c r="J75" s="813">
        <v>0.0187625</v>
      </c>
      <c r="K75" s="824"/>
      <c r="L75" s="790"/>
      <c r="M75" s="790"/>
      <c r="N75" s="816" t="s">
        <v>87</v>
      </c>
    </row>
    <row r="76" ht="18" customHeight="1" x14ac:dyDescent="0.2" s="1" customFormat="1">
      <c r="B76" s="748" t="s">
        <v>780</v>
      </c>
      <c r="C76" s="533"/>
      <c r="D76" s="534"/>
      <c r="E76" s="534"/>
      <c r="F76" s="534"/>
      <c r="G76" s="534"/>
      <c r="H76" s="750">
        <v>0.204922825</v>
      </c>
      <c r="I76" s="750">
        <v>0.13543558420000001</v>
      </c>
      <c r="J76" s="750">
        <v>0.010350438168499999</v>
      </c>
      <c r="K76" s="759" t="s">
        <v>494</v>
      </c>
      <c r="L76" s="760" t="s">
        <v>494</v>
      </c>
      <c r="M76" s="760" t="s">
        <v>87</v>
      </c>
      <c r="N76" s="785" t="s">
        <v>87</v>
      </c>
    </row>
    <row r="77" ht="18" customHeight="1" x14ac:dyDescent="0.2" s="1" customFormat="1">
      <c r="B77" s="830" t="s">
        <v>781</v>
      </c>
      <c r="C77" s="831" t="s">
        <v>782</v>
      </c>
      <c r="D77" s="832">
        <v>16.397243</v>
      </c>
      <c r="E77" s="833" t="s">
        <v>114</v>
      </c>
      <c r="F77" s="833">
        <v>0.0059</v>
      </c>
      <c r="G77" s="833">
        <v>0.0000295</v>
      </c>
      <c r="H77" s="834" t="s">
        <v>114</v>
      </c>
      <c r="I77" s="834">
        <v>0.0967437337</v>
      </c>
      <c r="J77" s="834">
        <v>0.0004837186685</v>
      </c>
      <c r="K77" s="835" t="s">
        <v>114</v>
      </c>
      <c r="L77" s="836" t="s">
        <v>114</v>
      </c>
      <c r="M77" s="836" t="s">
        <v>87</v>
      </c>
      <c r="N77" s="837" t="s">
        <v>87</v>
      </c>
    </row>
    <row r="78" ht="18" customHeight="1" x14ac:dyDescent="0.2" s="1" customFormat="1">
      <c r="B78" s="830" t="s">
        <v>783</v>
      </c>
      <c r="C78" s="831" t="s">
        <v>782</v>
      </c>
      <c r="D78" s="832">
        <v>10.914</v>
      </c>
      <c r="E78" s="833" t="s">
        <v>114</v>
      </c>
      <c r="F78" s="833">
        <v>0.003187</v>
      </c>
      <c r="G78" s="833">
        <v>0.000064</v>
      </c>
      <c r="H78" s="834" t="s">
        <v>114</v>
      </c>
      <c r="I78" s="834">
        <v>0.034782918</v>
      </c>
      <c r="J78" s="834">
        <v>0.000698496</v>
      </c>
      <c r="K78" s="835" t="s">
        <v>114</v>
      </c>
      <c r="L78" s="836" t="s">
        <v>114</v>
      </c>
      <c r="M78" s="836" t="s">
        <v>87</v>
      </c>
      <c r="N78" s="837" t="s">
        <v>87</v>
      </c>
    </row>
    <row r="79" ht="18" customHeight="1" x14ac:dyDescent="0.2" s="1" customFormat="1">
      <c r="B79" s="830" t="s">
        <v>784</v>
      </c>
      <c r="C79" s="831" t="s">
        <v>782</v>
      </c>
      <c r="D79" s="832">
        <v>4.7381</v>
      </c>
      <c r="E79" s="833">
        <v>0.04325</v>
      </c>
      <c r="F79" s="833">
        <v>0.000825</v>
      </c>
      <c r="G79" s="833">
        <v>0.0019349999999999999</v>
      </c>
      <c r="H79" s="834">
        <v>0.204922825</v>
      </c>
      <c r="I79" s="834">
        <v>0.0039089325</v>
      </c>
      <c r="J79" s="834">
        <v>0.0091682235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8.5322345715</v>
      </c>
      <c r="E10" s="860" t="s">
        <v>87</v>
      </c>
      <c r="F10" s="860" t="s">
        <v>87</v>
      </c>
      <c r="G10" s="860">
        <v>48.5284266191</v>
      </c>
      <c r="H10" s="860" t="s">
        <v>87</v>
      </c>
      <c r="I10" s="860">
        <v>289.8795146559</v>
      </c>
      <c r="J10" s="860" t="s">
        <v>87</v>
      </c>
      <c r="K10" s="860">
        <v>42.998117353199994</v>
      </c>
      <c r="L10" s="860" t="s">
        <v>87</v>
      </c>
      <c r="M10" s="860">
        <v>13.331284298000002</v>
      </c>
      <c r="N10" s="860" t="s">
        <v>87</v>
      </c>
      <c r="O10" s="860" t="s">
        <v>87</v>
      </c>
      <c r="P10" s="860" t="s">
        <v>87</v>
      </c>
      <c r="Q10" s="860" t="s">
        <v>87</v>
      </c>
      <c r="R10" s="860" t="s">
        <v>87</v>
      </c>
      <c r="S10" s="860" t="s">
        <v>87</v>
      </c>
      <c r="T10" s="860" t="s">
        <v>87</v>
      </c>
      <c r="U10" s="860" t="s">
        <v>87</v>
      </c>
      <c r="V10" s="861" t="s">
        <v>87</v>
      </c>
      <c r="W10" s="488"/>
      <c r="X10" s="862" t="s">
        <v>87</v>
      </c>
      <c r="Y10" s="860" t="s">
        <v>87</v>
      </c>
      <c r="Z10" s="860">
        <v>3.1724806251</v>
      </c>
      <c r="AA10" s="860" t="s">
        <v>87</v>
      </c>
      <c r="AB10" s="860" t="s">
        <v>87</v>
      </c>
      <c r="AC10" s="860" t="s">
        <v>87</v>
      </c>
      <c r="AD10" s="860" t="s">
        <v>87</v>
      </c>
      <c r="AE10" s="860" t="s">
        <v>87</v>
      </c>
      <c r="AF10" s="860" t="s">
        <v>87</v>
      </c>
      <c r="AG10" s="860" t="s">
        <v>87</v>
      </c>
      <c r="AH10" s="192"/>
      <c r="AI10" s="863" t="s">
        <v>87</v>
      </c>
      <c r="AJ10" s="864">
        <v>1.07170543963</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8.5322345715</v>
      </c>
      <c r="E26" s="882" t="s">
        <v>87</v>
      </c>
      <c r="F26" s="882" t="s">
        <v>87</v>
      </c>
      <c r="G26" s="882">
        <v>48.5284266191</v>
      </c>
      <c r="H26" s="882" t="s">
        <v>87</v>
      </c>
      <c r="I26" s="882">
        <v>289.8795146559</v>
      </c>
      <c r="J26" s="882" t="s">
        <v>87</v>
      </c>
      <c r="K26" s="882">
        <v>42.998117353199994</v>
      </c>
      <c r="L26" s="882" t="s">
        <v>87</v>
      </c>
      <c r="M26" s="882">
        <v>13.331284298000002</v>
      </c>
      <c r="N26" s="882" t="s">
        <v>87</v>
      </c>
      <c r="O26" s="882" t="s">
        <v>87</v>
      </c>
      <c r="P26" s="882" t="s">
        <v>87</v>
      </c>
      <c r="Q26" s="882" t="s">
        <v>87</v>
      </c>
      <c r="R26" s="882" t="s">
        <v>87</v>
      </c>
      <c r="S26" s="882" t="s">
        <v>87</v>
      </c>
      <c r="T26" s="882" t="s">
        <v>87</v>
      </c>
      <c r="U26" s="882" t="s">
        <v>87</v>
      </c>
      <c r="V26" s="882" t="s">
        <v>87</v>
      </c>
      <c r="W26" s="132"/>
      <c r="X26" s="883" t="s">
        <v>87</v>
      </c>
      <c r="Y26" s="882" t="s">
        <v>87</v>
      </c>
      <c r="Z26" s="882">
        <v>3.1724806251</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8.5322345715</v>
      </c>
      <c r="E27" s="860" t="s">
        <v>87</v>
      </c>
      <c r="F27" s="860" t="s">
        <v>87</v>
      </c>
      <c r="G27" s="860">
        <v>48.5284266191</v>
      </c>
      <c r="H27" s="860" t="s">
        <v>87</v>
      </c>
      <c r="I27" s="860">
        <v>154.86987348990002</v>
      </c>
      <c r="J27" s="860" t="s">
        <v>87</v>
      </c>
      <c r="K27" s="860">
        <v>42.998117353199994</v>
      </c>
      <c r="L27" s="860" t="s">
        <v>87</v>
      </c>
      <c r="M27" s="860">
        <v>0.681784298</v>
      </c>
      <c r="N27" s="860" t="s">
        <v>87</v>
      </c>
      <c r="O27" s="860" t="s">
        <v>87</v>
      </c>
      <c r="P27" s="860" t="s">
        <v>87</v>
      </c>
      <c r="Q27" s="860" t="s">
        <v>87</v>
      </c>
      <c r="R27" s="860" t="s">
        <v>87</v>
      </c>
      <c r="S27" s="860" t="s">
        <v>87</v>
      </c>
      <c r="T27" s="860" t="s">
        <v>87</v>
      </c>
      <c r="U27" s="860" t="s">
        <v>87</v>
      </c>
      <c r="V27" s="860" t="s">
        <v>87</v>
      </c>
      <c r="W27" s="49"/>
      <c r="X27" s="862" t="s">
        <v>87</v>
      </c>
      <c r="Y27" s="860" t="s">
        <v>87</v>
      </c>
      <c r="Z27" s="860">
        <v>2.6724806251</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124.591741166</v>
      </c>
      <c r="J28" s="860" t="s">
        <v>87</v>
      </c>
      <c r="K28" s="860" t="s">
        <v>87</v>
      </c>
      <c r="L28" s="860" t="s">
        <v>87</v>
      </c>
      <c r="M28" s="860">
        <v>12.649500000000002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10.4179</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v>0.5</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1.07170543963</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0.36756337713</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0.7041420625000001</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5.7763228049055</v>
      </c>
      <c r="E39" s="882" t="s">
        <v>87</v>
      </c>
      <c r="F39" s="882" t="s">
        <v>87</v>
      </c>
      <c r="G39" s="882">
        <v>153.835112382547</v>
      </c>
      <c r="H39" s="882" t="s">
        <v>87</v>
      </c>
      <c r="I39" s="882">
        <v>376.84336905267</v>
      </c>
      <c r="J39" s="882" t="s">
        <v>87</v>
      </c>
      <c r="K39" s="882">
        <v>206.39096329535997</v>
      </c>
      <c r="L39" s="882" t="s">
        <v>87</v>
      </c>
      <c r="M39" s="882">
        <v>1.8397172331240004</v>
      </c>
      <c r="N39" s="882" t="s">
        <v>87</v>
      </c>
      <c r="O39" s="882" t="s">
        <v>87</v>
      </c>
      <c r="P39" s="882" t="s">
        <v>87</v>
      </c>
      <c r="Q39" s="882" t="s">
        <v>87</v>
      </c>
      <c r="R39" s="882" t="s">
        <v>87</v>
      </c>
      <c r="S39" s="882" t="s">
        <v>87</v>
      </c>
      <c r="T39" s="882" t="s">
        <v>87</v>
      </c>
      <c r="U39" s="882" t="s">
        <v>87</v>
      </c>
      <c r="V39" s="882" t="s">
        <v>87</v>
      </c>
      <c r="W39" s="894"/>
      <c r="X39" s="882" t="s">
        <v>87</v>
      </c>
      <c r="Y39" s="882" t="s">
        <v>87</v>
      </c>
      <c r="Z39" s="882">
        <v>28.23507756339</v>
      </c>
      <c r="AA39" s="882" t="s">
        <v>87</v>
      </c>
      <c r="AB39" s="882" t="s">
        <v>87</v>
      </c>
      <c r="AC39" s="882" t="s">
        <v>87</v>
      </c>
      <c r="AD39" s="882" t="s">
        <v>87</v>
      </c>
      <c r="AE39" s="882" t="s">
        <v>87</v>
      </c>
      <c r="AF39" s="882" t="s">
        <v>87</v>
      </c>
      <c r="AG39" s="882" t="s">
        <v>87</v>
      </c>
      <c r="AH39" s="894"/>
      <c r="AI39" s="885" t="s">
        <v>87</v>
      </c>
      <c r="AJ39" s="885">
        <v>25.185077831305005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5.7763228049055</v>
      </c>
      <c r="E43" s="860" t="s">
        <v>87</v>
      </c>
      <c r="F43" s="860" t="s">
        <v>87</v>
      </c>
      <c r="G43" s="860">
        <v>153.835112382547</v>
      </c>
      <c r="H43" s="860" t="s">
        <v>87</v>
      </c>
      <c r="I43" s="860">
        <v>376.84336905267</v>
      </c>
      <c r="J43" s="860" t="s">
        <v>87</v>
      </c>
      <c r="K43" s="860">
        <v>206.39096329535997</v>
      </c>
      <c r="L43" s="860" t="s">
        <v>87</v>
      </c>
      <c r="M43" s="860">
        <v>1.8397172331240004</v>
      </c>
      <c r="N43" s="860" t="s">
        <v>87</v>
      </c>
      <c r="O43" s="860" t="s">
        <v>87</v>
      </c>
      <c r="P43" s="860" t="s">
        <v>87</v>
      </c>
      <c r="Q43" s="860" t="s">
        <v>87</v>
      </c>
      <c r="R43" s="860" t="s">
        <v>87</v>
      </c>
      <c r="S43" s="860" t="s">
        <v>87</v>
      </c>
      <c r="T43" s="860" t="s">
        <v>87</v>
      </c>
      <c r="U43" s="860" t="s">
        <v>87</v>
      </c>
      <c r="V43" s="860" t="s">
        <v>87</v>
      </c>
      <c r="W43" s="896"/>
      <c r="X43" s="860" t="s">
        <v>87</v>
      </c>
      <c r="Y43" s="860" t="s">
        <v>87</v>
      </c>
      <c r="Z43" s="860">
        <v>28.23507756339</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25.185077831305005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0.47511000000000003</v>
      </c>
      <c r="K12" s="173">
        <v>8.057124571500001</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1.8418752</v>
      </c>
      <c r="K15" s="173">
        <v>46.5609127691</v>
      </c>
      <c r="L15" s="173">
        <v>0.12563865</v>
      </c>
      <c r="M15" s="965">
        <v>-0.96687135</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51.8026982</v>
      </c>
      <c r="K17" s="173">
        <v>238.0768164559</v>
      </c>
      <c r="L17" s="173" t="s">
        <v>87</v>
      </c>
      <c r="M17" s="965">
        <v>-7.826339734</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1.5359615999999998</v>
      </c>
      <c r="K19" s="173">
        <v>41.462155753199994</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11.88</v>
      </c>
      <c r="K21" s="173">
        <v>1.451284298</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0.02169</v>
      </c>
      <c r="K28" s="173">
        <v>3.1507906251</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0.47511000000000003</v>
      </c>
      <c r="K38" s="173">
        <v>8.057124571500001</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1.8418752</v>
      </c>
      <c r="K41" s="173">
        <v>46.5609127691</v>
      </c>
      <c r="L41" s="173">
        <v>0.12563865</v>
      </c>
      <c r="M41" s="965">
        <v>-0.96687135</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6.5261982000000005</v>
      </c>
      <c r="K43" s="173">
        <v>148.3436752899</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1.5359615999999998</v>
      </c>
      <c r="K45" s="173">
        <v>41.462155753199994</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v>0.681784298</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0.02169</v>
      </c>
      <c r="K54" s="173">
        <v>2.6507906251</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9.831</v>
      </c>
      <c r="E64" s="968">
        <v>49.778242695</v>
      </c>
      <c r="F64" s="968" t="s">
        <v>87</v>
      </c>
      <c r="G64" s="173">
        <v>1.5000000000000002</v>
      </c>
      <c r="H64" s="173">
        <v>10</v>
      </c>
      <c r="I64" s="173" t="s">
        <v>87</v>
      </c>
      <c r="J64" s="968">
        <v>0.147465</v>
      </c>
      <c r="K64" s="968">
        <v>4.9778242695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95.351352</v>
      </c>
      <c r="E67" s="968">
        <v>413.60400605</v>
      </c>
      <c r="F67" s="968" t="s">
        <v>87</v>
      </c>
      <c r="G67" s="173">
        <v>1.502078376403095</v>
      </c>
      <c r="H67" s="173">
        <v>9.86961080330184</v>
      </c>
      <c r="I67" s="173" t="s">
        <v>87</v>
      </c>
      <c r="J67" s="968">
        <v>1.43225204</v>
      </c>
      <c r="K67" s="968">
        <v>40.821105664</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152.165232</v>
      </c>
      <c r="E69" s="968">
        <v>940.79319939</v>
      </c>
      <c r="F69" s="968" t="s">
        <v>87</v>
      </c>
      <c r="G69" s="173">
        <v>1.5759872399760808</v>
      </c>
      <c r="H69" s="173">
        <v>7.911564128467397</v>
      </c>
      <c r="I69" s="173" t="s">
        <v>87</v>
      </c>
      <c r="J69" s="968">
        <v>2.39810464</v>
      </c>
      <c r="K69" s="968">
        <v>74.431457286</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97.888416</v>
      </c>
      <c r="E71" s="968">
        <v>395.84612741</v>
      </c>
      <c r="F71" s="968" t="s">
        <v>87</v>
      </c>
      <c r="G71" s="173">
        <v>1.502392601796723</v>
      </c>
      <c r="H71" s="173">
        <v>9.838990829297702</v>
      </c>
      <c r="I71" s="173" t="s">
        <v>87</v>
      </c>
      <c r="J71" s="968">
        <v>1.47066832</v>
      </c>
      <c r="K71" s="968">
        <v>38.947264174</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v>6.81784298</v>
      </c>
      <c r="F73" s="968" t="s">
        <v>87</v>
      </c>
      <c r="G73" s="173" t="s">
        <v>87</v>
      </c>
      <c r="H73" s="173">
        <v>10</v>
      </c>
      <c r="I73" s="173" t="s">
        <v>87</v>
      </c>
      <c r="J73" s="968" t="s">
        <v>87</v>
      </c>
      <c r="K73" s="968">
        <v>0.681784298</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1.585408</v>
      </c>
      <c r="E89" s="968">
        <v>24.057027456</v>
      </c>
      <c r="F89" s="968" t="s">
        <v>87</v>
      </c>
      <c r="G89" s="173">
        <v>2</v>
      </c>
      <c r="H89" s="173">
        <v>1.0330577327333788</v>
      </c>
      <c r="I89" s="173" t="s">
        <v>87</v>
      </c>
      <c r="J89" s="968">
        <v>0.03170816</v>
      </c>
      <c r="K89" s="968">
        <v>0.2485229824</v>
      </c>
      <c r="L89" s="968" t="s">
        <v>87</v>
      </c>
      <c r="M89" s="969" t="s">
        <v>87</v>
      </c>
    </row>
    <row r="90" ht="18" customHeight="1" x14ac:dyDescent="0.2">
      <c r="B90" s="967" t="s">
        <v>813</v>
      </c>
      <c r="C90" s="533"/>
      <c r="D90" s="968">
        <v>92.500928</v>
      </c>
      <c r="E90" s="968">
        <v>509.44807215</v>
      </c>
      <c r="F90" s="968" t="s">
        <v>87</v>
      </c>
      <c r="G90" s="173">
        <v>2</v>
      </c>
      <c r="H90" s="173">
        <v>1.0422626782139646</v>
      </c>
      <c r="I90" s="173" t="s">
        <v>87</v>
      </c>
      <c r="J90" s="968">
        <v>1.85001856</v>
      </c>
      <c r="K90" s="968">
        <v>5.3097871209</v>
      </c>
      <c r="L90" s="968" t="s">
        <v>87</v>
      </c>
      <c r="M90" s="969" t="s">
        <v>87</v>
      </c>
    </row>
    <row r="91" ht="18" customHeight="1" x14ac:dyDescent="0.2">
      <c r="B91" s="967" t="s">
        <v>815</v>
      </c>
      <c r="C91" s="533"/>
      <c r="D91" s="968">
        <v>1.873664</v>
      </c>
      <c r="E91" s="968">
        <v>28.431032448</v>
      </c>
      <c r="F91" s="968" t="s">
        <v>87</v>
      </c>
      <c r="G91" s="173">
        <v>2</v>
      </c>
      <c r="H91" s="173">
        <v>1.0330577327333785</v>
      </c>
      <c r="I91" s="173" t="s">
        <v>87</v>
      </c>
      <c r="J91" s="968">
        <v>0.03747328</v>
      </c>
      <c r="K91" s="968">
        <v>0.2937089792</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4.708</v>
      </c>
      <c r="E95" s="968">
        <v>12.629425134</v>
      </c>
      <c r="F95" s="968">
        <v>1.09251</v>
      </c>
      <c r="G95" s="173">
        <v>0.49999999999999994</v>
      </c>
      <c r="H95" s="173">
        <v>16.99999999936656</v>
      </c>
      <c r="I95" s="173">
        <v>100</v>
      </c>
      <c r="J95" s="968">
        <v>0.02354</v>
      </c>
      <c r="K95" s="968">
        <v>2.1470022727</v>
      </c>
      <c r="L95" s="968">
        <v>0.12563865</v>
      </c>
      <c r="M95" s="969">
        <v>-0.96687135</v>
      </c>
    </row>
    <row r="96" ht="18" customHeight="1" x14ac:dyDescent="0.2">
      <c r="B96" s="967" t="s">
        <v>813</v>
      </c>
      <c r="C96" s="533"/>
      <c r="D96" s="968">
        <v>1.019</v>
      </c>
      <c r="E96" s="968">
        <v>3.39306</v>
      </c>
      <c r="F96" s="968" t="s">
        <v>87</v>
      </c>
      <c r="G96" s="173">
        <v>0.5</v>
      </c>
      <c r="H96" s="173">
        <v>17</v>
      </c>
      <c r="I96" s="173" t="s">
        <v>87</v>
      </c>
      <c r="J96" s="968">
        <v>0.005095</v>
      </c>
      <c r="K96" s="968">
        <v>0.5768202</v>
      </c>
      <c r="L96" s="968" t="s">
        <v>87</v>
      </c>
      <c r="M96" s="969" t="s">
        <v>87</v>
      </c>
    </row>
    <row r="97" ht="18" customHeight="1" x14ac:dyDescent="0.2">
      <c r="B97" s="967" t="s">
        <v>815</v>
      </c>
      <c r="C97" s="533"/>
      <c r="D97" s="968">
        <v>5.564</v>
      </c>
      <c r="E97" s="968">
        <v>13.06578</v>
      </c>
      <c r="F97" s="968" t="s">
        <v>87</v>
      </c>
      <c r="G97" s="173">
        <v>0.5</v>
      </c>
      <c r="H97" s="173">
        <v>17</v>
      </c>
      <c r="I97" s="173" t="s">
        <v>87</v>
      </c>
      <c r="J97" s="968">
        <v>0.02782</v>
      </c>
      <c r="K97" s="968">
        <v>2.2211826</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34.447</v>
      </c>
      <c r="E100" s="968">
        <v>200.66780145</v>
      </c>
      <c r="F100" s="968" t="s">
        <v>87</v>
      </c>
      <c r="G100" s="173">
        <v>4.167271460504543</v>
      </c>
      <c r="H100" s="173">
        <v>30</v>
      </c>
      <c r="I100" s="173" t="s">
        <v>87</v>
      </c>
      <c r="J100" s="968">
        <v>1.4355</v>
      </c>
      <c r="K100" s="968">
        <v>60.200340435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21.843</v>
      </c>
      <c r="E103" s="968">
        <v>30.79300302</v>
      </c>
      <c r="F103" s="968" t="s">
        <v>87</v>
      </c>
      <c r="G103" s="173">
        <v>1.5000000000000002</v>
      </c>
      <c r="H103" s="173">
        <v>10</v>
      </c>
      <c r="I103" s="173" t="s">
        <v>87</v>
      </c>
      <c r="J103" s="968">
        <v>0.327645</v>
      </c>
      <c r="K103" s="968">
        <v>3.079300302</v>
      </c>
      <c r="L103" s="968" t="s">
        <v>87</v>
      </c>
      <c r="M103" s="969" t="s">
        <v>87</v>
      </c>
    </row>
    <row r="104" ht="18" customHeight="1" x14ac:dyDescent="0.2">
      <c r="B104" s="967" t="s">
        <v>811</v>
      </c>
      <c r="C104" s="533"/>
      <c r="D104" s="968">
        <v>23.625</v>
      </c>
      <c r="E104" s="968">
        <v>33.4428185</v>
      </c>
      <c r="F104" s="968" t="s">
        <v>87</v>
      </c>
      <c r="G104" s="173">
        <v>1.5</v>
      </c>
      <c r="H104" s="173">
        <v>10</v>
      </c>
      <c r="I104" s="173" t="s">
        <v>87</v>
      </c>
      <c r="J104" s="968">
        <v>0.354375</v>
      </c>
      <c r="K104" s="968">
        <v>3.34428185</v>
      </c>
      <c r="L104" s="968" t="s">
        <v>87</v>
      </c>
      <c r="M104" s="969" t="s">
        <v>87</v>
      </c>
    </row>
    <row r="105" ht="18" customHeight="1" x14ac:dyDescent="0.2">
      <c r="B105" s="967" t="s">
        <v>813</v>
      </c>
      <c r="C105" s="533"/>
      <c r="D105" s="968">
        <v>55.832</v>
      </c>
      <c r="E105" s="968">
        <v>78.25270248</v>
      </c>
      <c r="F105" s="968" t="s">
        <v>87</v>
      </c>
      <c r="G105" s="173">
        <v>1.5</v>
      </c>
      <c r="H105" s="173">
        <v>10</v>
      </c>
      <c r="I105" s="173" t="s">
        <v>87</v>
      </c>
      <c r="J105" s="968">
        <v>0.83748</v>
      </c>
      <c r="K105" s="968">
        <v>7.825270248</v>
      </c>
      <c r="L105" s="968" t="s">
        <v>87</v>
      </c>
      <c r="M105" s="969" t="s">
        <v>87</v>
      </c>
    </row>
    <row r="106" ht="18" customHeight="1" x14ac:dyDescent="0.2">
      <c r="B106" s="967" t="s">
        <v>882</v>
      </c>
      <c r="C106" s="533"/>
      <c r="D106" s="968">
        <v>1.446</v>
      </c>
      <c r="E106" s="968">
        <v>26.507906251</v>
      </c>
      <c r="F106" s="968" t="s">
        <v>87</v>
      </c>
      <c r="G106" s="173">
        <v>1.5000000000000002</v>
      </c>
      <c r="H106" s="173">
        <v>10</v>
      </c>
      <c r="I106" s="173" t="s">
        <v>87</v>
      </c>
      <c r="J106" s="968">
        <v>0.02169</v>
      </c>
      <c r="K106" s="968">
        <v>2.6507906251</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45.2765</v>
      </c>
      <c r="K111" s="173">
        <v>79.315241166</v>
      </c>
      <c r="L111" s="173" t="s">
        <v>87</v>
      </c>
      <c r="M111" s="965">
        <v>-7.826339734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11.88</v>
      </c>
      <c r="K113" s="173">
        <v>0.7695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82.3627916</v>
      </c>
      <c r="E120" s="968">
        <v>1414.5324451</v>
      </c>
      <c r="F120" s="968">
        <v>7.826339734</v>
      </c>
      <c r="G120" s="173">
        <v>9.684591603862053</v>
      </c>
      <c r="H120" s="173">
        <v>5.60717016005899</v>
      </c>
      <c r="I120" s="173">
        <v>100</v>
      </c>
      <c r="J120" s="968">
        <v>7.9765</v>
      </c>
      <c r="K120" s="968">
        <v>79.315241166</v>
      </c>
      <c r="L120" s="968" t="s">
        <v>87</v>
      </c>
      <c r="M120" s="969">
        <v>-7.826339734</v>
      </c>
    </row>
    <row r="121" ht="18" customHeight="1" x14ac:dyDescent="0.2">
      <c r="B121" s="967" t="s">
        <v>817</v>
      </c>
      <c r="C121" s="533"/>
      <c r="D121" s="968" t="s">
        <v>87</v>
      </c>
      <c r="E121" s="968">
        <v>13.617</v>
      </c>
      <c r="F121" s="968" t="s">
        <v>87</v>
      </c>
      <c r="G121" s="173" t="s">
        <v>87</v>
      </c>
      <c r="H121" s="173">
        <v>5.65102445472571</v>
      </c>
      <c r="I121" s="173" t="s">
        <v>87</v>
      </c>
      <c r="J121" s="968" t="s">
        <v>87</v>
      </c>
      <c r="K121" s="968">
        <v>0.7695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37.3</v>
      </c>
      <c r="E126" s="165" t="s">
        <v>87</v>
      </c>
      <c r="F126" s="49"/>
      <c r="G126" s="119">
        <v>100</v>
      </c>
      <c r="H126" s="119" t="s">
        <v>87</v>
      </c>
      <c r="I126" s="144"/>
      <c r="J126" s="165">
        <v>37.3</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11.88</v>
      </c>
      <c r="E128" s="165" t="s">
        <v>87</v>
      </c>
      <c r="F128" s="49"/>
      <c r="G128" s="119">
        <v>100</v>
      </c>
      <c r="H128" s="119" t="s">
        <v>87</v>
      </c>
      <c r="I128" s="144"/>
      <c r="J128" s="165">
        <v>11.88</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10.4179</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3.219</v>
      </c>
      <c r="E164" s="165">
        <v>4.4274</v>
      </c>
      <c r="F164" s="49"/>
      <c r="G164" s="119" t="s">
        <v>87</v>
      </c>
      <c r="H164" s="119">
        <v>63.64683561458192</v>
      </c>
      <c r="I164" s="144"/>
      <c r="J164" s="165" t="s">
        <v>87</v>
      </c>
      <c r="K164" s="165">
        <v>2.8179</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7.5</v>
      </c>
      <c r="E174" s="165">
        <v>11.35</v>
      </c>
      <c r="F174" s="49"/>
      <c r="G174" s="119" t="s">
        <v>87</v>
      </c>
      <c r="H174" s="119">
        <v>66.96035242290749</v>
      </c>
      <c r="I174" s="144"/>
      <c r="J174" s="165" t="s">
        <v>87</v>
      </c>
      <c r="K174" s="165">
        <v>7.6</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v>0.5</v>
      </c>
      <c r="E184" s="968">
        <v>0.75</v>
      </c>
      <c r="F184" s="968" t="s">
        <v>87</v>
      </c>
      <c r="G184" s="173" t="s">
        <v>87</v>
      </c>
      <c r="H184" s="173">
        <v>66.66666666666666</v>
      </c>
      <c r="I184" s="173" t="s">
        <v>87</v>
      </c>
      <c r="J184" s="968" t="s">
        <v>87</v>
      </c>
      <c r="K184" s="968">
        <v>0.5</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0.0615</v>
      </c>
      <c r="K223" s="173">
        <v>0.90020543963</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1.23</v>
      </c>
      <c r="E236" s="968">
        <v>62.075112048</v>
      </c>
      <c r="F236" s="968" t="s">
        <v>87</v>
      </c>
      <c r="G236" s="173">
        <v>5</v>
      </c>
      <c r="H236" s="173">
        <v>0.4930532817940536</v>
      </c>
      <c r="I236" s="173" t="s">
        <v>87</v>
      </c>
      <c r="J236" s="968">
        <v>0.0615</v>
      </c>
      <c r="K236" s="968">
        <v>0.30606337713</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0.5941420625</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37.573840938</v>
      </c>
      <c r="F250" s="937" t="s">
        <v>87</v>
      </c>
      <c r="G250" s="119" t="s">
        <v>87</v>
      </c>
      <c r="H250" s="119">
        <v>1.0755942230310405</v>
      </c>
      <c r="I250" s="119" t="s">
        <v>87</v>
      </c>
      <c r="J250" s="937" t="s">
        <v>87</v>
      </c>
      <c r="K250" s="937">
        <v>0.4041420625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0.19</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0.17</v>
      </c>
      <c r="E257" s="937">
        <v>0.275</v>
      </c>
      <c r="F257" s="937" t="s">
        <v>87</v>
      </c>
      <c r="G257" s="119" t="s">
        <v>87</v>
      </c>
      <c r="H257" s="119">
        <v>69.09090909090908</v>
      </c>
      <c r="I257" s="119" t="s">
        <v>87</v>
      </c>
      <c r="J257" s="937" t="s">
        <v>87</v>
      </c>
      <c r="K257" s="937">
        <v>0.19</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236.242458520665</v>
      </c>
      <c r="D10" s="1002">
        <v>287.77526772841617</v>
      </c>
      <c r="E10" s="1002">
        <v>19.465774969408134</v>
      </c>
      <c r="F10" s="1002">
        <v>19.285946866093735</v>
      </c>
      <c r="G10" s="1002">
        <v>0.870248907</v>
      </c>
      <c r="H10" s="678">
        <v>47.01295365229521</v>
      </c>
      <c r="I10" s="1003">
        <v>0.006523605</v>
      </c>
      <c r="J10" s="1004">
        <v>13452.380321809473</v>
      </c>
    </row>
    <row r="11" ht="18" customHeight="1" x14ac:dyDescent="0.2">
      <c r="B11" s="1005" t="s">
        <v>980</v>
      </c>
      <c r="C11" s="1006"/>
      <c r="D11" s="682">
        <v>138.9347328889789</v>
      </c>
      <c r="E11" s="132"/>
      <c r="F11" s="132"/>
      <c r="G11" s="132"/>
      <c r="H11" s="1007"/>
      <c r="I11" s="1008"/>
      <c r="J11" s="691">
        <v>3890.1725208914095</v>
      </c>
    </row>
    <row r="12" ht="18" customHeight="1" x14ac:dyDescent="0.2">
      <c r="B12" s="1009" t="s">
        <v>981</v>
      </c>
      <c r="C12" s="1010"/>
      <c r="D12" s="687">
        <v>124.3943709705656</v>
      </c>
      <c r="E12" s="192"/>
      <c r="F12" s="192"/>
      <c r="G12" s="192"/>
      <c r="H12" s="1011"/>
      <c r="I12" s="1008"/>
      <c r="J12" s="689">
        <v>3483.0423871758367</v>
      </c>
    </row>
    <row r="13" ht="18" customHeight="1" x14ac:dyDescent="0.2">
      <c r="B13" s="1012" t="s">
        <v>982</v>
      </c>
      <c r="C13" s="1013"/>
      <c r="D13" s="192"/>
      <c r="E13" s="49"/>
      <c r="F13" s="49"/>
      <c r="G13" s="49"/>
      <c r="H13" s="1014"/>
      <c r="I13" s="47"/>
      <c r="J13" s="1015"/>
    </row>
    <row r="14" ht="18" customHeight="1" x14ac:dyDescent="0.2">
      <c r="B14" s="1016" t="s">
        <v>983</v>
      </c>
      <c r="C14" s="1017"/>
      <c r="D14" s="687">
        <v>82.0219421578691</v>
      </c>
      <c r="E14" s="49"/>
      <c r="F14" s="49"/>
      <c r="G14" s="49"/>
      <c r="H14" s="1014"/>
      <c r="I14" s="47"/>
      <c r="J14" s="689">
        <v>2296.614380420335</v>
      </c>
    </row>
    <row r="15" ht="18" customHeight="1" x14ac:dyDescent="0.2">
      <c r="B15" s="1016" t="s">
        <v>984</v>
      </c>
      <c r="C15" s="1017"/>
      <c r="D15" s="687">
        <v>42.3724288126965</v>
      </c>
      <c r="E15" s="49"/>
      <c r="F15" s="49"/>
      <c r="G15" s="49"/>
      <c r="H15" s="1014"/>
      <c r="I15" s="47"/>
      <c r="J15" s="689">
        <v>1186.4280067555019</v>
      </c>
    </row>
    <row r="16" ht="18" customHeight="1" x14ac:dyDescent="0.2">
      <c r="B16" s="1009" t="s">
        <v>985</v>
      </c>
      <c r="C16" s="1013"/>
      <c r="D16" s="687">
        <v>2.01738004783857</v>
      </c>
      <c r="E16" s="49"/>
      <c r="F16" s="49"/>
      <c r="G16" s="49"/>
      <c r="H16" s="1014"/>
      <c r="I16" s="47"/>
      <c r="J16" s="689">
        <v>56.48664133947997</v>
      </c>
    </row>
    <row r="17" ht="18" customHeight="1" x14ac:dyDescent="0.2">
      <c r="B17" s="1009" t="s">
        <v>986</v>
      </c>
      <c r="C17" s="1013"/>
      <c r="D17" s="687">
        <v>8.72293939697716</v>
      </c>
      <c r="E17" s="49"/>
      <c r="F17" s="49"/>
      <c r="G17" s="49"/>
      <c r="H17" s="1014"/>
      <c r="I17" s="47"/>
      <c r="J17" s="689">
        <v>244.2423031153605</v>
      </c>
    </row>
    <row r="18" ht="18" customHeight="1" x14ac:dyDescent="0.2">
      <c r="B18" s="1018" t="s">
        <v>987</v>
      </c>
      <c r="C18" s="1019"/>
      <c r="D18" s="1002">
        <v>3.8000424735975797</v>
      </c>
      <c r="E18" s="280"/>
      <c r="F18" s="280"/>
      <c r="G18" s="280"/>
      <c r="H18" s="1020"/>
      <c r="I18" s="80"/>
      <c r="J18" s="689">
        <v>106.40118926073224</v>
      </c>
    </row>
    <row r="19" ht="18" customHeight="1" x14ac:dyDescent="0.2">
      <c r="B19" s="1021" t="s">
        <v>988</v>
      </c>
      <c r="C19" s="1010"/>
      <c r="D19" s="687">
        <v>148.7661657424373</v>
      </c>
      <c r="E19" s="687">
        <v>3.668307625155947</v>
      </c>
      <c r="F19" s="192"/>
      <c r="G19" s="192"/>
      <c r="H19" s="871">
        <v>37.524187872257684</v>
      </c>
      <c r="I19" s="47"/>
      <c r="J19" s="685">
        <v>5137.55416145457</v>
      </c>
    </row>
    <row r="20" ht="18" customHeight="1" x14ac:dyDescent="0.2">
      <c r="B20" s="1009" t="s">
        <v>989</v>
      </c>
      <c r="C20" s="1013"/>
      <c r="D20" s="687">
        <v>62.3176378657899</v>
      </c>
      <c r="E20" s="687">
        <v>0.8746360989185911</v>
      </c>
      <c r="F20" s="1022"/>
      <c r="G20" s="1022"/>
      <c r="H20" s="871">
        <v>31.1439904064102</v>
      </c>
      <c r="I20" s="47"/>
      <c r="J20" s="689">
        <v>1976.6724264555437</v>
      </c>
    </row>
    <row r="21" ht="18" customHeight="1" x14ac:dyDescent="0.2">
      <c r="B21" s="1012" t="s">
        <v>982</v>
      </c>
      <c r="C21" s="1013"/>
      <c r="D21" s="192"/>
      <c r="E21" s="49"/>
      <c r="F21" s="49"/>
      <c r="G21" s="49"/>
      <c r="H21" s="1014"/>
      <c r="I21" s="47"/>
      <c r="J21" s="1015"/>
    </row>
    <row r="22" ht="18" customHeight="1" x14ac:dyDescent="0.2">
      <c r="B22" s="1016" t="s">
        <v>990</v>
      </c>
      <c r="C22" s="1017"/>
      <c r="D22" s="687">
        <v>36.6906204348757</v>
      </c>
      <c r="E22" s="687">
        <v>0.526745153372221</v>
      </c>
      <c r="F22" s="49"/>
      <c r="G22" s="49"/>
      <c r="H22" s="1023">
        <v>19.4728678310872</v>
      </c>
      <c r="I22" s="47"/>
      <c r="J22" s="689">
        <v>1166.924837820158</v>
      </c>
    </row>
    <row r="23" ht="18" customHeight="1" x14ac:dyDescent="0.2">
      <c r="B23" s="1016" t="s">
        <v>991</v>
      </c>
      <c r="C23" s="1017"/>
      <c r="D23" s="687">
        <v>25.6270174309142</v>
      </c>
      <c r="E23" s="687">
        <v>0.34789094554637</v>
      </c>
      <c r="F23" s="49"/>
      <c r="G23" s="49"/>
      <c r="H23" s="1023">
        <v>11.671122575323</v>
      </c>
      <c r="I23" s="47"/>
      <c r="J23" s="689">
        <v>809.7475886353857</v>
      </c>
    </row>
    <row r="24" ht="18" customHeight="1" x14ac:dyDescent="0.2">
      <c r="B24" s="1009" t="s">
        <v>992</v>
      </c>
      <c r="C24" s="1013"/>
      <c r="D24" s="687">
        <v>0.0927341594172517</v>
      </c>
      <c r="E24" s="687">
        <v>0.00838889745205479</v>
      </c>
      <c r="F24" s="1022"/>
      <c r="G24" s="1022"/>
      <c r="H24" s="1023">
        <v>0.200958135042016</v>
      </c>
      <c r="I24" s="47"/>
      <c r="J24" s="689">
        <v>4.819614288477567</v>
      </c>
    </row>
    <row r="25" ht="18" customHeight="1" x14ac:dyDescent="0.2">
      <c r="B25" s="1009" t="s">
        <v>993</v>
      </c>
      <c r="C25" s="1013"/>
      <c r="D25" s="687">
        <v>84.1411180190988</v>
      </c>
      <c r="E25" s="687">
        <v>1.727487731337766</v>
      </c>
      <c r="F25" s="1022"/>
      <c r="G25" s="1022"/>
      <c r="H25" s="1023">
        <v>4.72683735556192</v>
      </c>
      <c r="I25" s="47"/>
      <c r="J25" s="689">
        <v>2813.7355533392742</v>
      </c>
    </row>
    <row r="26" ht="18" customHeight="1" x14ac:dyDescent="0.2">
      <c r="B26" s="1009" t="s">
        <v>994</v>
      </c>
      <c r="C26" s="1013"/>
      <c r="D26" s="687">
        <v>2.2146756981313245</v>
      </c>
      <c r="E26" s="687">
        <v>0.15790862418128276</v>
      </c>
      <c r="F26" s="1022"/>
      <c r="G26" s="1022"/>
      <c r="H26" s="1023">
        <v>1.45240197524355</v>
      </c>
      <c r="I26" s="47"/>
      <c r="J26" s="689">
        <v>103.85670495571702</v>
      </c>
    </row>
    <row r="27" ht="18" customHeight="1" x14ac:dyDescent="0.25">
      <c r="B27" s="1018" t="s">
        <v>995</v>
      </c>
      <c r="C27" s="1024"/>
      <c r="D27" s="301"/>
      <c r="E27" s="39">
        <v>0.899886273266252</v>
      </c>
      <c r="F27" s="1025"/>
      <c r="G27" s="1025"/>
      <c r="H27" s="1020"/>
      <c r="I27" s="80"/>
      <c r="J27" s="1026">
        <v>238.46986241555678</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15.796293095352187</v>
      </c>
      <c r="F29" s="1035">
        <v>18.3781444153913</v>
      </c>
      <c r="G29" s="1035" t="s">
        <v>114</v>
      </c>
      <c r="H29" s="1036">
        <v>9.48224217503753</v>
      </c>
      <c r="I29" s="47"/>
      <c r="J29" s="1037">
        <v>4186.017670268329</v>
      </c>
    </row>
    <row r="30" ht="18" customHeight="1" x14ac:dyDescent="0.2">
      <c r="B30" s="1009" t="s">
        <v>998</v>
      </c>
      <c r="C30" s="1032"/>
      <c r="D30" s="1032"/>
      <c r="E30" s="1034">
        <v>12.474170789640066</v>
      </c>
      <c r="F30" s="1032"/>
      <c r="G30" s="1032"/>
      <c r="H30" s="1032"/>
      <c r="I30" s="47"/>
      <c r="J30" s="1037">
        <v>3305.6552592546177</v>
      </c>
    </row>
    <row r="31" ht="18" customHeight="1" x14ac:dyDescent="0.2">
      <c r="B31" s="1016" t="s">
        <v>999</v>
      </c>
      <c r="C31" s="1032"/>
      <c r="D31" s="1032"/>
      <c r="E31" s="1034">
        <v>3.31261857142857</v>
      </c>
      <c r="F31" s="1032"/>
      <c r="G31" s="1032"/>
      <c r="H31" s="1032"/>
      <c r="I31" s="47"/>
      <c r="J31" s="1037">
        <v>877.843921428571</v>
      </c>
    </row>
    <row r="32" ht="18" customHeight="1" x14ac:dyDescent="0.2">
      <c r="B32" s="1016" t="s">
        <v>1000</v>
      </c>
      <c r="C32" s="1032"/>
      <c r="D32" s="1032"/>
      <c r="E32" s="1034">
        <v>3.385995177989499</v>
      </c>
      <c r="F32" s="1032"/>
      <c r="G32" s="1032"/>
      <c r="H32" s="1032"/>
      <c r="I32" s="47"/>
      <c r="J32" s="1037">
        <v>897.2887221672172</v>
      </c>
    </row>
    <row r="33" ht="18" customHeight="1" x14ac:dyDescent="0.2">
      <c r="B33" s="1016" t="s">
        <v>1001</v>
      </c>
      <c r="C33" s="1032"/>
      <c r="D33" s="1032"/>
      <c r="E33" s="1034">
        <v>0.200931541702532</v>
      </c>
      <c r="F33" s="1032"/>
      <c r="G33" s="1032"/>
      <c r="H33" s="1032"/>
      <c r="I33" s="47"/>
      <c r="J33" s="1037">
        <v>53.24685855117098</v>
      </c>
    </row>
    <row r="34" ht="18" customHeight="1" x14ac:dyDescent="0.2">
      <c r="B34" s="1016" t="s">
        <v>1002</v>
      </c>
      <c r="C34" s="1032"/>
      <c r="D34" s="1032"/>
      <c r="E34" s="1034">
        <v>2.67999285714286</v>
      </c>
      <c r="F34" s="1032"/>
      <c r="G34" s="1032"/>
      <c r="H34" s="1032"/>
      <c r="I34" s="47"/>
      <c r="J34" s="1037">
        <v>710.1981071428579</v>
      </c>
    </row>
    <row r="35" ht="24" customHeight="1" x14ac:dyDescent="0.2">
      <c r="B35" s="1038" t="s">
        <v>1003</v>
      </c>
      <c r="C35" s="1032"/>
      <c r="D35" s="1032"/>
      <c r="E35" s="1034">
        <v>0.470452484233744</v>
      </c>
      <c r="F35" s="1032"/>
      <c r="G35" s="1032"/>
      <c r="H35" s="1032"/>
      <c r="I35" s="47"/>
      <c r="J35" s="1037">
        <v>124.66990832194216</v>
      </c>
    </row>
    <row r="36" ht="18" customHeight="1" x14ac:dyDescent="0.2">
      <c r="B36" s="1016" t="s">
        <v>1004</v>
      </c>
      <c r="C36" s="1032"/>
      <c r="D36" s="1032"/>
      <c r="E36" s="1034">
        <v>2.42418015714286</v>
      </c>
      <c r="F36" s="1032"/>
      <c r="G36" s="1032"/>
      <c r="H36" s="1032"/>
      <c r="I36" s="47"/>
      <c r="J36" s="1037">
        <v>642.4077416428579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3.32212230571212</v>
      </c>
      <c r="F38" s="1032"/>
      <c r="G38" s="1032"/>
      <c r="H38" s="1032"/>
      <c r="I38" s="47"/>
      <c r="J38" s="1037">
        <v>880.3624110137117</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0.074369097</v>
      </c>
      <c r="E40" s="1034">
        <v>0.0011742489</v>
      </c>
      <c r="F40" s="1035">
        <v>0.030008583</v>
      </c>
      <c r="G40" s="1035">
        <v>0.870248907</v>
      </c>
      <c r="H40" s="1036">
        <v>0.006523605</v>
      </c>
      <c r="I40" s="1039">
        <v>0.006523605</v>
      </c>
      <c r="J40" s="1037">
        <v>2.3935106745</v>
      </c>
    </row>
    <row r="41" ht="18" customHeight="1" x14ac:dyDescent="0.2">
      <c r="B41" s="1040" t="s">
        <v>1009</v>
      </c>
      <c r="C41" s="1041">
        <v>233.316458520665</v>
      </c>
      <c r="D41" s="890"/>
      <c r="E41" s="890"/>
      <c r="F41" s="890"/>
      <c r="G41" s="890"/>
      <c r="H41" s="1042"/>
      <c r="I41" s="1043"/>
      <c r="J41" s="1037">
        <v>233.316458520665</v>
      </c>
    </row>
    <row r="42" ht="18" customHeight="1" x14ac:dyDescent="0.2">
      <c r="B42" s="1040" t="s">
        <v>1010</v>
      </c>
      <c r="C42" s="1041">
        <v>0.733333333333333</v>
      </c>
      <c r="D42" s="890"/>
      <c r="E42" s="890"/>
      <c r="F42" s="890"/>
      <c r="G42" s="890"/>
      <c r="H42" s="1042"/>
      <c r="I42" s="1043"/>
      <c r="J42" s="1037">
        <v>0.733333333333333</v>
      </c>
    </row>
    <row r="43" ht="18" customHeight="1" x14ac:dyDescent="0.2">
      <c r="B43" s="1021" t="s">
        <v>1011</v>
      </c>
      <c r="C43" s="1041">
        <v>2.19266666666667</v>
      </c>
      <c r="D43" s="890"/>
      <c r="E43" s="890"/>
      <c r="F43" s="890"/>
      <c r="G43" s="890"/>
      <c r="H43" s="1042"/>
      <c r="I43" s="1043"/>
      <c r="J43" s="1037">
        <v>2.19266666666667</v>
      </c>
    </row>
    <row r="44" ht="18" customHeight="1" x14ac:dyDescent="0.2">
      <c r="B44" s="1044" t="s">
        <v>1012</v>
      </c>
      <c r="C44" s="1045" t="s">
        <v>114</v>
      </c>
      <c r="D44" s="1034" t="s">
        <v>114</v>
      </c>
      <c r="E44" s="1034" t="s">
        <v>114</v>
      </c>
      <c r="F44" s="1034">
        <v>0.877793867702433</v>
      </c>
      <c r="G44" s="1034" t="s">
        <v>114</v>
      </c>
      <c r="H44" s="1034" t="s">
        <v>114</v>
      </c>
      <c r="I44" s="1034" t="s">
        <v>114</v>
      </c>
      <c r="J44" s="1046" t="s">
        <v>114</v>
      </c>
    </row>
    <row r="45" ht="18" customHeight="1" x14ac:dyDescent="0.25">
      <c r="B45" s="1047" t="s">
        <v>1013</v>
      </c>
      <c r="C45" s="1048" t="s">
        <v>114</v>
      </c>
      <c r="D45" s="167" t="s">
        <v>114</v>
      </c>
      <c r="E45" s="167" t="s">
        <v>114</v>
      </c>
      <c r="F45" s="167">
        <v>0.877793867702433</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1796.118</v>
      </c>
      <c r="D10" s="1083"/>
      <c r="E10" s="1083"/>
      <c r="F10" s="489">
        <v>69.25734888830556</v>
      </c>
      <c r="G10" s="1084">
        <v>124.3943709705656</v>
      </c>
      <c r="I10" s="1085" t="s">
        <v>1050</v>
      </c>
      <c r="J10" s="1086" t="s">
        <v>1051</v>
      </c>
      <c r="K10" s="162">
        <v>560</v>
      </c>
      <c r="L10" s="162">
        <v>310</v>
      </c>
      <c r="M10" s="530">
        <v>70</v>
      </c>
      <c r="N10" s="530">
        <v>250</v>
      </c>
      <c r="O10" s="530">
        <v>100</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609.602</v>
      </c>
      <c r="D12" s="1033">
        <v>341.904423116864</v>
      </c>
      <c r="E12" s="1033">
        <v>6</v>
      </c>
      <c r="F12" s="489">
        <v>134.5499886120274</v>
      </c>
      <c r="G12" s="1091">
        <v>82.0219421578691</v>
      </c>
      <c r="I12" s="1085" t="s">
        <v>1056</v>
      </c>
      <c r="J12" s="1086" t="s">
        <v>1057</v>
      </c>
      <c r="K12" s="162">
        <v>22.01</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1186.516</v>
      </c>
      <c r="D13" s="1033">
        <v>105.784805767602</v>
      </c>
      <c r="E13" s="1033">
        <v>6.3</v>
      </c>
      <c r="F13" s="489">
        <v>35.711637106197045</v>
      </c>
      <c r="G13" s="1091">
        <v>42.3724288126965</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293.6275</v>
      </c>
      <c r="D14" s="521"/>
      <c r="E14" s="521"/>
      <c r="F14" s="489">
        <v>6.870541920762088</v>
      </c>
      <c r="G14" s="1092">
        <v>2.01738004783857</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293.6275</v>
      </c>
      <c r="D15" s="521"/>
      <c r="E15" s="521"/>
      <c r="F15" s="489">
        <v>6.870541920762088</v>
      </c>
      <c r="G15" s="1092">
        <v>2.01738004783857</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293.6275</v>
      </c>
      <c r="D16" s="1097">
        <v>20.1923787202102</v>
      </c>
      <c r="E16" s="1097">
        <v>6.7</v>
      </c>
      <c r="F16" s="489">
        <v>6.870541920762088</v>
      </c>
      <c r="G16" s="1098">
        <v>2.01738004783857</v>
      </c>
      <c r="I16" s="1099" t="s">
        <v>1064</v>
      </c>
      <c r="J16" s="176"/>
      <c r="K16" s="176"/>
      <c r="L16" s="176"/>
      <c r="M16" s="176"/>
      <c r="N16" s="176"/>
      <c r="O16" s="176"/>
      <c r="P16" s="176"/>
      <c r="Q16" s="176"/>
      <c r="R16" s="176"/>
      <c r="S16" s="176"/>
      <c r="T16" s="176"/>
    </row>
    <row r="17" ht="18" customHeight="1" x14ac:dyDescent="0.2">
      <c r="B17" s="748" t="s">
        <v>1065</v>
      </c>
      <c r="C17" s="489">
        <v>12732.035</v>
      </c>
      <c r="D17" s="521"/>
      <c r="E17" s="521"/>
      <c r="F17" s="489">
        <v>0.6851174534924827</v>
      </c>
      <c r="G17" s="1092">
        <v>8.72293939697716</v>
      </c>
      <c r="I17" s="1099" t="s">
        <v>1066</v>
      </c>
      <c r="J17" s="176"/>
      <c r="K17" s="176"/>
      <c r="L17" s="176"/>
      <c r="M17" s="176"/>
      <c r="N17" s="176"/>
      <c r="O17" s="176"/>
      <c r="P17" s="176"/>
      <c r="Q17" s="176"/>
      <c r="R17" s="176"/>
      <c r="S17" s="176"/>
      <c r="T17" s="176"/>
    </row>
    <row r="18" ht="18" customHeight="1" x14ac:dyDescent="0.2">
      <c r="B18" s="122" t="s">
        <v>1067</v>
      </c>
      <c r="C18" s="489">
        <v>12732.035</v>
      </c>
      <c r="D18" s="521"/>
      <c r="E18" s="521"/>
      <c r="F18" s="489">
        <v>0.6851174534924827</v>
      </c>
      <c r="G18" s="1092">
        <v>8.72293939697716</v>
      </c>
      <c r="I18" s="1099" t="s">
        <v>1068</v>
      </c>
      <c r="J18" s="176"/>
      <c r="K18" s="176"/>
      <c r="L18" s="176"/>
      <c r="M18" s="176"/>
      <c r="N18" s="176"/>
      <c r="O18" s="176"/>
      <c r="P18" s="176"/>
      <c r="Q18" s="176"/>
      <c r="R18" s="176"/>
      <c r="S18" s="176"/>
      <c r="T18" s="176"/>
    </row>
    <row r="19" ht="18" customHeight="1" x14ac:dyDescent="0.2">
      <c r="B19" s="1096" t="s">
        <v>1032</v>
      </c>
      <c r="C19" s="275">
        <v>1128.055</v>
      </c>
      <c r="D19" s="1097">
        <v>66.6057534246575</v>
      </c>
      <c r="E19" s="1097">
        <v>0.6</v>
      </c>
      <c r="F19" s="489">
        <v>2.621142857142861</v>
      </c>
      <c r="G19" s="1098">
        <v>2.95679330571429</v>
      </c>
      <c r="I19" s="176"/>
      <c r="J19" s="176"/>
      <c r="K19" s="176"/>
      <c r="L19" s="176"/>
      <c r="M19" s="176"/>
      <c r="N19" s="176"/>
      <c r="O19" s="176"/>
      <c r="P19" s="176"/>
      <c r="Q19" s="176"/>
      <c r="R19" s="176"/>
      <c r="S19" s="176"/>
      <c r="T19" s="176"/>
    </row>
    <row r="20" ht="18" customHeight="1" x14ac:dyDescent="0.2">
      <c r="B20" s="1096" t="s">
        <v>1033</v>
      </c>
      <c r="C20" s="275">
        <v>5832.578</v>
      </c>
      <c r="D20" s="1097">
        <v>40.8361433424658</v>
      </c>
      <c r="E20" s="1097">
        <v>0.3</v>
      </c>
      <c r="F20" s="489">
        <v>0.8034396625442043</v>
      </c>
      <c r="G20" s="1098">
        <v>4.68612450008275</v>
      </c>
      <c r="I20" s="176"/>
      <c r="J20" s="176"/>
      <c r="K20" s="1100"/>
      <c r="L20" s="1100"/>
      <c r="M20" s="1100"/>
      <c r="N20" s="1100"/>
      <c r="O20" s="1100"/>
      <c r="P20" s="1100"/>
      <c r="Q20" s="1100"/>
      <c r="R20" s="1100"/>
      <c r="S20" s="1100"/>
      <c r="T20" s="1100"/>
    </row>
    <row r="21" ht="18" customHeight="1" x14ac:dyDescent="0.2">
      <c r="B21" s="1096" t="s">
        <v>1034</v>
      </c>
      <c r="C21" s="275">
        <v>5771.402</v>
      </c>
      <c r="D21" s="1097">
        <v>9.5105113369863</v>
      </c>
      <c r="E21" s="1097">
        <v>0.3</v>
      </c>
      <c r="F21" s="489">
        <v>0.18713331547172077</v>
      </c>
      <c r="G21" s="1098">
        <v>1.08002159118012</v>
      </c>
      <c r="I21" s="176"/>
      <c r="J21" s="1100"/>
      <c r="K21" s="1100"/>
      <c r="L21" s="1100"/>
      <c r="M21" s="1100"/>
      <c r="N21" s="1100"/>
      <c r="O21" s="1100"/>
      <c r="P21" s="1100"/>
      <c r="Q21" s="1100"/>
      <c r="R21" s="1100"/>
      <c r="S21" s="1100"/>
      <c r="T21" s="1100"/>
    </row>
    <row r="22" ht="18" customHeight="1" x14ac:dyDescent="0.2">
      <c r="B22" s="748" t="s">
        <v>1069</v>
      </c>
      <c r="C22" s="489">
        <v>24249.651</v>
      </c>
      <c r="D22" s="521"/>
      <c r="E22" s="521"/>
      <c r="F22" s="489">
        <v>0.15670503767652488</v>
      </c>
      <c r="G22" s="1092">
        <v>3.8000424735975797</v>
      </c>
      <c r="I22" s="176"/>
    </row>
    <row r="23" ht="18" customHeight="1" x14ac:dyDescent="0.2">
      <c r="B23" s="1101" t="s">
        <v>1070</v>
      </c>
      <c r="C23" s="1033">
        <v>9.895</v>
      </c>
      <c r="D23" s="1033">
        <v>34.4614794520548</v>
      </c>
      <c r="E23" s="1033">
        <v>5.5</v>
      </c>
      <c r="F23" s="489">
        <v>12.431522012578574</v>
      </c>
      <c r="G23" s="1091">
        <v>0.123009910314465</v>
      </c>
    </row>
    <row r="24" ht="18" customHeight="1" x14ac:dyDescent="0.2">
      <c r="B24" s="1101" t="s">
        <v>1071</v>
      </c>
      <c r="C24" s="1033">
        <v>9.23</v>
      </c>
      <c r="D24" s="1033">
        <v>40.0970654907112</v>
      </c>
      <c r="E24" s="1033">
        <v>5.5</v>
      </c>
      <c r="F24" s="489">
        <v>14.464484990584506</v>
      </c>
      <c r="G24" s="1091">
        <v>0.133507196463095</v>
      </c>
    </row>
    <row r="25" ht="18" customHeight="1" x14ac:dyDescent="0.2">
      <c r="B25" s="1101" t="s">
        <v>1072</v>
      </c>
      <c r="C25" s="1033">
        <v>160</v>
      </c>
      <c r="D25" s="1033">
        <v>133.01164339726</v>
      </c>
      <c r="E25" s="1033">
        <v>2.5</v>
      </c>
      <c r="F25" s="489">
        <v>21.810085283018875</v>
      </c>
      <c r="G25" s="1091">
        <v>3.48961364528302</v>
      </c>
    </row>
    <row r="26" ht="18" customHeight="1" x14ac:dyDescent="0.2">
      <c r="B26" s="1101" t="s">
        <v>1073</v>
      </c>
      <c r="C26" s="1102">
        <v>20579.919</v>
      </c>
      <c r="D26" s="1103">
        <v>1.68299050449443</v>
      </c>
      <c r="E26" s="1103" t="s">
        <v>126</v>
      </c>
      <c r="F26" s="489">
        <v>0.00259928273415459</v>
      </c>
      <c r="G26" s="1104">
        <v>0.053493028127</v>
      </c>
    </row>
    <row r="27" ht="18" customHeight="1" x14ac:dyDescent="0.2">
      <c r="B27" s="1101" t="s">
        <v>1074</v>
      </c>
      <c r="C27" s="489">
        <v>3490.607</v>
      </c>
      <c r="D27" s="521"/>
      <c r="E27" s="521"/>
      <c r="F27" s="489">
        <v>0.00011994859633295872</v>
      </c>
      <c r="G27" s="1092">
        <v>0.00041869341</v>
      </c>
    </row>
    <row r="28" ht="18" customHeight="1" x14ac:dyDescent="0.2">
      <c r="B28" s="829" t="s">
        <v>1075</v>
      </c>
      <c r="C28" s="1105">
        <v>6.579</v>
      </c>
      <c r="D28" s="1105" t="s">
        <v>126</v>
      </c>
      <c r="E28" s="1105" t="s">
        <v>126</v>
      </c>
      <c r="F28" s="1106">
        <v>0.008123333333333333</v>
      </c>
      <c r="G28" s="1107">
        <v>0.00005344341</v>
      </c>
    </row>
    <row r="29" ht="18" customHeight="1" x14ac:dyDescent="0.2">
      <c r="B29" s="829" t="s">
        <v>1076</v>
      </c>
      <c r="C29" s="1033">
        <v>2421.528</v>
      </c>
      <c r="D29" s="1033">
        <v>6.18479222704872</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1796.118</v>
      </c>
      <c r="D10" s="1022"/>
      <c r="E10" s="1022"/>
      <c r="F10" s="1022"/>
      <c r="G10" s="1022"/>
      <c r="H10" s="1022"/>
      <c r="I10" s="1174"/>
      <c r="J10" s="1175">
        <v>34.695737065042444</v>
      </c>
      <c r="K10" s="1176">
        <v>62.3176378657899</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71.0157037986584</v>
      </c>
      <c r="S11" s="1191" t="s">
        <v>87</v>
      </c>
      <c r="T11" s="1192">
        <v>5.20757428899644</v>
      </c>
      <c r="U11" s="1192" t="s">
        <v>87</v>
      </c>
      <c r="V11" s="1192" t="s">
        <v>87</v>
      </c>
      <c r="W11" s="1192">
        <v>5.60538515257458</v>
      </c>
      <c r="X11" s="1192">
        <v>15.0684931506849</v>
      </c>
      <c r="Y11" s="1192" t="s">
        <v>87</v>
      </c>
      <c r="Z11" s="1192">
        <v>3.10284360908562</v>
      </c>
      <c r="AA11" s="1192" t="s">
        <v>87</v>
      </c>
      <c r="AB11" s="1193" t="s">
        <v>87</v>
      </c>
    </row>
    <row r="12" ht="18" customHeight="1" x14ac:dyDescent="0.2" s="217" customFormat="1">
      <c r="B12" s="1194" t="s">
        <v>990</v>
      </c>
      <c r="C12" s="1195">
        <v>609.602</v>
      </c>
      <c r="D12" s="1195">
        <v>100</v>
      </c>
      <c r="E12" s="1195" t="s">
        <v>87</v>
      </c>
      <c r="F12" s="1195" t="s">
        <v>87</v>
      </c>
      <c r="G12" s="1196">
        <v>560</v>
      </c>
      <c r="H12" s="1197">
        <v>6.34978852467699</v>
      </c>
      <c r="I12" s="1198">
        <v>0.24</v>
      </c>
      <c r="J12" s="1199">
        <v>60.18782818113408</v>
      </c>
      <c r="K12" s="1200">
        <v>36.6906204348757</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1186.516</v>
      </c>
      <c r="D13" s="1195">
        <v>100</v>
      </c>
      <c r="E13" s="1195" t="s">
        <v>87</v>
      </c>
      <c r="F13" s="1195" t="s">
        <v>87</v>
      </c>
      <c r="G13" s="1196">
        <v>310</v>
      </c>
      <c r="H13" s="1197">
        <v>2.22106139432793</v>
      </c>
      <c r="I13" s="1198">
        <v>0.18</v>
      </c>
      <c r="J13" s="1199">
        <v>21.59854349280937</v>
      </c>
      <c r="K13" s="1200">
        <v>25.6270174309142</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293.6275</v>
      </c>
      <c r="D14" s="1214"/>
      <c r="E14" s="1214"/>
      <c r="F14" s="1214"/>
      <c r="G14" s="1214"/>
      <c r="H14" s="1214"/>
      <c r="I14" s="1215"/>
      <c r="J14" s="1199">
        <v>0.31582246014849324</v>
      </c>
      <c r="K14" s="1176">
        <v>0.0927341594172517</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293.6275</v>
      </c>
      <c r="D15" s="1218"/>
      <c r="E15" s="1218"/>
      <c r="F15" s="1218"/>
      <c r="G15" s="1218"/>
      <c r="H15" s="1218"/>
      <c r="I15" s="1219"/>
      <c r="J15" s="1199">
        <v>0.31582246014849324</v>
      </c>
      <c r="K15" s="1176">
        <v>0.0927341594172517</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293.6275</v>
      </c>
      <c r="D16" s="27">
        <v>100</v>
      </c>
      <c r="E16" s="1223" t="s">
        <v>87</v>
      </c>
      <c r="F16" s="1223" t="s">
        <v>87</v>
      </c>
      <c r="G16" s="1224">
        <v>70</v>
      </c>
      <c r="H16" s="27">
        <v>0.514371232876712</v>
      </c>
      <c r="I16" s="28">
        <v>0.19</v>
      </c>
      <c r="J16" s="1199">
        <v>0.31582246014849324</v>
      </c>
      <c r="K16" s="1200">
        <v>0.0927341594172517</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12732.035</v>
      </c>
      <c r="D17" s="1218"/>
      <c r="E17" s="1218"/>
      <c r="F17" s="1218"/>
      <c r="G17" s="1218"/>
      <c r="H17" s="1218"/>
      <c r="I17" s="1219"/>
      <c r="J17" s="1199">
        <v>6.608615042222143</v>
      </c>
      <c r="K17" s="1176">
        <v>84.1411180190988</v>
      </c>
      <c r="M17" s="1187"/>
      <c r="N17" s="1177" t="s">
        <v>1130</v>
      </c>
      <c r="O17" s="1188" t="s">
        <v>1124</v>
      </c>
      <c r="P17" s="1189" t="s">
        <v>1112</v>
      </c>
      <c r="Q17" s="1190" t="s">
        <v>87</v>
      </c>
      <c r="R17" s="1191">
        <v>23.2866696170415</v>
      </c>
      <c r="S17" s="1191" t="s">
        <v>87</v>
      </c>
      <c r="T17" s="1192">
        <v>1.21200621024257</v>
      </c>
      <c r="U17" s="1192" t="s">
        <v>87</v>
      </c>
      <c r="V17" s="1192" t="s">
        <v>87</v>
      </c>
      <c r="W17" s="1192">
        <v>38.3790317457228</v>
      </c>
      <c r="X17" s="1192">
        <v>37.1222924269931</v>
      </c>
      <c r="Y17" s="1192" t="s">
        <v>87</v>
      </c>
      <c r="Z17" s="1192">
        <v>0</v>
      </c>
      <c r="AA17" s="1192" t="s">
        <v>87</v>
      </c>
      <c r="AB17" s="1193" t="s">
        <v>87</v>
      </c>
    </row>
    <row r="18" ht="18" customHeight="1" x14ac:dyDescent="0.2" s="217" customFormat="1">
      <c r="B18" s="1217" t="s">
        <v>1131</v>
      </c>
      <c r="C18" s="1213">
        <v>12732.035</v>
      </c>
      <c r="D18" s="1218"/>
      <c r="E18" s="1218"/>
      <c r="F18" s="1218"/>
      <c r="G18" s="1218"/>
      <c r="H18" s="1218"/>
      <c r="I18" s="1219"/>
      <c r="J18" s="1199">
        <v>6.608615042222143</v>
      </c>
      <c r="K18" s="1176">
        <v>84.1411180190988</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1128.055</v>
      </c>
      <c r="D19" s="27">
        <v>100</v>
      </c>
      <c r="E19" s="1223" t="s">
        <v>87</v>
      </c>
      <c r="F19" s="1223" t="s">
        <v>87</v>
      </c>
      <c r="G19" s="1224">
        <v>250</v>
      </c>
      <c r="H19" s="27">
        <v>0.695676076379716</v>
      </c>
      <c r="I19" s="28">
        <v>0.45</v>
      </c>
      <c r="J19" s="1199">
        <v>24.23021464040016</v>
      </c>
      <c r="K19" s="1200">
        <v>27.3330147761766</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5832.578</v>
      </c>
      <c r="D20" s="27">
        <v>100</v>
      </c>
      <c r="E20" s="1223" t="s">
        <v>87</v>
      </c>
      <c r="F20" s="1223" t="s">
        <v>87</v>
      </c>
      <c r="G20" s="1224">
        <v>100</v>
      </c>
      <c r="H20" s="27">
        <v>0.0869858523999301</v>
      </c>
      <c r="I20" s="28">
        <v>0.45</v>
      </c>
      <c r="J20" s="1199">
        <v>7.963815102143597</v>
      </c>
      <c r="K20" s="1200">
        <v>46.4495727608305</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5771.402</v>
      </c>
      <c r="D21" s="27">
        <v>100</v>
      </c>
      <c r="E21" s="1223" t="s">
        <v>87</v>
      </c>
      <c r="F21" s="1223" t="s">
        <v>87</v>
      </c>
      <c r="G21" s="1224">
        <v>30</v>
      </c>
      <c r="H21" s="27">
        <v>0.0181052585610242</v>
      </c>
      <c r="I21" s="28">
        <v>0.45</v>
      </c>
      <c r="J21" s="1199">
        <v>1.7948031487135534</v>
      </c>
      <c r="K21" s="1200">
        <v>10.3585304820917</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24249.651</v>
      </c>
      <c r="D22" s="1218"/>
      <c r="E22" s="1218"/>
      <c r="F22" s="1218"/>
      <c r="G22" s="1218"/>
      <c r="H22" s="1218"/>
      <c r="I22" s="1219"/>
      <c r="J22" s="1199">
        <v>0.091328147284731</v>
      </c>
      <c r="K22" s="1176">
        <v>2.2146756981313245</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9.895</v>
      </c>
      <c r="D23" s="1223">
        <v>100</v>
      </c>
      <c r="E23" s="1223" t="s">
        <v>87</v>
      </c>
      <c r="F23" s="1223" t="s">
        <v>87</v>
      </c>
      <c r="G23" s="1224">
        <v>50</v>
      </c>
      <c r="H23" s="27">
        <v>0.739945205479452</v>
      </c>
      <c r="I23" s="493">
        <v>0.18</v>
      </c>
      <c r="J23" s="1199">
        <v>0.1615915648</v>
      </c>
      <c r="K23" s="1200">
        <v>0.001598948533696</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9.23</v>
      </c>
      <c r="D24" s="1223">
        <v>100</v>
      </c>
      <c r="E24" s="1223" t="s">
        <v>87</v>
      </c>
      <c r="F24" s="1223" t="s">
        <v>87</v>
      </c>
      <c r="G24" s="1224">
        <v>60</v>
      </c>
      <c r="H24" s="27">
        <v>1.243675</v>
      </c>
      <c r="I24" s="493">
        <v>0.18</v>
      </c>
      <c r="J24" s="1199">
        <v>0.7392683232726024</v>
      </c>
      <c r="K24" s="1200">
        <v>0.00682344662380612</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160</v>
      </c>
      <c r="D25" s="1223">
        <v>100</v>
      </c>
      <c r="E25" s="1223" t="s">
        <v>87</v>
      </c>
      <c r="F25" s="1223" t="s">
        <v>87</v>
      </c>
      <c r="G25" s="1224">
        <v>600</v>
      </c>
      <c r="H25" s="27">
        <v>3.90378595890411</v>
      </c>
      <c r="I25" s="493">
        <v>0.3</v>
      </c>
      <c r="J25" s="1199">
        <v>4.557533422300001</v>
      </c>
      <c r="K25" s="1200">
        <v>0.729205347568</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20579.919</v>
      </c>
      <c r="D26" s="1223">
        <v>100</v>
      </c>
      <c r="E26" s="1223" t="s">
        <v>87</v>
      </c>
      <c r="F26" s="1223" t="s">
        <v>87</v>
      </c>
      <c r="G26" s="1224">
        <v>2</v>
      </c>
      <c r="H26" s="27">
        <v>0.00321262448109416</v>
      </c>
      <c r="I26" s="493">
        <v>0.36</v>
      </c>
      <c r="J26" s="1199">
        <v>0.031311309666530805</v>
      </c>
      <c r="K26" s="1200">
        <v>0.644384216721121</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3490.607</v>
      </c>
      <c r="D27" s="1238"/>
      <c r="E27" s="1238"/>
      <c r="F27" s="1238"/>
      <c r="G27" s="1238"/>
      <c r="H27" s="1238"/>
      <c r="I27" s="1239"/>
      <c r="J27" s="1199">
        <v>0.23854410957312047</v>
      </c>
      <c r="K27" s="1176">
        <v>0.8326637386847013</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6.579</v>
      </c>
      <c r="D28" s="1223">
        <v>100</v>
      </c>
      <c r="E28" s="1223" t="s">
        <v>87</v>
      </c>
      <c r="F28" s="1223" t="s">
        <v>87</v>
      </c>
      <c r="G28" s="1224">
        <v>120</v>
      </c>
      <c r="H28" s="27">
        <v>1.1340003652968</v>
      </c>
      <c r="I28" s="493">
        <v>0.25</v>
      </c>
      <c r="J28" s="1199">
        <v>1.7434771132666669</v>
      </c>
      <c r="K28" s="1200">
        <v>0.0114703359281814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2421.528</v>
      </c>
      <c r="D29" s="1223">
        <v>100</v>
      </c>
      <c r="E29" s="1223" t="s">
        <v>87</v>
      </c>
      <c r="F29" s="1223" t="s">
        <v>87</v>
      </c>
      <c r="G29" s="1224">
        <v>1.8</v>
      </c>
      <c r="H29" s="27">
        <v>0.0745089492825871</v>
      </c>
      <c r="I29" s="493">
        <v>0.25</v>
      </c>
      <c r="J29" s="1199">
        <v>0.3389746353015617</v>
      </c>
      <c r="K29" s="1200">
        <v>0.82083657067252</v>
      </c>
      <c r="M29" s="155" t="s">
        <v>1032</v>
      </c>
      <c r="N29" s="1236"/>
      <c r="O29" s="1188" t="s">
        <v>1124</v>
      </c>
      <c r="P29" s="1189" t="s">
        <v>1112</v>
      </c>
      <c r="Q29" s="1190" t="s">
        <v>87</v>
      </c>
      <c r="R29" s="1191">
        <v>81.1647807603452</v>
      </c>
      <c r="S29" s="1191" t="s">
        <v>87</v>
      </c>
      <c r="T29" s="1192">
        <v>1.41904716860826</v>
      </c>
      <c r="U29" s="1192" t="s">
        <v>87</v>
      </c>
      <c r="V29" s="1192" t="s">
        <v>87</v>
      </c>
      <c r="W29" s="1192">
        <v>16.7091473002139</v>
      </c>
      <c r="X29" s="1192">
        <v>0.707024770832639</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19.07</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92.2788464481418</v>
      </c>
      <c r="S35" s="1191" t="s">
        <v>87</v>
      </c>
      <c r="T35" s="1192">
        <v>1.29266566131329</v>
      </c>
      <c r="U35" s="1192" t="s">
        <v>87</v>
      </c>
      <c r="V35" s="1192" t="s">
        <v>87</v>
      </c>
      <c r="W35" s="1192">
        <v>3.49327506247188</v>
      </c>
      <c r="X35" s="1192">
        <v>0</v>
      </c>
      <c r="Y35" s="1192" t="s">
        <v>87</v>
      </c>
      <c r="Z35" s="1192">
        <v>2.93521282807303</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19.07</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90.9160893019168</v>
      </c>
      <c r="S41" s="1191" t="s">
        <v>87</v>
      </c>
      <c r="T41" s="1192">
        <v>1.6166281750826</v>
      </c>
      <c r="U41" s="1192" t="s">
        <v>87</v>
      </c>
      <c r="V41" s="1192" t="s">
        <v>87</v>
      </c>
      <c r="W41" s="1192">
        <v>7.46728252300056</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19.07</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99.4514999152099</v>
      </c>
      <c r="X65" s="1192">
        <v>0.548500084790064</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89.4194158125003</v>
      </c>
      <c r="S77" s="1191" t="s">
        <v>87</v>
      </c>
      <c r="T77" s="1192">
        <v>10.5805841874997</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10.35</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1796.118</v>
      </c>
      <c r="D10" s="1316"/>
      <c r="E10" s="1316"/>
      <c r="F10" s="1317" t="s">
        <v>87</v>
      </c>
      <c r="G10" s="1317">
        <v>65273988.000320196</v>
      </c>
      <c r="H10" s="1317" t="s">
        <v>87</v>
      </c>
      <c r="I10" s="1317">
        <v>4568909.371558078</v>
      </c>
      <c r="J10" s="1317" t="s">
        <v>87</v>
      </c>
      <c r="K10" s="1317" t="s">
        <v>87</v>
      </c>
      <c r="L10" s="1317">
        <v>21197786.52714323</v>
      </c>
      <c r="M10" s="1317">
        <v>27981357.1425317</v>
      </c>
      <c r="N10" s="1317" t="s">
        <v>87</v>
      </c>
      <c r="O10" s="1317">
        <v>2405199.57056671</v>
      </c>
      <c r="P10" s="1317" t="s">
        <v>87</v>
      </c>
      <c r="Q10" s="1317" t="s">
        <v>87</v>
      </c>
      <c r="R10" s="1318">
        <v>121427240.61211991</v>
      </c>
      <c r="S10" s="1319"/>
      <c r="T10" s="1320"/>
      <c r="U10" s="1321">
        <v>0.4869591524157049</v>
      </c>
      <c r="V10" s="1320"/>
      <c r="W10" s="1322"/>
      <c r="X10" s="1323">
        <v>0.8746360989185911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609.602</v>
      </c>
      <c r="D12" s="1223">
        <v>127.158339437567</v>
      </c>
      <c r="E12" s="1336">
        <v>560</v>
      </c>
      <c r="F12" s="27" t="s">
        <v>87</v>
      </c>
      <c r="G12" s="27">
        <v>55048517.3599714</v>
      </c>
      <c r="H12" s="27" t="s">
        <v>87</v>
      </c>
      <c r="I12" s="27">
        <v>4036702.14216164</v>
      </c>
      <c r="J12" s="27" t="s">
        <v>87</v>
      </c>
      <c r="K12" s="27" t="s">
        <v>87</v>
      </c>
      <c r="L12" s="27">
        <v>4345069.12380493</v>
      </c>
      <c r="M12" s="27">
        <v>11680489.8413153</v>
      </c>
      <c r="N12" s="27" t="s">
        <v>87</v>
      </c>
      <c r="O12" s="27">
        <v>2405199.57056671</v>
      </c>
      <c r="P12" s="27" t="s">
        <v>87</v>
      </c>
      <c r="Q12" s="27" t="s">
        <v>87</v>
      </c>
      <c r="R12" s="1336">
        <v>77515978.03781998</v>
      </c>
      <c r="S12" s="1337"/>
      <c r="T12" s="1338"/>
      <c r="U12" s="1339">
        <v>0.8640804219346738</v>
      </c>
      <c r="V12" s="1333"/>
      <c r="W12" s="1334"/>
      <c r="X12" s="1340">
        <v>0.526745153372221</v>
      </c>
      <c r="Y12" s="944"/>
      <c r="Z12" s="202"/>
    </row>
    <row r="13" ht="18" customHeight="1" x14ac:dyDescent="0.2">
      <c r="B13" s="1335" t="s">
        <v>991</v>
      </c>
      <c r="C13" s="1223">
        <v>1186.516</v>
      </c>
      <c r="D13" s="1223">
        <v>37.0085717970091</v>
      </c>
      <c r="E13" s="1336">
        <v>310</v>
      </c>
      <c r="F13" s="27" t="s">
        <v>87</v>
      </c>
      <c r="G13" s="27">
        <v>10225470.6403488</v>
      </c>
      <c r="H13" s="27" t="s">
        <v>87</v>
      </c>
      <c r="I13" s="27">
        <v>532207.229396438</v>
      </c>
      <c r="J13" s="27" t="s">
        <v>87</v>
      </c>
      <c r="K13" s="27" t="s">
        <v>87</v>
      </c>
      <c r="L13" s="27">
        <v>16852717.4033383</v>
      </c>
      <c r="M13" s="27">
        <v>16300867.3012164</v>
      </c>
      <c r="N13" s="27" t="s">
        <v>87</v>
      </c>
      <c r="O13" s="27" t="s">
        <v>87</v>
      </c>
      <c r="P13" s="27" t="s">
        <v>87</v>
      </c>
      <c r="Q13" s="27" t="s">
        <v>87</v>
      </c>
      <c r="R13" s="1336">
        <v>43911262.57429994</v>
      </c>
      <c r="S13" s="1337"/>
      <c r="T13" s="1338"/>
      <c r="U13" s="1339">
        <v>0.2932037541393205</v>
      </c>
      <c r="V13" s="1333"/>
      <c r="W13" s="1334"/>
      <c r="X13" s="1340">
        <v>0.34789094554637</v>
      </c>
      <c r="Y13" s="944"/>
      <c r="Z13" s="202"/>
    </row>
    <row r="14" ht="18" customHeight="1" x14ac:dyDescent="0.2">
      <c r="B14" s="1341" t="s">
        <v>1126</v>
      </c>
      <c r="C14" s="1336">
        <v>293.6275</v>
      </c>
      <c r="D14" s="1327"/>
      <c r="E14" s="1327"/>
      <c r="F14" s="1336" t="s">
        <v>87</v>
      </c>
      <c r="G14" s="1336" t="s">
        <v>87</v>
      </c>
      <c r="H14" s="1336" t="s">
        <v>87</v>
      </c>
      <c r="I14" s="1336" t="s">
        <v>87</v>
      </c>
      <c r="J14" s="1336" t="s">
        <v>87</v>
      </c>
      <c r="K14" s="1336" t="s">
        <v>87</v>
      </c>
      <c r="L14" s="1336">
        <v>533838.928767123</v>
      </c>
      <c r="M14" s="1336">
        <v>1414673.16123288</v>
      </c>
      <c r="N14" s="1336" t="s">
        <v>87</v>
      </c>
      <c r="O14" s="1336" t="s">
        <v>87</v>
      </c>
      <c r="P14" s="1336" t="s">
        <v>87</v>
      </c>
      <c r="Q14" s="1336" t="s">
        <v>87</v>
      </c>
      <c r="R14" s="1336">
        <v>1948512.090000003</v>
      </c>
      <c r="S14" s="1337"/>
      <c r="T14" s="1338"/>
      <c r="U14" s="1339">
        <v>0.028569863013698616</v>
      </c>
      <c r="V14" s="1333"/>
      <c r="W14" s="1334"/>
      <c r="X14" s="1336">
        <v>0.00838889745205479</v>
      </c>
      <c r="Y14" s="944"/>
      <c r="Z14" s="202"/>
    </row>
    <row r="15" ht="18" customHeight="1" x14ac:dyDescent="0.2">
      <c r="B15" s="1342" t="s">
        <v>1128</v>
      </c>
      <c r="C15" s="1336">
        <v>293.6275</v>
      </c>
      <c r="D15" s="1327"/>
      <c r="E15" s="1327"/>
      <c r="F15" s="1336" t="s">
        <v>87</v>
      </c>
      <c r="G15" s="1336" t="s">
        <v>87</v>
      </c>
      <c r="H15" s="1336" t="s">
        <v>87</v>
      </c>
      <c r="I15" s="1336" t="s">
        <v>87</v>
      </c>
      <c r="J15" s="1336" t="s">
        <v>87</v>
      </c>
      <c r="K15" s="1336" t="s">
        <v>87</v>
      </c>
      <c r="L15" s="1336">
        <v>533838.928767123</v>
      </c>
      <c r="M15" s="1336">
        <v>1414673.16123288</v>
      </c>
      <c r="N15" s="1336" t="s">
        <v>87</v>
      </c>
      <c r="O15" s="1336" t="s">
        <v>87</v>
      </c>
      <c r="P15" s="1336" t="s">
        <v>87</v>
      </c>
      <c r="Q15" s="1336" t="s">
        <v>87</v>
      </c>
      <c r="R15" s="1336">
        <v>1948512.090000003</v>
      </c>
      <c r="S15" s="1337"/>
      <c r="T15" s="1338"/>
      <c r="U15" s="1339">
        <v>0.028569863013698616</v>
      </c>
      <c r="V15" s="1333"/>
      <c r="W15" s="1334"/>
      <c r="X15" s="1336">
        <v>0.00838889745205479</v>
      </c>
      <c r="Y15" s="944"/>
      <c r="Z15" s="202"/>
    </row>
    <row r="16" ht="18" customHeight="1" x14ac:dyDescent="0.2">
      <c r="B16" s="1343" t="s">
        <v>1031</v>
      </c>
      <c r="C16" s="1344">
        <v>293.6275</v>
      </c>
      <c r="D16" s="1223">
        <v>6.636</v>
      </c>
      <c r="E16" s="1336">
        <v>70</v>
      </c>
      <c r="F16" s="27" t="s">
        <v>87</v>
      </c>
      <c r="G16" s="27" t="s">
        <v>87</v>
      </c>
      <c r="H16" s="27" t="s">
        <v>87</v>
      </c>
      <c r="I16" s="27" t="s">
        <v>87</v>
      </c>
      <c r="J16" s="27" t="s">
        <v>87</v>
      </c>
      <c r="K16" s="27" t="s">
        <v>87</v>
      </c>
      <c r="L16" s="27">
        <v>533838.928767123</v>
      </c>
      <c r="M16" s="27">
        <v>1414673.16123288</v>
      </c>
      <c r="N16" s="27" t="s">
        <v>87</v>
      </c>
      <c r="O16" s="27" t="s">
        <v>87</v>
      </c>
      <c r="P16" s="27" t="s">
        <v>87</v>
      </c>
      <c r="Q16" s="27" t="s">
        <v>87</v>
      </c>
      <c r="R16" s="1336">
        <v>1948512.090000003</v>
      </c>
      <c r="S16" s="1337"/>
      <c r="T16" s="1338"/>
      <c r="U16" s="1339">
        <v>0.028569863013698616</v>
      </c>
      <c r="V16" s="1333"/>
      <c r="W16" s="1334"/>
      <c r="X16" s="1340">
        <v>0.00838889745205479</v>
      </c>
      <c r="Y16" s="944"/>
      <c r="Z16" s="202"/>
    </row>
    <row r="17" ht="18" customHeight="1" x14ac:dyDescent="0.2">
      <c r="B17" s="1341" t="s">
        <v>1129</v>
      </c>
      <c r="C17" s="1336">
        <v>12732.035</v>
      </c>
      <c r="D17" s="1327"/>
      <c r="E17" s="1327"/>
      <c r="F17" s="1336" t="s">
        <v>87</v>
      </c>
      <c r="G17" s="1336">
        <v>113132452.4724357</v>
      </c>
      <c r="H17" s="1336" t="s">
        <v>87</v>
      </c>
      <c r="I17" s="1336">
        <v>1729294.8604400002</v>
      </c>
      <c r="J17" s="1336" t="s">
        <v>87</v>
      </c>
      <c r="K17" s="1336" t="s">
        <v>87</v>
      </c>
      <c r="L17" s="1336">
        <v>9155018.94821</v>
      </c>
      <c r="M17" s="1336">
        <v>217489.004</v>
      </c>
      <c r="N17" s="1336" t="s">
        <v>87</v>
      </c>
      <c r="O17" s="1336">
        <v>2317641.8691543</v>
      </c>
      <c r="P17" s="1336" t="s">
        <v>87</v>
      </c>
      <c r="Q17" s="1336" t="s">
        <v>87</v>
      </c>
      <c r="R17" s="1336">
        <v>126551897.15424</v>
      </c>
      <c r="S17" s="1337"/>
      <c r="T17" s="1338"/>
      <c r="U17" s="1339">
        <v>0.13568041018876917</v>
      </c>
      <c r="V17" s="1333"/>
      <c r="W17" s="1334"/>
      <c r="X17" s="1336">
        <v>1.727487731337766</v>
      </c>
      <c r="Y17" s="944"/>
      <c r="Z17" s="202"/>
    </row>
    <row r="18" ht="18" customHeight="1" x14ac:dyDescent="0.2">
      <c r="B18" s="1342" t="s">
        <v>1131</v>
      </c>
      <c r="C18" s="1336">
        <v>12732.035</v>
      </c>
      <c r="D18" s="1327"/>
      <c r="E18" s="1327"/>
      <c r="F18" s="1336" t="s">
        <v>87</v>
      </c>
      <c r="G18" s="1336">
        <v>113132452.4724357</v>
      </c>
      <c r="H18" s="1336" t="s">
        <v>87</v>
      </c>
      <c r="I18" s="1336">
        <v>1729294.8604400002</v>
      </c>
      <c r="J18" s="1336" t="s">
        <v>87</v>
      </c>
      <c r="K18" s="1336" t="s">
        <v>87</v>
      </c>
      <c r="L18" s="1336">
        <v>9155018.94821</v>
      </c>
      <c r="M18" s="1336">
        <v>217489.004</v>
      </c>
      <c r="N18" s="1336" t="s">
        <v>87</v>
      </c>
      <c r="O18" s="1336">
        <v>2317641.8691543</v>
      </c>
      <c r="P18" s="1336" t="s">
        <v>87</v>
      </c>
      <c r="Q18" s="1336" t="s">
        <v>87</v>
      </c>
      <c r="R18" s="1336">
        <v>126551897.15424</v>
      </c>
      <c r="S18" s="1337"/>
      <c r="T18" s="1338"/>
      <c r="U18" s="1339">
        <v>0.13568041018876917</v>
      </c>
      <c r="V18" s="1333"/>
      <c r="W18" s="1334"/>
      <c r="X18" s="1336">
        <v>1.727487731337766</v>
      </c>
      <c r="Y18" s="944"/>
      <c r="Z18" s="202"/>
    </row>
    <row r="19" ht="18" customHeight="1" x14ac:dyDescent="0.2">
      <c r="B19" s="1343" t="s">
        <v>1032</v>
      </c>
      <c r="C19" s="1223">
        <v>1128.055</v>
      </c>
      <c r="D19" s="1223">
        <v>27.2692001686088</v>
      </c>
      <c r="E19" s="1336" t="s">
        <v>389</v>
      </c>
      <c r="F19" s="27" t="s">
        <v>87</v>
      </c>
      <c r="G19" s="27">
        <v>24967226.1223</v>
      </c>
      <c r="H19" s="27" t="s">
        <v>87</v>
      </c>
      <c r="I19" s="27">
        <v>436515.3359</v>
      </c>
      <c r="J19" s="27" t="s">
        <v>87</v>
      </c>
      <c r="K19" s="27" t="s">
        <v>87</v>
      </c>
      <c r="L19" s="27">
        <v>5139927.134</v>
      </c>
      <c r="M19" s="27">
        <v>217489.004</v>
      </c>
      <c r="N19" s="27" t="s">
        <v>87</v>
      </c>
      <c r="O19" s="27" t="s">
        <v>87</v>
      </c>
      <c r="P19" s="27" t="s">
        <v>87</v>
      </c>
      <c r="Q19" s="27" t="s">
        <v>87</v>
      </c>
      <c r="R19" s="1336">
        <v>30761157.5962</v>
      </c>
      <c r="S19" s="1337"/>
      <c r="T19" s="1338"/>
      <c r="U19" s="1339">
        <v>0.5445958999268838</v>
      </c>
      <c r="V19" s="1333"/>
      <c r="W19" s="1334"/>
      <c r="X19" s="1340">
        <v>0.614334127892021</v>
      </c>
      <c r="Y19" s="944"/>
      <c r="Z19" s="202"/>
    </row>
    <row r="20" ht="18" customHeight="1" x14ac:dyDescent="0.2">
      <c r="B20" s="1343" t="s">
        <v>1033</v>
      </c>
      <c r="C20" s="1223">
        <v>5832.578</v>
      </c>
      <c r="D20" s="1223">
        <v>13.5377402124892</v>
      </c>
      <c r="E20" s="1336" t="s">
        <v>389</v>
      </c>
      <c r="F20" s="27" t="s">
        <v>87</v>
      </c>
      <c r="G20" s="27">
        <v>72863308.6227957</v>
      </c>
      <c r="H20" s="27" t="s">
        <v>87</v>
      </c>
      <c r="I20" s="27">
        <v>1020687.84615</v>
      </c>
      <c r="J20" s="27" t="s">
        <v>87</v>
      </c>
      <c r="K20" s="27" t="s">
        <v>87</v>
      </c>
      <c r="L20" s="27">
        <v>2758287.39498</v>
      </c>
      <c r="M20" s="27" t="s">
        <v>87</v>
      </c>
      <c r="N20" s="27" t="s">
        <v>87</v>
      </c>
      <c r="O20" s="27">
        <v>2317641.8691543</v>
      </c>
      <c r="P20" s="27" t="s">
        <v>87</v>
      </c>
      <c r="Q20" s="27" t="s">
        <v>87</v>
      </c>
      <c r="R20" s="1336">
        <v>78959925.73308</v>
      </c>
      <c r="S20" s="1337"/>
      <c r="T20" s="1338"/>
      <c r="U20" s="1339">
        <v>0.14716055261157396</v>
      </c>
      <c r="V20" s="1333"/>
      <c r="W20" s="1334"/>
      <c r="X20" s="1340">
        <v>0.858325401630109</v>
      </c>
      <c r="Y20" s="944"/>
      <c r="Z20" s="202"/>
    </row>
    <row r="21" ht="18" customHeight="1" x14ac:dyDescent="0.2">
      <c r="B21" s="1343" t="s">
        <v>1034</v>
      </c>
      <c r="C21" s="1223">
        <v>5771.402</v>
      </c>
      <c r="D21" s="1223">
        <v>2.91624354445592</v>
      </c>
      <c r="E21" s="1336" t="s">
        <v>389</v>
      </c>
      <c r="F21" s="27" t="s">
        <v>87</v>
      </c>
      <c r="G21" s="27">
        <v>15301917.72734</v>
      </c>
      <c r="H21" s="27" t="s">
        <v>87</v>
      </c>
      <c r="I21" s="27">
        <v>272091.67839</v>
      </c>
      <c r="J21" s="27" t="s">
        <v>87</v>
      </c>
      <c r="K21" s="27" t="s">
        <v>87</v>
      </c>
      <c r="L21" s="27">
        <v>1256804.41923</v>
      </c>
      <c r="M21" s="27" t="s">
        <v>87</v>
      </c>
      <c r="N21" s="27" t="s">
        <v>87</v>
      </c>
      <c r="O21" s="27" t="s">
        <v>87</v>
      </c>
      <c r="P21" s="27" t="s">
        <v>87</v>
      </c>
      <c r="Q21" s="27" t="s">
        <v>87</v>
      </c>
      <c r="R21" s="1336">
        <v>16830813.82496</v>
      </c>
      <c r="S21" s="1337"/>
      <c r="T21" s="1338"/>
      <c r="U21" s="1339">
        <v>0.044153604586136264</v>
      </c>
      <c r="V21" s="1333"/>
      <c r="W21" s="1334"/>
      <c r="X21" s="1340">
        <v>0.254828201815636</v>
      </c>
      <c r="Y21" s="944"/>
      <c r="Z21" s="202"/>
    </row>
    <row r="22" ht="18" customHeight="1" x14ac:dyDescent="0.2">
      <c r="B22" s="1341" t="s">
        <v>1187</v>
      </c>
      <c r="C22" s="1336">
        <v>24249.651</v>
      </c>
      <c r="D22" s="1327"/>
      <c r="E22" s="1327"/>
      <c r="F22" s="1336" t="s">
        <v>87</v>
      </c>
      <c r="G22" s="1336">
        <v>9990209.2155</v>
      </c>
      <c r="H22" s="1336" t="s">
        <v>87</v>
      </c>
      <c r="I22" s="1336">
        <v>1182095.0595</v>
      </c>
      <c r="J22" s="1336" t="s">
        <v>87</v>
      </c>
      <c r="K22" s="1336" t="s">
        <v>87</v>
      </c>
      <c r="L22" s="1336">
        <v>15365645.853796987</v>
      </c>
      <c r="M22" s="1336">
        <v>3564670.6595030143</v>
      </c>
      <c r="N22" s="1336" t="s">
        <v>87</v>
      </c>
      <c r="O22" s="1336" t="s">
        <v>87</v>
      </c>
      <c r="P22" s="1336" t="s">
        <v>87</v>
      </c>
      <c r="Q22" s="1336" t="s">
        <v>87</v>
      </c>
      <c r="R22" s="1336">
        <v>30102620.7883</v>
      </c>
      <c r="S22" s="1337"/>
      <c r="T22" s="1338"/>
      <c r="U22" s="1339">
        <v>0.0065117895585912865</v>
      </c>
      <c r="V22" s="1333"/>
      <c r="W22" s="1334"/>
      <c r="X22" s="1336">
        <v>0.15790862418128276</v>
      </c>
      <c r="Y22" s="944"/>
      <c r="Z22" s="202"/>
    </row>
    <row r="23" ht="18" customHeight="1" x14ac:dyDescent="0.2">
      <c r="B23" s="1342" t="s">
        <v>1133</v>
      </c>
      <c r="C23" s="1223">
        <v>9.895</v>
      </c>
      <c r="D23" s="1223">
        <v>16</v>
      </c>
      <c r="E23" s="1336">
        <v>50</v>
      </c>
      <c r="F23" s="27" t="s">
        <v>87</v>
      </c>
      <c r="G23" s="27" t="s">
        <v>87</v>
      </c>
      <c r="H23" s="27" t="s">
        <v>87</v>
      </c>
      <c r="I23" s="27" t="s">
        <v>87</v>
      </c>
      <c r="J23" s="27" t="s">
        <v>87</v>
      </c>
      <c r="K23" s="27" t="s">
        <v>87</v>
      </c>
      <c r="L23" s="27" t="s">
        <v>87</v>
      </c>
      <c r="M23" s="27">
        <v>158320</v>
      </c>
      <c r="N23" s="27" t="s">
        <v>87</v>
      </c>
      <c r="O23" s="27" t="s">
        <v>87</v>
      </c>
      <c r="P23" s="27" t="s">
        <v>87</v>
      </c>
      <c r="Q23" s="27" t="s">
        <v>87</v>
      </c>
      <c r="R23" s="1336">
        <v>158320</v>
      </c>
      <c r="S23" s="1337"/>
      <c r="T23" s="1338"/>
      <c r="U23" s="1339" t="s">
        <v>87</v>
      </c>
      <c r="V23" s="1333"/>
      <c r="W23" s="1334"/>
      <c r="X23" s="1340" t="s">
        <v>87</v>
      </c>
      <c r="Y23" s="944"/>
      <c r="Z23" s="202"/>
    </row>
    <row r="24" ht="18" customHeight="1" x14ac:dyDescent="0.2">
      <c r="B24" s="1342" t="s">
        <v>1134</v>
      </c>
      <c r="C24" s="1223">
        <v>9.23</v>
      </c>
      <c r="D24" s="1223">
        <v>16.36</v>
      </c>
      <c r="E24" s="1336">
        <v>60</v>
      </c>
      <c r="F24" s="27" t="s">
        <v>87</v>
      </c>
      <c r="G24" s="27" t="s">
        <v>87</v>
      </c>
      <c r="H24" s="27" t="s">
        <v>87</v>
      </c>
      <c r="I24" s="27" t="s">
        <v>87</v>
      </c>
      <c r="J24" s="27" t="s">
        <v>87</v>
      </c>
      <c r="K24" s="27" t="s">
        <v>87</v>
      </c>
      <c r="L24" s="27">
        <v>41370.6301369863</v>
      </c>
      <c r="M24" s="27">
        <v>109632.169863014</v>
      </c>
      <c r="N24" s="27" t="s">
        <v>87</v>
      </c>
      <c r="O24" s="27" t="s">
        <v>87</v>
      </c>
      <c r="P24" s="27" t="s">
        <v>87</v>
      </c>
      <c r="Q24" s="27" t="s">
        <v>87</v>
      </c>
      <c r="R24" s="1336">
        <v>151002.8000000003</v>
      </c>
      <c r="S24" s="1337"/>
      <c r="T24" s="1338"/>
      <c r="U24" s="1339">
        <v>0.07043444227005873</v>
      </c>
      <c r="V24" s="1333"/>
      <c r="W24" s="1334"/>
      <c r="X24" s="1340">
        <v>0.000650109902152642</v>
      </c>
      <c r="Y24" s="944"/>
      <c r="Z24" s="202"/>
    </row>
    <row r="25" ht="18" customHeight="1" x14ac:dyDescent="0.2">
      <c r="B25" s="1342" t="s">
        <v>1135</v>
      </c>
      <c r="C25" s="1223">
        <v>160</v>
      </c>
      <c r="D25" s="1223">
        <v>39.5576</v>
      </c>
      <c r="E25" s="1336">
        <v>600</v>
      </c>
      <c r="F25" s="27" t="s">
        <v>87</v>
      </c>
      <c r="G25" s="27" t="s">
        <v>87</v>
      </c>
      <c r="H25" s="27" t="s">
        <v>87</v>
      </c>
      <c r="I25" s="27" t="s">
        <v>87</v>
      </c>
      <c r="J25" s="27" t="s">
        <v>87</v>
      </c>
      <c r="K25" s="27" t="s">
        <v>87</v>
      </c>
      <c r="L25" s="27">
        <v>3164608</v>
      </c>
      <c r="M25" s="27">
        <v>3164608</v>
      </c>
      <c r="N25" s="27" t="s">
        <v>87</v>
      </c>
      <c r="O25" s="27" t="s">
        <v>87</v>
      </c>
      <c r="P25" s="27" t="s">
        <v>87</v>
      </c>
      <c r="Q25" s="27" t="s">
        <v>87</v>
      </c>
      <c r="R25" s="1336">
        <v>6329216</v>
      </c>
      <c r="S25" s="1337"/>
      <c r="T25" s="1338"/>
      <c r="U25" s="1339">
        <v>0.31080971428571436</v>
      </c>
      <c r="V25" s="1333"/>
      <c r="W25" s="1334"/>
      <c r="X25" s="1340">
        <v>0.0497295542857143</v>
      </c>
      <c r="Y25" s="944"/>
      <c r="Z25" s="202"/>
    </row>
    <row r="26" ht="18" customHeight="1" x14ac:dyDescent="0.2">
      <c r="B26" s="1342" t="s">
        <v>1136</v>
      </c>
      <c r="C26" s="1223">
        <v>20579.919</v>
      </c>
      <c r="D26" s="1223">
        <v>0.59009632697291</v>
      </c>
      <c r="E26" s="1336">
        <v>2</v>
      </c>
      <c r="F26" s="27" t="s">
        <v>87</v>
      </c>
      <c r="G26" s="27" t="s">
        <v>87</v>
      </c>
      <c r="H26" s="27" t="s">
        <v>87</v>
      </c>
      <c r="I26" s="27" t="s">
        <v>87</v>
      </c>
      <c r="J26" s="27" t="s">
        <v>87</v>
      </c>
      <c r="K26" s="27" t="s">
        <v>87</v>
      </c>
      <c r="L26" s="27">
        <v>12077524.02266</v>
      </c>
      <c r="M26" s="27">
        <v>66610.58864</v>
      </c>
      <c r="N26" s="27" t="s">
        <v>87</v>
      </c>
      <c r="O26" s="27" t="s">
        <v>87</v>
      </c>
      <c r="P26" s="27" t="s">
        <v>87</v>
      </c>
      <c r="Q26" s="27" t="s">
        <v>87</v>
      </c>
      <c r="R26" s="1336">
        <v>12144134.6113</v>
      </c>
      <c r="S26" s="1337"/>
      <c r="T26" s="1338"/>
      <c r="U26" s="1339">
        <v>0.0009433748373510557</v>
      </c>
      <c r="V26" s="1333"/>
      <c r="W26" s="1334"/>
      <c r="X26" s="1340">
        <v>0.0194145777393229</v>
      </c>
      <c r="Y26" s="944"/>
      <c r="Z26" s="202"/>
    </row>
    <row r="27" ht="18" customHeight="1" x14ac:dyDescent="0.2">
      <c r="B27" s="1342" t="s">
        <v>1137</v>
      </c>
      <c r="C27" s="1336">
        <v>3490.607</v>
      </c>
      <c r="D27" s="1327"/>
      <c r="E27" s="1327"/>
      <c r="F27" s="1336" t="s">
        <v>87</v>
      </c>
      <c r="G27" s="1336">
        <v>9990209.2155</v>
      </c>
      <c r="H27" s="1336" t="s">
        <v>87</v>
      </c>
      <c r="I27" s="1336">
        <v>1182095.0595</v>
      </c>
      <c r="J27" s="1336" t="s">
        <v>87</v>
      </c>
      <c r="K27" s="1336" t="s">
        <v>87</v>
      </c>
      <c r="L27" s="1336">
        <v>82143.201</v>
      </c>
      <c r="M27" s="1336">
        <v>65499.901</v>
      </c>
      <c r="N27" s="1336" t="s">
        <v>87</v>
      </c>
      <c r="O27" s="1336" t="s">
        <v>87</v>
      </c>
      <c r="P27" s="1336" t="s">
        <v>87</v>
      </c>
      <c r="Q27" s="1336" t="s">
        <v>87</v>
      </c>
      <c r="R27" s="1336">
        <v>11319947.377</v>
      </c>
      <c r="S27" s="1337"/>
      <c r="T27" s="1338"/>
      <c r="U27" s="1339">
        <v>0.025243283547558604</v>
      </c>
      <c r="V27" s="1333"/>
      <c r="W27" s="1334"/>
      <c r="X27" s="1336">
        <v>0.0881143822540929</v>
      </c>
      <c r="Y27" s="944"/>
      <c r="Z27" s="202"/>
    </row>
    <row r="28" ht="18" customHeight="1" x14ac:dyDescent="0.2">
      <c r="B28" s="1240" t="s">
        <v>1138</v>
      </c>
      <c r="C28" s="1223">
        <v>6.579</v>
      </c>
      <c r="D28" s="1223">
        <v>15.6046666666667</v>
      </c>
      <c r="E28" s="1336">
        <v>120</v>
      </c>
      <c r="F28" s="27" t="s">
        <v>87</v>
      </c>
      <c r="G28" s="27" t="s">
        <v>87</v>
      </c>
      <c r="H28" s="27" t="s">
        <v>87</v>
      </c>
      <c r="I28" s="27" t="s">
        <v>87</v>
      </c>
      <c r="J28" s="27" t="s">
        <v>87</v>
      </c>
      <c r="K28" s="27" t="s">
        <v>87</v>
      </c>
      <c r="L28" s="27">
        <v>82143.201</v>
      </c>
      <c r="M28" s="27">
        <v>20519.901</v>
      </c>
      <c r="N28" s="27" t="s">
        <v>87</v>
      </c>
      <c r="O28" s="27" t="s">
        <v>87</v>
      </c>
      <c r="P28" s="27" t="s">
        <v>87</v>
      </c>
      <c r="Q28" s="27" t="s">
        <v>87</v>
      </c>
      <c r="R28" s="1336">
        <v>102663.102</v>
      </c>
      <c r="S28" s="1337"/>
      <c r="T28" s="1338"/>
      <c r="U28" s="1339">
        <v>0.19620333333333334</v>
      </c>
      <c r="V28" s="1333"/>
      <c r="W28" s="1334"/>
      <c r="X28" s="1340">
        <v>0.00129082173</v>
      </c>
      <c r="Y28" s="944"/>
      <c r="Z28" s="202"/>
    </row>
    <row r="29" ht="18" customHeight="1" x14ac:dyDescent="0.2">
      <c r="B29" s="1240" t="s">
        <v>1188</v>
      </c>
      <c r="C29" s="1223">
        <v>2421.528</v>
      </c>
      <c r="D29" s="1223">
        <v>4.61374151981724</v>
      </c>
      <c r="E29" s="1336">
        <v>1.8</v>
      </c>
      <c r="F29" s="27" t="s">
        <v>87</v>
      </c>
      <c r="G29" s="27">
        <v>9990209.2155</v>
      </c>
      <c r="H29" s="27" t="s">
        <v>87</v>
      </c>
      <c r="I29" s="27">
        <v>1182095.0595</v>
      </c>
      <c r="J29" s="27" t="s">
        <v>87</v>
      </c>
      <c r="K29" s="27" t="s">
        <v>87</v>
      </c>
      <c r="L29" s="27" t="s">
        <v>87</v>
      </c>
      <c r="M29" s="27" t="s">
        <v>87</v>
      </c>
      <c r="N29" s="27" t="s">
        <v>87</v>
      </c>
      <c r="O29" s="27" t="s">
        <v>87</v>
      </c>
      <c r="P29" s="27" t="s">
        <v>87</v>
      </c>
      <c r="Q29" s="27" t="s">
        <v>87</v>
      </c>
      <c r="R29" s="1336">
        <v>11172304.275</v>
      </c>
      <c r="S29" s="1337"/>
      <c r="T29" s="1338"/>
      <c r="U29" s="1339">
        <v>0.03585486540898677</v>
      </c>
      <c r="V29" s="1333"/>
      <c r="W29" s="1334"/>
      <c r="X29" s="1340">
        <v>0.0868235605240929</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46189089.5475281</v>
      </c>
      <c r="T32" s="1360" t="s">
        <v>87</v>
      </c>
      <c r="U32" s="1361"/>
      <c r="V32" s="1362">
        <v>0.012398055618311702</v>
      </c>
      <c r="W32" s="1363" t="s">
        <v>87</v>
      </c>
      <c r="X32" s="1364"/>
      <c r="Y32" s="1359">
        <v>0.899886273266252</v>
      </c>
      <c r="Z32" s="1365" t="s">
        <v>87</v>
      </c>
    </row>
    <row r="33" ht="18" customHeight="1" x14ac:dyDescent="0.2">
      <c r="B33" s="1367" t="s">
        <v>1189</v>
      </c>
      <c r="C33" s="1368"/>
      <c r="D33" s="1368"/>
      <c r="E33" s="1368"/>
      <c r="F33" s="1369" t="s">
        <v>87</v>
      </c>
      <c r="G33" s="1369">
        <v>188396649.6882559</v>
      </c>
      <c r="H33" s="1369" t="s">
        <v>87</v>
      </c>
      <c r="I33" s="1369">
        <v>7480299.291498078</v>
      </c>
      <c r="J33" s="1369" t="s">
        <v>87</v>
      </c>
      <c r="K33" s="1369" t="s">
        <v>87</v>
      </c>
      <c r="L33" s="1369">
        <v>46252290.25791734</v>
      </c>
      <c r="M33" s="1370"/>
      <c r="N33" s="1371" t="s">
        <v>87</v>
      </c>
      <c r="O33" s="1371">
        <v>4722841.439721011</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0.004819930571561072</v>
      </c>
      <c r="H34" s="1377" t="s">
        <v>87</v>
      </c>
      <c r="I34" s="1377">
        <v>0.004999999999999999</v>
      </c>
      <c r="J34" s="1377" t="s">
        <v>87</v>
      </c>
      <c r="K34" s="1377" t="s">
        <v>87</v>
      </c>
      <c r="L34" s="1377">
        <v>0.01758677681052977</v>
      </c>
      <c r="M34" s="1355"/>
      <c r="N34" s="1378" t="s">
        <v>87</v>
      </c>
      <c r="O34" s="1378">
        <v>0.0006000000000000004</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1.42694949793331</v>
      </c>
      <c r="H35" s="1385" t="s">
        <v>87</v>
      </c>
      <c r="I35" s="1385">
        <v>0.0587737801474849</v>
      </c>
      <c r="J35" s="1385" t="s">
        <v>87</v>
      </c>
      <c r="K35" s="1385" t="s">
        <v>87</v>
      </c>
      <c r="L35" s="1385">
        <v>1.27824510902288</v>
      </c>
      <c r="M35" s="1386"/>
      <c r="N35" s="1387" t="s">
        <v>87</v>
      </c>
      <c r="O35" s="1387">
        <v>0.00445296478602267</v>
      </c>
      <c r="P35" s="1386"/>
      <c r="Q35" s="1387" t="s">
        <v>87</v>
      </c>
      <c r="R35" s="1384"/>
      <c r="S35" s="1386"/>
      <c r="T35" s="1388"/>
      <c r="U35" s="1389">
        <v>0.011214899806770153</v>
      </c>
      <c r="V35" s="1386"/>
      <c r="W35" s="1390"/>
      <c r="X35" s="1391">
        <v>2.7684213518896974</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0.0640479195803871</v>
      </c>
    </row>
    <row r="9" ht="51.75" customHeight="1" x14ac:dyDescent="0.2">
      <c r="B9" s="1467"/>
      <c r="C9" s="1161"/>
      <c r="D9" s="1468" t="s">
        <v>1242</v>
      </c>
      <c r="E9" s="1411" t="s">
        <v>1243</v>
      </c>
      <c r="F9" s="1077" t="s">
        <v>76</v>
      </c>
      <c r="H9" s="1464" t="s">
        <v>1244</v>
      </c>
      <c r="I9" s="1465" t="s">
        <v>1245</v>
      </c>
      <c r="J9" s="1466">
        <v>0.109039960115881</v>
      </c>
    </row>
    <row r="10" ht="24" customHeight="1" x14ac:dyDescent="0.2">
      <c r="B10" s="1469" t="s">
        <v>1246</v>
      </c>
      <c r="C10" s="1470"/>
      <c r="D10" s="1471"/>
      <c r="E10" s="1472"/>
      <c r="F10" s="1473">
        <v>12.474170789640066</v>
      </c>
      <c r="H10" s="1464" t="s">
        <v>1247</v>
      </c>
      <c r="I10" s="1465" t="s">
        <v>1248</v>
      </c>
      <c r="J10" s="1466">
        <v>0.109884330888917</v>
      </c>
    </row>
    <row r="11" ht="24" customHeight="1" x14ac:dyDescent="0.2">
      <c r="B11" s="1474" t="s">
        <v>1249</v>
      </c>
      <c r="C11" s="1475" t="s">
        <v>1250</v>
      </c>
      <c r="D11" s="1476">
        <v>210803</v>
      </c>
      <c r="E11" s="1477">
        <v>0.009999999999999995</v>
      </c>
      <c r="F11" s="1478">
        <v>3.31261857142857</v>
      </c>
      <c r="H11" s="1464" t="s">
        <v>1251</v>
      </c>
      <c r="I11" s="1465" t="s">
        <v>1252</v>
      </c>
      <c r="J11" s="1466">
        <v>0.254065354895539</v>
      </c>
    </row>
    <row r="12" ht="24" customHeight="1" x14ac:dyDescent="0.2">
      <c r="B12" s="1474" t="s">
        <v>1253</v>
      </c>
      <c r="C12" s="1479" t="s">
        <v>1254</v>
      </c>
      <c r="D12" s="1480">
        <v>215472.42041751402</v>
      </c>
      <c r="E12" s="1481">
        <v>0.00999999999999998</v>
      </c>
      <c r="F12" s="1482">
        <v>3.385995177989499</v>
      </c>
      <c r="H12" s="1483" t="s">
        <v>1255</v>
      </c>
      <c r="I12" s="1484"/>
      <c r="J12" s="1485"/>
    </row>
    <row r="13" ht="24" customHeight="1" x14ac:dyDescent="0.2">
      <c r="B13" s="1474" t="s">
        <v>1256</v>
      </c>
      <c r="C13" s="1475" t="s">
        <v>1257</v>
      </c>
      <c r="D13" s="28">
        <v>205802.373416629</v>
      </c>
      <c r="E13" s="1486">
        <v>0.009999999999999978</v>
      </c>
      <c r="F13" s="1487">
        <v>3.23403729654702</v>
      </c>
      <c r="H13" s="1488" t="s">
        <v>1258</v>
      </c>
      <c r="I13" s="1489"/>
      <c r="J13" s="1489"/>
    </row>
    <row r="14" ht="24" customHeight="1" x14ac:dyDescent="0.2">
      <c r="B14" s="1474" t="s">
        <v>1259</v>
      </c>
      <c r="C14" s="1475" t="s">
        <v>1260</v>
      </c>
      <c r="D14" s="28">
        <v>3600</v>
      </c>
      <c r="E14" s="1486">
        <v>0.010000000000000005</v>
      </c>
      <c r="F14" s="1487">
        <v>0.0565714285714286</v>
      </c>
      <c r="H14" s="1490"/>
    </row>
    <row r="15" ht="24" customHeight="1" x14ac:dyDescent="0.2">
      <c r="B15" s="1491" t="s">
        <v>1261</v>
      </c>
      <c r="C15" s="1475" t="s">
        <v>1262</v>
      </c>
      <c r="D15" s="28">
        <v>6070.04700088501</v>
      </c>
      <c r="E15" s="1486">
        <v>0.010000000000000004</v>
      </c>
      <c r="F15" s="1487">
        <v>0.0953864528710502</v>
      </c>
    </row>
    <row r="16" ht="24" customHeight="1" x14ac:dyDescent="0.2">
      <c r="B16" s="1474" t="s">
        <v>1263</v>
      </c>
      <c r="C16" s="1475" t="s">
        <v>1264</v>
      </c>
      <c r="D16" s="28">
        <v>33178.1899672677</v>
      </c>
      <c r="E16" s="1486">
        <v>0.003853903020753152</v>
      </c>
      <c r="F16" s="1487">
        <v>0.200931541702532</v>
      </c>
    </row>
    <row r="17" ht="24" customHeight="1" x14ac:dyDescent="0.2">
      <c r="B17" s="1474" t="s">
        <v>1265</v>
      </c>
      <c r="C17" s="1475" t="s">
        <v>1266</v>
      </c>
      <c r="D17" s="28">
        <v>170545</v>
      </c>
      <c r="E17" s="1486">
        <v>0.01000000000000001</v>
      </c>
      <c r="F17" s="1487">
        <v>2.67999285714286</v>
      </c>
    </row>
    <row r="18" ht="24" customHeight="1" x14ac:dyDescent="0.2">
      <c r="B18" s="1474" t="s">
        <v>1267</v>
      </c>
      <c r="C18" s="1475" t="s">
        <v>1268</v>
      </c>
      <c r="D18" s="28">
        <v>29937.8853603291</v>
      </c>
      <c r="E18" s="1492">
        <v>0.010000000000000021</v>
      </c>
      <c r="F18" s="1493">
        <v>0.470452484233744</v>
      </c>
    </row>
    <row r="19" ht="24" customHeight="1" x14ac:dyDescent="0.2">
      <c r="B19" s="1474" t="s">
        <v>1269</v>
      </c>
      <c r="C19" s="1475" t="s">
        <v>1270</v>
      </c>
      <c r="D19" s="28">
        <v>193491</v>
      </c>
      <c r="E19" s="1492">
        <v>7.972774444289407</v>
      </c>
      <c r="F19" s="1487">
        <v>2.42418015714286</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3.32212230571212</v>
      </c>
    </row>
    <row r="22" ht="24" customHeight="1" x14ac:dyDescent="0.2">
      <c r="B22" s="1503" t="s">
        <v>1273</v>
      </c>
      <c r="C22" s="1475" t="s">
        <v>1274</v>
      </c>
      <c r="D22" s="28">
        <v>47762.1879219798</v>
      </c>
      <c r="E22" s="1486">
        <v>0.013999999999999926</v>
      </c>
      <c r="F22" s="1487">
        <v>1.05076813428355</v>
      </c>
    </row>
    <row r="23" ht="14.1" customHeight="1" x14ac:dyDescent="0.25">
      <c r="B23" s="1504" t="s">
        <v>1275</v>
      </c>
      <c r="C23" s="1505" t="s">
        <v>1276</v>
      </c>
      <c r="D23" s="41">
        <v>167667</v>
      </c>
      <c r="E23" s="1506">
        <v>0.008620701748107851</v>
      </c>
      <c r="F23" s="1497">
        <v>2.27135417142857</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5667000</v>
      </c>
      <c r="N9" s="525" t="s">
        <v>87</v>
      </c>
      <c r="O9" s="525" t="s">
        <v>87</v>
      </c>
    </row>
    <row r="10" ht="18" customHeight="1" x14ac:dyDescent="0.2">
      <c r="B10" s="1547" t="s">
        <v>1321</v>
      </c>
      <c r="C10" s="1413"/>
      <c r="D10" s="488"/>
      <c r="E10" s="488"/>
      <c r="F10" s="1548">
        <v>4.81695</v>
      </c>
      <c r="G10" s="1549">
        <v>5.13</v>
      </c>
      <c r="H10" s="1548">
        <v>0.08099999999999999</v>
      </c>
      <c r="I10" s="138">
        <v>0.0247109535</v>
      </c>
      <c r="J10" s="194">
        <v>0.00039017295</v>
      </c>
      <c r="L10" s="578" t="s">
        <v>1322</v>
      </c>
      <c r="M10" s="525" t="s">
        <v>126</v>
      </c>
      <c r="N10" s="525" t="s">
        <v>87</v>
      </c>
      <c r="O10" s="525" t="s">
        <v>87</v>
      </c>
    </row>
    <row r="11" ht="18" customHeight="1" x14ac:dyDescent="0.2">
      <c r="B11" s="1418" t="s">
        <v>1323</v>
      </c>
      <c r="C11" s="1550" t="s">
        <v>126</v>
      </c>
      <c r="D11" s="162" t="s">
        <v>126</v>
      </c>
      <c r="E11" s="162" t="s">
        <v>126</v>
      </c>
      <c r="F11" s="185">
        <v>4.81695</v>
      </c>
      <c r="G11" s="142">
        <v>5.13</v>
      </c>
      <c r="H11" s="194">
        <v>0.08099999999999999</v>
      </c>
      <c r="I11" s="1551">
        <v>0.0247109535</v>
      </c>
      <c r="J11" s="1552">
        <v>0.00039017295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9.67995</v>
      </c>
      <c r="G20" s="1559">
        <v>5.13</v>
      </c>
      <c r="H20" s="1558">
        <v>0.081</v>
      </c>
      <c r="I20" s="1560">
        <v>0.0496581435</v>
      </c>
      <c r="J20" s="199">
        <v>0.00078407595</v>
      </c>
      <c r="L20" s="557"/>
      <c r="M20" s="557"/>
      <c r="N20" s="557"/>
      <c r="O20" s="557"/>
    </row>
    <row r="21" ht="18" customHeight="1" x14ac:dyDescent="0.25">
      <c r="B21" s="1569" t="s">
        <v>1338</v>
      </c>
      <c r="C21" s="1570" t="s">
        <v>114</v>
      </c>
      <c r="D21" s="1105" t="s">
        <v>114</v>
      </c>
      <c r="E21" s="1105" t="s">
        <v>114</v>
      </c>
      <c r="F21" s="1107">
        <v>9.67995</v>
      </c>
      <c r="G21" s="1571">
        <v>5.13</v>
      </c>
      <c r="H21" s="1572">
        <v>0.081</v>
      </c>
      <c r="I21" s="1570">
        <v>0.0496581435</v>
      </c>
      <c r="J21" s="1573">
        <v>0.00078407595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233.316458520665</v>
      </c>
    </row>
    <row r="11" ht="18" customHeight="1" x14ac:dyDescent="0.2" s="1" customFormat="1">
      <c r="B11" s="1595" t="s">
        <v>1352</v>
      </c>
      <c r="C11" s="1596">
        <v>530300</v>
      </c>
      <c r="D11" s="1597">
        <v>0.11999200719352597</v>
      </c>
      <c r="E11" s="1598">
        <v>233.316458520665</v>
      </c>
    </row>
    <row r="12" ht="18" customHeight="1" x14ac:dyDescent="0.2" s="1" customFormat="1">
      <c r="B12" s="1595" t="s">
        <v>1353</v>
      </c>
      <c r="C12" s="1596" t="s">
        <v>467</v>
      </c>
      <c r="D12" s="1597" t="s">
        <v>467</v>
      </c>
      <c r="E12" s="1598" t="s">
        <v>467</v>
      </c>
    </row>
    <row r="13" ht="18" customHeight="1" x14ac:dyDescent="0.2" s="1" customFormat="1">
      <c r="B13" s="1592" t="s">
        <v>1354</v>
      </c>
      <c r="C13" s="1599">
        <v>1000</v>
      </c>
      <c r="D13" s="1600">
        <v>0.19999999999999993</v>
      </c>
      <c r="E13" s="1601">
        <v>0.733333333333333</v>
      </c>
    </row>
    <row r="14" ht="18" customHeight="1" x14ac:dyDescent="0.2" s="1" customFormat="1">
      <c r="B14" s="1592" t="s">
        <v>1355</v>
      </c>
      <c r="C14" s="1599">
        <v>23000</v>
      </c>
      <c r="D14" s="1600">
        <v>0.02600000000000004</v>
      </c>
      <c r="E14" s="1602">
        <v>2.19266666666667</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5050.330410165434</v>
      </c>
      <c r="D10" s="1615">
        <v>13.348335258429035</v>
      </c>
      <c r="E10" s="1615">
        <v>0.19613162551051</v>
      </c>
      <c r="F10" s="1615">
        <v>0.020640906</v>
      </c>
      <c r="G10" s="1615">
        <v>0.0029335779396</v>
      </c>
      <c r="H10" s="1616">
        <v>0.00123845436</v>
      </c>
      <c r="I10" s="1617">
        <v>5476.058678161732</v>
      </c>
    </row>
    <row r="11" ht="18" customHeight="1" x14ac:dyDescent="0.2">
      <c r="B11" s="1618" t="s">
        <v>1369</v>
      </c>
      <c r="C11" s="1619">
        <v>-1389.265324454641</v>
      </c>
      <c r="D11" s="1619">
        <v>0.75075359978</v>
      </c>
      <c r="E11" s="1619">
        <v>0.096802660905</v>
      </c>
      <c r="F11" s="1619" t="s">
        <v>114</v>
      </c>
      <c r="G11" s="1619" t="s">
        <v>114</v>
      </c>
      <c r="H11" s="1620" t="s">
        <v>114</v>
      </c>
      <c r="I11" s="1621">
        <v>-1342.5915185209758</v>
      </c>
    </row>
    <row r="12" ht="18" customHeight="1" x14ac:dyDescent="0.2">
      <c r="B12" s="1622" t="s">
        <v>1370</v>
      </c>
      <c r="C12" s="1623">
        <v>-1022.4229192479809</v>
      </c>
      <c r="D12" s="1623">
        <v>0.75075359978</v>
      </c>
      <c r="E12" s="1623">
        <v>0.096802660905</v>
      </c>
      <c r="F12" s="1033" t="s">
        <v>114</v>
      </c>
      <c r="G12" s="1033" t="s">
        <v>114</v>
      </c>
      <c r="H12" s="1624" t="s">
        <v>114</v>
      </c>
      <c r="I12" s="1625">
        <v>-975.7491133143159</v>
      </c>
    </row>
    <row r="13" ht="18" customHeight="1" x14ac:dyDescent="0.2">
      <c r="B13" s="1626" t="s">
        <v>1371</v>
      </c>
      <c r="C13" s="1627">
        <v>-366.84240520666015</v>
      </c>
      <c r="D13" s="1627" t="s">
        <v>1372</v>
      </c>
      <c r="E13" s="1627" t="s">
        <v>1372</v>
      </c>
      <c r="F13" s="1628" t="s">
        <v>114</v>
      </c>
      <c r="G13" s="1628" t="s">
        <v>114</v>
      </c>
      <c r="H13" s="1629" t="s">
        <v>114</v>
      </c>
      <c r="I13" s="1630">
        <v>-366.84240520666015</v>
      </c>
    </row>
    <row r="14" ht="18" customHeight="1" x14ac:dyDescent="0.2">
      <c r="B14" s="1618" t="s">
        <v>1373</v>
      </c>
      <c r="C14" s="1631">
        <v>5270.308083415865</v>
      </c>
      <c r="D14" s="1631">
        <v>9.4790225</v>
      </c>
      <c r="E14" s="1631">
        <v>0.001555842686</v>
      </c>
      <c r="F14" s="1631" t="s">
        <v>460</v>
      </c>
      <c r="G14" s="1631" t="s">
        <v>460</v>
      </c>
      <c r="H14" s="1632" t="s">
        <v>460</v>
      </c>
      <c r="I14" s="1633">
        <v>5536.133011727656</v>
      </c>
    </row>
    <row r="15" ht="18" customHeight="1" x14ac:dyDescent="0.2">
      <c r="B15" s="1622" t="s">
        <v>1374</v>
      </c>
      <c r="C15" s="1623">
        <v>5219.533169543625</v>
      </c>
      <c r="D15" s="1623">
        <v>9.4790225</v>
      </c>
      <c r="E15" s="1623" t="s">
        <v>114</v>
      </c>
      <c r="F15" s="1033" t="s">
        <v>467</v>
      </c>
      <c r="G15" s="1033" t="s">
        <v>467</v>
      </c>
      <c r="H15" s="1624" t="s">
        <v>467</v>
      </c>
      <c r="I15" s="1625">
        <v>5484.945799543625</v>
      </c>
    </row>
    <row r="16" ht="18" customHeight="1" x14ac:dyDescent="0.2">
      <c r="B16" s="1626" t="s">
        <v>1375</v>
      </c>
      <c r="C16" s="1627">
        <v>50.774913872240575</v>
      </c>
      <c r="D16" s="1627" t="s">
        <v>460</v>
      </c>
      <c r="E16" s="1627">
        <v>0.001555842686</v>
      </c>
      <c r="F16" s="1628" t="s">
        <v>114</v>
      </c>
      <c r="G16" s="1628" t="s">
        <v>114</v>
      </c>
      <c r="H16" s="1629" t="s">
        <v>114</v>
      </c>
      <c r="I16" s="1630">
        <v>51.18721218403058</v>
      </c>
    </row>
    <row r="17" ht="18" customHeight="1" x14ac:dyDescent="0.2">
      <c r="B17" s="1618" t="s">
        <v>1376</v>
      </c>
      <c r="C17" s="1631">
        <v>559.2390524216914</v>
      </c>
      <c r="D17" s="1631">
        <v>2.99223762052</v>
      </c>
      <c r="E17" s="1631">
        <v>0.00024722841471</v>
      </c>
      <c r="F17" s="1631">
        <v>0.020640906</v>
      </c>
      <c r="G17" s="1631">
        <v>0.0029335779396</v>
      </c>
      <c r="H17" s="1632">
        <v>0.00123845436</v>
      </c>
      <c r="I17" s="1633">
        <v>643.0872213261496</v>
      </c>
    </row>
    <row r="18" ht="18" customHeight="1" x14ac:dyDescent="0.2">
      <c r="B18" s="1622" t="s">
        <v>1377</v>
      </c>
      <c r="C18" s="1623">
        <v>511.4188033347104</v>
      </c>
      <c r="D18" s="1623">
        <v>2.99223762052</v>
      </c>
      <c r="E18" s="1623">
        <v>0.000066686004</v>
      </c>
      <c r="F18" s="1033">
        <v>0.020640906</v>
      </c>
      <c r="G18" s="1033">
        <v>0.0029335779396</v>
      </c>
      <c r="H18" s="1624">
        <v>0.00123845436</v>
      </c>
      <c r="I18" s="1625">
        <v>595.2191285003304</v>
      </c>
    </row>
    <row r="19" ht="18" customHeight="1" x14ac:dyDescent="0.2">
      <c r="B19" s="1626" t="s">
        <v>1378</v>
      </c>
      <c r="C19" s="1627">
        <v>47.82024908698102</v>
      </c>
      <c r="D19" s="1627" t="s">
        <v>460</v>
      </c>
      <c r="E19" s="1627">
        <v>0.00018054241071</v>
      </c>
      <c r="F19" s="1628" t="s">
        <v>126</v>
      </c>
      <c r="G19" s="1628" t="s">
        <v>126</v>
      </c>
      <c r="H19" s="1629" t="s">
        <v>126</v>
      </c>
      <c r="I19" s="1630">
        <v>47.86809282581917</v>
      </c>
    </row>
    <row r="20" ht="18" customHeight="1" x14ac:dyDescent="0.2">
      <c r="B20" s="1618" t="s">
        <v>1379</v>
      </c>
      <c r="C20" s="1631">
        <v>94.71117405982</v>
      </c>
      <c r="D20" s="1631">
        <v>0.126321538129038</v>
      </c>
      <c r="E20" s="1631">
        <v>0.00075220471092</v>
      </c>
      <c r="F20" s="1631" t="s">
        <v>114</v>
      </c>
      <c r="G20" s="1631" t="s">
        <v>114</v>
      </c>
      <c r="H20" s="1632" t="s">
        <v>114</v>
      </c>
      <c r="I20" s="1633">
        <v>98.44751137582686</v>
      </c>
    </row>
    <row r="21" ht="18" customHeight="1" x14ac:dyDescent="0.2">
      <c r="B21" s="1622" t="s">
        <v>1380</v>
      </c>
      <c r="C21" s="1623">
        <v>94.51241676800859</v>
      </c>
      <c r="D21" s="1623">
        <v>0.0529872</v>
      </c>
      <c r="E21" s="1623">
        <v>0.00075220471092</v>
      </c>
      <c r="F21" s="1033" t="s">
        <v>114</v>
      </c>
      <c r="G21" s="1033" t="s">
        <v>114</v>
      </c>
      <c r="H21" s="1624" t="s">
        <v>114</v>
      </c>
      <c r="I21" s="1625">
        <v>96.19539261640239</v>
      </c>
    </row>
    <row r="22" ht="18" customHeight="1" x14ac:dyDescent="0.2">
      <c r="B22" s="1626" t="s">
        <v>1381</v>
      </c>
      <c r="C22" s="1627">
        <v>0.19875729181140603</v>
      </c>
      <c r="D22" s="1627">
        <v>0.073334338129038</v>
      </c>
      <c r="E22" s="1627" t="s">
        <v>1372</v>
      </c>
      <c r="F22" s="1628" t="s">
        <v>114</v>
      </c>
      <c r="G22" s="1628" t="s">
        <v>114</v>
      </c>
      <c r="H22" s="1629" t="s">
        <v>114</v>
      </c>
      <c r="I22" s="1630">
        <v>2.2521187594244703</v>
      </c>
    </row>
    <row r="23" ht="18" customHeight="1" x14ac:dyDescent="0.2">
      <c r="B23" s="1618" t="s">
        <v>1382</v>
      </c>
      <c r="C23" s="1631">
        <v>307.70099991269734</v>
      </c>
      <c r="D23" s="1631" t="s">
        <v>460</v>
      </c>
      <c r="E23" s="1631">
        <v>0.09677368879387999</v>
      </c>
      <c r="F23" s="1631" t="s">
        <v>114</v>
      </c>
      <c r="G23" s="1631" t="s">
        <v>114</v>
      </c>
      <c r="H23" s="1632" t="s">
        <v>114</v>
      </c>
      <c r="I23" s="1633">
        <v>333.3460274430755</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307.70099991269734</v>
      </c>
      <c r="D25" s="1627" t="s">
        <v>460</v>
      </c>
      <c r="E25" s="1627">
        <v>0.09677368879387999</v>
      </c>
      <c r="F25" s="1628" t="s">
        <v>114</v>
      </c>
      <c r="G25" s="1628" t="s">
        <v>114</v>
      </c>
      <c r="H25" s="1629" t="s">
        <v>114</v>
      </c>
      <c r="I25" s="1630">
        <v>333.3460274430755</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207.63642481</v>
      </c>
      <c r="D29" s="1637"/>
      <c r="E29" s="1637"/>
      <c r="F29" s="1637"/>
      <c r="G29" s="1637"/>
      <c r="H29" s="1638"/>
      <c r="I29" s="1639">
        <v>207.63642481</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595.62511667</v>
      </c>
      <c r="D10" s="1683" t="s">
        <v>87</v>
      </c>
      <c r="E10" s="1683">
        <v>0.058620833333</v>
      </c>
      <c r="F10" s="1683">
        <v>0.032316666667</v>
      </c>
      <c r="G10" s="1683" t="s">
        <v>87</v>
      </c>
      <c r="H10" s="1683">
        <v>0.0034416666667</v>
      </c>
      <c r="I10" s="1683" t="s">
        <v>87</v>
      </c>
      <c r="J10" s="1683">
        <v>0.0176</v>
      </c>
      <c r="K10" s="1683" t="s">
        <v>87</v>
      </c>
      <c r="L10" s="1684" t="s">
        <v>87</v>
      </c>
      <c r="M10" s="1685">
        <v>595.7370958366668</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2912.4148033</v>
      </c>
      <c r="F12" s="1683">
        <v>0.16305416667</v>
      </c>
      <c r="G12" s="1683" t="s">
        <v>87</v>
      </c>
      <c r="H12" s="1683">
        <v>0.055983333333</v>
      </c>
      <c r="I12" s="1683" t="s">
        <v>87</v>
      </c>
      <c r="J12" s="1683">
        <v>0.81692083333</v>
      </c>
      <c r="K12" s="1683" t="s">
        <v>87</v>
      </c>
      <c r="L12" s="1684" t="s">
        <v>87</v>
      </c>
      <c r="M12" s="1685">
        <v>2917.6957116333333</v>
      </c>
    </row>
    <row r="13" ht="18" customHeight="1" x14ac:dyDescent="0.2">
      <c r="B13" s="1682" t="s">
        <v>1426</v>
      </c>
      <c r="C13" s="1683">
        <v>0.36644166667</v>
      </c>
      <c r="D13" s="1683" t="s">
        <v>87</v>
      </c>
      <c r="E13" s="1683">
        <v>0.28470416667</v>
      </c>
      <c r="F13" s="1683">
        <v>146.62448245</v>
      </c>
      <c r="G13" s="1683" t="s">
        <v>87</v>
      </c>
      <c r="H13" s="1683">
        <v>0.022983333333</v>
      </c>
      <c r="I13" s="1683" t="s">
        <v>87</v>
      </c>
      <c r="J13" s="1683">
        <v>0.071020833333</v>
      </c>
      <c r="K13" s="1683" t="s">
        <v>87</v>
      </c>
      <c r="L13" s="1684" t="s">
        <v>87</v>
      </c>
      <c r="M13" s="1685">
        <v>147.36963245000598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0.9904</v>
      </c>
      <c r="I15" s="1683" t="s">
        <v>87</v>
      </c>
      <c r="J15" s="1683">
        <v>0.0024708333333</v>
      </c>
      <c r="K15" s="1683" t="s">
        <v>87</v>
      </c>
      <c r="L15" s="1684" t="s">
        <v>87</v>
      </c>
      <c r="M15" s="1685">
        <v>0.9928708333333</v>
      </c>
    </row>
    <row r="16" ht="18" customHeight="1" x14ac:dyDescent="0.2">
      <c r="B16" s="1682" t="s">
        <v>1429</v>
      </c>
      <c r="C16" s="1683">
        <v>0.0010166666667</v>
      </c>
      <c r="D16" s="1683" t="s">
        <v>87</v>
      </c>
      <c r="E16" s="1683" t="s">
        <v>87</v>
      </c>
      <c r="F16" s="1683" t="s">
        <v>87</v>
      </c>
      <c r="G16" s="1683" t="s">
        <v>87</v>
      </c>
      <c r="H16" s="1683" t="s">
        <v>87</v>
      </c>
      <c r="I16" s="1683">
        <v>109.16705417</v>
      </c>
      <c r="J16" s="1683">
        <v>0.0024708333333</v>
      </c>
      <c r="K16" s="1683" t="s">
        <v>87</v>
      </c>
      <c r="L16" s="1684" t="s">
        <v>87</v>
      </c>
      <c r="M16" s="1685">
        <v>109.17054167</v>
      </c>
    </row>
    <row r="17" ht="18" customHeight="1" x14ac:dyDescent="0.2">
      <c r="B17" s="1682" t="s">
        <v>1430</v>
      </c>
      <c r="C17" s="1683" t="s">
        <v>87</v>
      </c>
      <c r="D17" s="1683" t="s">
        <v>87</v>
      </c>
      <c r="E17" s="1683" t="s">
        <v>87</v>
      </c>
      <c r="F17" s="1683" t="s">
        <v>87</v>
      </c>
      <c r="G17" s="1683" t="s">
        <v>87</v>
      </c>
      <c r="H17" s="1683" t="s">
        <v>87</v>
      </c>
      <c r="I17" s="1683" t="s">
        <v>87</v>
      </c>
      <c r="J17" s="1683">
        <v>507.9057375</v>
      </c>
      <c r="K17" s="1683" t="s">
        <v>87</v>
      </c>
      <c r="L17" s="1684" t="s">
        <v>87</v>
      </c>
      <c r="M17" s="1685">
        <v>507.9057375</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600.2375250033367</v>
      </c>
      <c r="D20" s="1687" t="s">
        <v>87</v>
      </c>
      <c r="E20" s="1687">
        <v>2912.758128300003</v>
      </c>
      <c r="F20" s="1687">
        <v>146.82267828333698</v>
      </c>
      <c r="G20" s="1687" t="s">
        <v>87</v>
      </c>
      <c r="H20" s="1687">
        <v>1.0729333333326998</v>
      </c>
      <c r="I20" s="1687">
        <v>109.16705417</v>
      </c>
      <c r="J20" s="1687">
        <v>508.82449999999625</v>
      </c>
      <c r="K20" s="1687">
        <v>26.574625</v>
      </c>
      <c r="L20" s="1688" t="s">
        <v>87</v>
      </c>
      <c r="M20" s="1689">
        <v>4305.457444090007</v>
      </c>
    </row>
    <row r="21" ht="18" customHeight="1" x14ac:dyDescent="0.2">
      <c r="B21" s="1690" t="s">
        <v>1434</v>
      </c>
      <c r="C21" s="1691">
        <v>4.50042916666996</v>
      </c>
      <c r="D21" s="1691" t="s">
        <v>87</v>
      </c>
      <c r="E21" s="1691">
        <v>-4.937583333330167</v>
      </c>
      <c r="F21" s="1691">
        <v>-0.5469541666689963</v>
      </c>
      <c r="G21" s="1691" t="s">
        <v>87</v>
      </c>
      <c r="H21" s="1691">
        <v>0.08006249999939985</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600.2375250034105</v>
      </c>
      <c r="E10" s="1730">
        <v>563.089816066048</v>
      </c>
      <c r="F10" s="1731">
        <v>37.1477089373625</v>
      </c>
      <c r="G10" s="1732">
        <v>0.5152268131151714</v>
      </c>
      <c r="H10" s="1733">
        <v>-0.014686220701737886</v>
      </c>
      <c r="I10" s="1733">
        <v>0.5005405924134334</v>
      </c>
      <c r="J10" s="1733">
        <v>-0.001162403175321019</v>
      </c>
      <c r="K10" s="1733">
        <v>0.09722445987329785</v>
      </c>
      <c r="L10" s="1733">
        <v>0.14774409351392317</v>
      </c>
      <c r="M10" s="1733">
        <v>-1.6799407206212633</v>
      </c>
      <c r="N10" s="1732">
        <v>309.25846711964516</v>
      </c>
      <c r="O10" s="1733">
        <v>-8.815220765665</v>
      </c>
      <c r="P10" s="1733">
        <v>300.44324635398016</v>
      </c>
      <c r="Q10" s="1733">
        <v>-0.6977180050107938</v>
      </c>
      <c r="R10" s="1733">
        <v>58.3577691641417</v>
      </c>
      <c r="S10" s="1733">
        <v>83.1931944416</v>
      </c>
      <c r="T10" s="1734">
        <v>-62.405948921661704</v>
      </c>
      <c r="U10" s="1735">
        <v>-1389.2653244546404</v>
      </c>
      <c r="V10" s="1736"/>
      <c r="W10" s="1737"/>
    </row>
    <row r="11" ht="18" customHeight="1" x14ac:dyDescent="0.2">
      <c r="B11" s="1738" t="s">
        <v>1370</v>
      </c>
      <c r="C11" s="1739"/>
      <c r="D11" s="1740">
        <v>440.20170454969</v>
      </c>
      <c r="E11" s="1741">
        <v>418.7285936764</v>
      </c>
      <c r="F11" s="1742">
        <v>21.47311087329</v>
      </c>
      <c r="G11" s="1743">
        <v>0.507275132926691</v>
      </c>
      <c r="H11" s="1744">
        <v>-0.004755622740128879</v>
      </c>
      <c r="I11" s="1744">
        <v>0.5025195101865622</v>
      </c>
      <c r="J11" s="1744">
        <v>-0.0029020253326229413</v>
      </c>
      <c r="K11" s="1745">
        <v>0.0756106338489721</v>
      </c>
      <c r="L11" s="1745">
        <v>0.1437935207036078</v>
      </c>
      <c r="M11" s="1746">
        <v>-1.610583716801774</v>
      </c>
      <c r="N11" s="1744">
        <v>223.30337819</v>
      </c>
      <c r="O11" s="1744">
        <v>-2.0934332364</v>
      </c>
      <c r="P11" s="1744">
        <v>221.2099449536</v>
      </c>
      <c r="Q11" s="1744">
        <v>-1.277476498067</v>
      </c>
      <c r="R11" s="1745">
        <v>33.283929902400004</v>
      </c>
      <c r="S11" s="1745">
        <v>60.210458704</v>
      </c>
      <c r="T11" s="1745">
        <v>-34.5842427216</v>
      </c>
      <c r="U11" s="1747">
        <v>-1022.4229192479809</v>
      </c>
      <c r="V11" s="1736"/>
      <c r="W11" s="1748"/>
    </row>
    <row r="12" ht="18" customHeight="1" x14ac:dyDescent="0.2">
      <c r="B12" s="1749" t="s">
        <v>1301</v>
      </c>
      <c r="C12" s="762"/>
      <c r="D12" s="1750">
        <v>438.250427277</v>
      </c>
      <c r="E12" s="1751">
        <v>416.87929813</v>
      </c>
      <c r="F12" s="1752">
        <v>21.371129147</v>
      </c>
      <c r="G12" s="1753">
        <v>0.5095337375423918</v>
      </c>
      <c r="H12" s="490" t="s">
        <v>467</v>
      </c>
      <c r="I12" s="490">
        <v>0.5095337375423918</v>
      </c>
      <c r="J12" s="490">
        <v>-0.0028516664763228823</v>
      </c>
      <c r="K12" s="1754">
        <v>0.07881619654683855</v>
      </c>
      <c r="L12" s="1754">
        <v>0.07221569765407722</v>
      </c>
      <c r="M12" s="491">
        <v>-1.5571626978666913</v>
      </c>
      <c r="N12" s="1755">
        <v>223.30337819</v>
      </c>
      <c r="O12" s="1755" t="s">
        <v>467</v>
      </c>
      <c r="P12" s="490">
        <v>223.30337819</v>
      </c>
      <c r="Q12" s="1755">
        <v>-1.2497440517</v>
      </c>
      <c r="R12" s="1756">
        <v>34.541231813</v>
      </c>
      <c r="S12" s="1756">
        <v>30.105229352</v>
      </c>
      <c r="T12" s="1756">
        <v>-33.278325119</v>
      </c>
      <c r="U12" s="1757">
        <v>-929.2131573425178</v>
      </c>
      <c r="V12" s="1736"/>
      <c r="W12" s="1758" t="s">
        <v>389</v>
      </c>
    </row>
    <row r="13" ht="18" customHeight="1" x14ac:dyDescent="0.2">
      <c r="B13" s="1749" t="s">
        <v>1472</v>
      </c>
      <c r="C13" s="762"/>
      <c r="D13" s="1750">
        <v>1.95127727269</v>
      </c>
      <c r="E13" s="1751">
        <v>1.8492955464</v>
      </c>
      <c r="F13" s="1752">
        <v>0.10198172629</v>
      </c>
      <c r="G13" s="1753" t="s">
        <v>467</v>
      </c>
      <c r="H13" s="490">
        <v>-1.0728527747950583</v>
      </c>
      <c r="I13" s="490">
        <v>-1.0728527747950583</v>
      </c>
      <c r="J13" s="490">
        <v>-0.014212458042299897</v>
      </c>
      <c r="K13" s="1754">
        <v>-0.6443481550249922</v>
      </c>
      <c r="L13" s="1754">
        <v>16.279295870584594</v>
      </c>
      <c r="M13" s="491">
        <v>-12.80540789127683</v>
      </c>
      <c r="N13" s="1755" t="s">
        <v>467</v>
      </c>
      <c r="O13" s="1755">
        <v>-2.0934332364</v>
      </c>
      <c r="P13" s="490">
        <v>-2.0934332364</v>
      </c>
      <c r="Q13" s="1755">
        <v>-0.027732446367</v>
      </c>
      <c r="R13" s="1756">
        <v>-1.2573019106</v>
      </c>
      <c r="S13" s="1756">
        <v>30.105229352</v>
      </c>
      <c r="T13" s="1756">
        <v>-1.3059176026</v>
      </c>
      <c r="U13" s="1757">
        <v>-93.20976190546278</v>
      </c>
      <c r="V13" s="1736"/>
      <c r="W13" s="1758" t="s">
        <v>389</v>
      </c>
    </row>
    <row r="14" ht="18" customHeight="1" x14ac:dyDescent="0.2">
      <c r="B14" s="1759" t="s">
        <v>1473</v>
      </c>
      <c r="C14" s="1760"/>
      <c r="D14" s="1750">
        <v>160.03582045372053</v>
      </c>
      <c r="E14" s="1761">
        <v>144.36122238964802</v>
      </c>
      <c r="F14" s="1762">
        <v>15.6745980640725</v>
      </c>
      <c r="G14" s="1753">
        <v>0.5370990612348681</v>
      </c>
      <c r="H14" s="490">
        <v>-0.04200176879281111</v>
      </c>
      <c r="I14" s="490">
        <v>0.49509729244205697</v>
      </c>
      <c r="J14" s="490">
        <v>0.0036226795439453616</v>
      </c>
      <c r="K14" s="1754">
        <v>0.15667641900828447</v>
      </c>
      <c r="L14" s="1754">
        <v>0.159202972634624</v>
      </c>
      <c r="M14" s="491">
        <v>-1.7749549995691052</v>
      </c>
      <c r="N14" s="490">
        <v>85.9550889296452</v>
      </c>
      <c r="O14" s="490">
        <v>-6.721787529265001</v>
      </c>
      <c r="P14" s="490">
        <v>79.2333014003802</v>
      </c>
      <c r="Q14" s="490">
        <v>0.5797584930562061</v>
      </c>
      <c r="R14" s="1754">
        <v>25.0738392617417</v>
      </c>
      <c r="S14" s="1754">
        <v>22.982735737600002</v>
      </c>
      <c r="T14" s="1754">
        <v>-27.8217062000617</v>
      </c>
      <c r="U14" s="1757">
        <v>-366.84240520666015</v>
      </c>
      <c r="V14" s="1736"/>
      <c r="W14" s="1763"/>
    </row>
    <row r="15" ht="18" customHeight="1" x14ac:dyDescent="0.2">
      <c r="B15" s="1764" t="s">
        <v>1474</v>
      </c>
      <c r="C15" s="1760"/>
      <c r="D15" s="1750">
        <v>103.28286022675</v>
      </c>
      <c r="E15" s="1765"/>
      <c r="F15" s="1766"/>
      <c r="G15" s="1753">
        <v>0.5381526893327109</v>
      </c>
      <c r="H15" s="490">
        <v>-0.05018361566687701</v>
      </c>
      <c r="I15" s="490">
        <v>0.48796907366583386</v>
      </c>
      <c r="J15" s="490">
        <v>0.0036017548025519632</v>
      </c>
      <c r="K15" s="1754">
        <v>0.1557875200048215</v>
      </c>
      <c r="L15" s="1767"/>
      <c r="M15" s="1768"/>
      <c r="N15" s="490">
        <v>55.581948993</v>
      </c>
      <c r="O15" s="490">
        <v>-5.183107362595</v>
      </c>
      <c r="P15" s="490">
        <v>50.398841630404995</v>
      </c>
      <c r="Q15" s="490">
        <v>0.371999537843</v>
      </c>
      <c r="R15" s="1754">
        <v>16.09018065373</v>
      </c>
      <c r="S15" s="1754">
        <v>15.931827644</v>
      </c>
      <c r="T15" s="1754">
        <v>-17.9798786073</v>
      </c>
      <c r="U15" s="1757">
        <v>-237.64755981517428</v>
      </c>
      <c r="V15" s="1736"/>
      <c r="W15" s="1763"/>
    </row>
    <row r="16" ht="18" customHeight="1" x14ac:dyDescent="0.2">
      <c r="B16" s="1769" t="s">
        <v>1301</v>
      </c>
      <c r="C16" s="762"/>
      <c r="D16" s="1750">
        <v>84.23906761319999</v>
      </c>
      <c r="E16" s="1751">
        <v>75.08202236</v>
      </c>
      <c r="F16" s="1752">
        <v>9.1570452532</v>
      </c>
      <c r="G16" s="1753">
        <v>0.5082417987885137</v>
      </c>
      <c r="H16" s="490">
        <v>-0.0009729888045693013</v>
      </c>
      <c r="I16" s="490">
        <v>0.5072688099839445</v>
      </c>
      <c r="J16" s="490">
        <v>0.004195776213631973</v>
      </c>
      <c r="K16" s="1754">
        <v>0.18102200341318248</v>
      </c>
      <c r="L16" s="1754">
        <v>0.21219230840121447</v>
      </c>
      <c r="M16" s="491">
        <v>-1.5395386626568737</v>
      </c>
      <c r="N16" s="1755">
        <v>42.813815252</v>
      </c>
      <c r="O16" s="1755">
        <v>-0.081963669695</v>
      </c>
      <c r="P16" s="490">
        <v>42.731851582305</v>
      </c>
      <c r="Q16" s="1755">
        <v>0.35344827615</v>
      </c>
      <c r="R16" s="1756">
        <v>15.249124785</v>
      </c>
      <c r="S16" s="1756">
        <v>15.931827644</v>
      </c>
      <c r="T16" s="1756">
        <v>-14.097625203</v>
      </c>
      <c r="U16" s="1757">
        <v>-220.61829930968835</v>
      </c>
      <c r="V16" s="1736"/>
      <c r="W16" s="1758" t="s">
        <v>389</v>
      </c>
    </row>
    <row r="17" ht="18" customHeight="1" x14ac:dyDescent="0.2">
      <c r="B17" s="1769" t="s">
        <v>1472</v>
      </c>
      <c r="C17" s="762"/>
      <c r="D17" s="1750">
        <v>19.04379261355</v>
      </c>
      <c r="E17" s="1751">
        <v>18.125441002</v>
      </c>
      <c r="F17" s="1752">
        <v>0.91835161155</v>
      </c>
      <c r="G17" s="1753">
        <v>0.6704617089725732</v>
      </c>
      <c r="H17" s="490">
        <v>-0.26786385445462396</v>
      </c>
      <c r="I17" s="490">
        <v>0.40259785451794927</v>
      </c>
      <c r="J17" s="490">
        <v>0.0009741369310964059</v>
      </c>
      <c r="K17" s="1754">
        <v>0.044164305177928354</v>
      </c>
      <c r="L17" s="1754" t="s">
        <v>114</v>
      </c>
      <c r="M17" s="491">
        <v>-4.227415028702903</v>
      </c>
      <c r="N17" s="1755">
        <v>12.768133741</v>
      </c>
      <c r="O17" s="1755">
        <v>-5.1011436929</v>
      </c>
      <c r="P17" s="490">
        <v>7.6669900481</v>
      </c>
      <c r="Q17" s="1755">
        <v>0.018551261693</v>
      </c>
      <c r="R17" s="1756">
        <v>0.84105586873</v>
      </c>
      <c r="S17" s="1756" t="s">
        <v>114</v>
      </c>
      <c r="T17" s="1756">
        <v>-3.8822534043</v>
      </c>
      <c r="U17" s="1757">
        <v>-17.02926050548588</v>
      </c>
      <c r="V17" s="1736"/>
      <c r="W17" s="1758" t="s">
        <v>389</v>
      </c>
    </row>
    <row r="18" ht="18" customHeight="1" x14ac:dyDescent="0.2">
      <c r="B18" s="1764" t="s">
        <v>1475</v>
      </c>
      <c r="C18" s="1760"/>
      <c r="D18" s="1750">
        <v>56.74076022697</v>
      </c>
      <c r="E18" s="1765"/>
      <c r="F18" s="1766"/>
      <c r="G18" s="1753">
        <v>0.5351873902504745</v>
      </c>
      <c r="H18" s="490">
        <v>-0.02699516468483868</v>
      </c>
      <c r="I18" s="490">
        <v>0.5081922255656358</v>
      </c>
      <c r="J18" s="490">
        <v>0.0036606447624695803</v>
      </c>
      <c r="K18" s="1754">
        <v>0.15828921050128864</v>
      </c>
      <c r="L18" s="1767"/>
      <c r="M18" s="1768"/>
      <c r="N18" s="490">
        <v>30.366939386699997</v>
      </c>
      <c r="O18" s="490">
        <v>-1.53172616667</v>
      </c>
      <c r="P18" s="490">
        <v>28.835213220029996</v>
      </c>
      <c r="Q18" s="490">
        <v>0.20770776674340002</v>
      </c>
      <c r="R18" s="1754">
        <v>8.98145013957</v>
      </c>
      <c r="S18" s="1754">
        <v>7.0509080936</v>
      </c>
      <c r="T18" s="1754">
        <v>-9.8397858913</v>
      </c>
      <c r="U18" s="1757">
        <v>-129.1968088717042</v>
      </c>
      <c r="V18" s="1736"/>
      <c r="W18" s="1763"/>
    </row>
    <row r="19" ht="18" customHeight="1" x14ac:dyDescent="0.2">
      <c r="B19" s="1769" t="s">
        <v>1301</v>
      </c>
      <c r="C19" s="762"/>
      <c r="D19" s="1750">
        <v>47.315817613300005</v>
      </c>
      <c r="E19" s="1751">
        <v>42.172442985</v>
      </c>
      <c r="F19" s="1752">
        <v>5.1433746283</v>
      </c>
      <c r="G19" s="1753">
        <v>0.5082417987899331</v>
      </c>
      <c r="H19" s="490">
        <v>-0.02728790952218631</v>
      </c>
      <c r="I19" s="490">
        <v>0.4809538892677469</v>
      </c>
      <c r="J19" s="490">
        <v>0.0041957762136228234</v>
      </c>
      <c r="K19" s="1754">
        <v>0.18102200341757185</v>
      </c>
      <c r="L19" s="1754">
        <v>0.16719230840167085</v>
      </c>
      <c r="M19" s="491">
        <v>-1.5395386626964824</v>
      </c>
      <c r="N19" s="1755">
        <v>24.047876255</v>
      </c>
      <c r="O19" s="1755">
        <v>-1.29114975</v>
      </c>
      <c r="P19" s="490">
        <v>22.756726505</v>
      </c>
      <c r="Q19" s="1755">
        <v>0.19852658207</v>
      </c>
      <c r="R19" s="1756">
        <v>8.5652040977</v>
      </c>
      <c r="S19" s="1756">
        <v>7.0509080936</v>
      </c>
      <c r="T19" s="1756">
        <v>-7.918424097</v>
      </c>
      <c r="U19" s="1757">
        <v>-112.39411766503353</v>
      </c>
      <c r="V19" s="1736"/>
      <c r="W19" s="1758" t="s">
        <v>389</v>
      </c>
    </row>
    <row r="20" ht="18" customHeight="1" x14ac:dyDescent="0.2">
      <c r="B20" s="1769" t="s">
        <v>1472</v>
      </c>
      <c r="C20" s="762"/>
      <c r="D20" s="1750">
        <v>9.42494261367</v>
      </c>
      <c r="E20" s="1751">
        <v>8.9704422201</v>
      </c>
      <c r="F20" s="1752">
        <v>0.45450039357</v>
      </c>
      <c r="G20" s="1753">
        <v>0.6704617089694306</v>
      </c>
      <c r="H20" s="490">
        <v>-0.02552550466684713</v>
      </c>
      <c r="I20" s="490">
        <v>0.6449362043025835</v>
      </c>
      <c r="J20" s="490">
        <v>0.0009741369310921371</v>
      </c>
      <c r="K20" s="1754">
        <v>0.044164305177442034</v>
      </c>
      <c r="L20" s="1754" t="s">
        <v>114</v>
      </c>
      <c r="M20" s="491">
        <v>-4.227415028638652</v>
      </c>
      <c r="N20" s="1755">
        <v>6.3190631317</v>
      </c>
      <c r="O20" s="1755">
        <v>-0.24057641667</v>
      </c>
      <c r="P20" s="490">
        <v>6.07848671503</v>
      </c>
      <c r="Q20" s="1755">
        <v>0.0091811846734</v>
      </c>
      <c r="R20" s="1756">
        <v>0.41624604187</v>
      </c>
      <c r="S20" s="1756" t="s">
        <v>114</v>
      </c>
      <c r="T20" s="1756">
        <v>-1.9213617943</v>
      </c>
      <c r="U20" s="1757">
        <v>-16.802691206670662</v>
      </c>
      <c r="V20" s="1736"/>
      <c r="W20" s="1758" t="s">
        <v>389</v>
      </c>
    </row>
    <row r="21" ht="18" customHeight="1" x14ac:dyDescent="0.2">
      <c r="B21" s="1764" t="s">
        <v>1476</v>
      </c>
      <c r="C21" s="1760"/>
      <c r="D21" s="1750">
        <v>0.0122000000005</v>
      </c>
      <c r="E21" s="1765"/>
      <c r="F21" s="1766"/>
      <c r="G21" s="1753">
        <v>0.5082417987660557</v>
      </c>
      <c r="H21" s="490">
        <v>-0.5699999999766393</v>
      </c>
      <c r="I21" s="490">
        <v>-0.06175820121058366</v>
      </c>
      <c r="J21" s="490">
        <v>0.0041957762134346</v>
      </c>
      <c r="K21" s="1754">
        <v>0.18102200341061384</v>
      </c>
      <c r="L21" s="1767"/>
      <c r="M21" s="1768"/>
      <c r="N21" s="490">
        <v>0.0062005499452</v>
      </c>
      <c r="O21" s="490">
        <v>-0.006954</v>
      </c>
      <c r="P21" s="490">
        <v>-0.0007534500547999997</v>
      </c>
      <c r="Q21" s="490">
        <v>0.000051188469806</v>
      </c>
      <c r="R21" s="1754">
        <v>0.0022084684417</v>
      </c>
      <c r="S21" s="1754" t="s">
        <v>494</v>
      </c>
      <c r="T21" s="1754">
        <v>-0.0020417014617</v>
      </c>
      <c r="U21" s="1757">
        <v>0.001963480218311513</v>
      </c>
      <c r="V21" s="1736"/>
      <c r="W21" s="1763"/>
    </row>
    <row r="22" ht="18" customHeight="1" x14ac:dyDescent="0.2">
      <c r="B22" s="1769" t="s">
        <v>1301</v>
      </c>
      <c r="C22" s="762"/>
      <c r="D22" s="1750">
        <v>0.0122000000005</v>
      </c>
      <c r="E22" s="1751">
        <v>0.010873822548</v>
      </c>
      <c r="F22" s="1752">
        <v>0.0013261774525</v>
      </c>
      <c r="G22" s="1753">
        <v>0.5082417987660557</v>
      </c>
      <c r="H22" s="490">
        <v>-0.5699999999766393</v>
      </c>
      <c r="I22" s="490">
        <v>-0.06175820121058366</v>
      </c>
      <c r="J22" s="490">
        <v>0.0041957762134346</v>
      </c>
      <c r="K22" s="1754">
        <v>0.18102200341061384</v>
      </c>
      <c r="L22" s="1754" t="s">
        <v>87</v>
      </c>
      <c r="M22" s="491">
        <v>-1.539538662681343</v>
      </c>
      <c r="N22" s="1755">
        <v>0.0062005499452</v>
      </c>
      <c r="O22" s="1755">
        <v>-0.006954</v>
      </c>
      <c r="P22" s="490">
        <v>-0.0007534500547999997</v>
      </c>
      <c r="Q22" s="1755">
        <v>0.000051188469806</v>
      </c>
      <c r="R22" s="1756">
        <v>0.0022084684417</v>
      </c>
      <c r="S22" s="1756" t="s">
        <v>87</v>
      </c>
      <c r="T22" s="1756">
        <v>-0.0020417014617</v>
      </c>
      <c r="U22" s="1757">
        <v>0.001963480218311513</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2912.7581282543997</v>
      </c>
      <c r="E10" s="1790">
        <v>2750.0281282543997</v>
      </c>
      <c r="F10" s="1791">
        <v>162.73</v>
      </c>
      <c r="G10" s="1792">
        <v>0.015454622305669298</v>
      </c>
      <c r="H10" s="1793">
        <v>-0.0022659768141666775</v>
      </c>
      <c r="I10" s="1793">
        <v>0.013188645491502622</v>
      </c>
      <c r="J10" s="1793">
        <v>-0.0001396211947999001</v>
      </c>
      <c r="K10" s="1794">
        <v>-0.05973368137805856</v>
      </c>
      <c r="L10" s="1795">
        <v>-7.7652915614822104</v>
      </c>
      <c r="M10" s="1796">
        <v>45.01557673994</v>
      </c>
      <c r="N10" s="1793">
        <v>-6.6002423838999995</v>
      </c>
      <c r="O10" s="1797">
        <v>38.415334356040006</v>
      </c>
      <c r="P10" s="1793">
        <v>-0.40668277003</v>
      </c>
      <c r="Q10" s="1794">
        <v>-164.26930399384707</v>
      </c>
      <c r="R10" s="1794">
        <v>-1263.6458958</v>
      </c>
      <c r="S10" s="1798">
        <v>5096.3240100958665</v>
      </c>
      <c r="T10" s="1736"/>
      <c r="U10" s="1798"/>
    </row>
    <row r="11" ht="18" customHeight="1" x14ac:dyDescent="0.2">
      <c r="B11" s="1738" t="s">
        <v>1374</v>
      </c>
      <c r="C11" s="1799"/>
      <c r="D11" s="1800">
        <v>2880.9018651799997</v>
      </c>
      <c r="E11" s="1801">
        <v>2718.1718651799997</v>
      </c>
      <c r="F11" s="1802">
        <v>162.73</v>
      </c>
      <c r="G11" s="1743">
        <v>0.014917914943039817</v>
      </c>
      <c r="H11" s="1744">
        <v>-0.001139582214923824</v>
      </c>
      <c r="I11" s="1744">
        <v>0.013778332728115994</v>
      </c>
      <c r="J11" s="1744" t="s">
        <v>114</v>
      </c>
      <c r="K11" s="1745">
        <v>-0.0559592919890396</v>
      </c>
      <c r="L11" s="1746">
        <v>-7.7652915614822104</v>
      </c>
      <c r="M11" s="1803">
        <v>42.977048984</v>
      </c>
      <c r="N11" s="1804">
        <v>-3.2830245285</v>
      </c>
      <c r="O11" s="1805">
        <v>39.6940244555</v>
      </c>
      <c r="P11" s="1804" t="s">
        <v>114</v>
      </c>
      <c r="Q11" s="1806">
        <v>-152.10697308</v>
      </c>
      <c r="R11" s="1806">
        <v>-1263.6458958</v>
      </c>
      <c r="S11" s="1807">
        <v>5045.549096223625</v>
      </c>
      <c r="T11" s="1736"/>
      <c r="U11" s="1807"/>
    </row>
    <row r="12" ht="18" customHeight="1" x14ac:dyDescent="0.2">
      <c r="B12" s="1749" t="s">
        <v>1500</v>
      </c>
      <c r="C12" s="1808"/>
      <c r="D12" s="1809">
        <v>2768.9643478</v>
      </c>
      <c r="E12" s="1751">
        <v>2606.2343478</v>
      </c>
      <c r="F12" s="1752">
        <v>162.73</v>
      </c>
      <c r="G12" s="1753" t="s">
        <v>114</v>
      </c>
      <c r="H12" s="490" t="s">
        <v>114</v>
      </c>
      <c r="I12" s="490" t="s">
        <v>114</v>
      </c>
      <c r="J12" s="490" t="s">
        <v>114</v>
      </c>
      <c r="K12" s="1754">
        <v>-0.058362738258130174</v>
      </c>
      <c r="L12" s="491">
        <v>-7.7652915614822104</v>
      </c>
      <c r="M12" s="1755" t="s">
        <v>114</v>
      </c>
      <c r="N12" s="1755" t="s">
        <v>114</v>
      </c>
      <c r="O12" s="1810" t="s">
        <v>114</v>
      </c>
      <c r="P12" s="1755" t="s">
        <v>114</v>
      </c>
      <c r="Q12" s="1756">
        <v>-152.10697308</v>
      </c>
      <c r="R12" s="1756">
        <v>-1263.6458958</v>
      </c>
      <c r="S12" s="1811">
        <v>5191.093852560472</v>
      </c>
      <c r="T12" s="1736"/>
      <c r="U12" s="1758" t="s">
        <v>389</v>
      </c>
    </row>
    <row r="13" ht="18" customHeight="1" x14ac:dyDescent="0.2">
      <c r="B13" s="1749" t="s">
        <v>1501</v>
      </c>
      <c r="C13" s="1808"/>
      <c r="D13" s="1809">
        <v>10.71704</v>
      </c>
      <c r="E13" s="1751">
        <v>10.71704</v>
      </c>
      <c r="F13" s="1752" t="s">
        <v>467</v>
      </c>
      <c r="G13" s="1753" t="s">
        <v>114</v>
      </c>
      <c r="H13" s="490">
        <v>-0.30633687366101087</v>
      </c>
      <c r="I13" s="490">
        <v>-0.30633687366101087</v>
      </c>
      <c r="J13" s="490" t="s">
        <v>114</v>
      </c>
      <c r="K13" s="1754" t="s">
        <v>114</v>
      </c>
      <c r="L13" s="491" t="s">
        <v>467</v>
      </c>
      <c r="M13" s="1755" t="s">
        <v>114</v>
      </c>
      <c r="N13" s="1755">
        <v>-3.2830245285</v>
      </c>
      <c r="O13" s="1810">
        <v>-3.2830245285</v>
      </c>
      <c r="P13" s="1755" t="s">
        <v>114</v>
      </c>
      <c r="Q13" s="1756" t="s">
        <v>114</v>
      </c>
      <c r="R13" s="1756" t="s">
        <v>467</v>
      </c>
      <c r="S13" s="1811">
        <v>12.037756604501094</v>
      </c>
      <c r="T13" s="1736"/>
      <c r="U13" s="1758" t="s">
        <v>389</v>
      </c>
    </row>
    <row r="14" ht="18" customHeight="1" x14ac:dyDescent="0.2">
      <c r="B14" s="1749" t="s">
        <v>1502</v>
      </c>
      <c r="C14" s="1808"/>
      <c r="D14" s="1809">
        <v>101.22047738</v>
      </c>
      <c r="E14" s="1751">
        <v>101.22047738</v>
      </c>
      <c r="F14" s="1752" t="s">
        <v>467</v>
      </c>
      <c r="G14" s="1753">
        <v>0.4245884834415113</v>
      </c>
      <c r="H14" s="490" t="s">
        <v>114</v>
      </c>
      <c r="I14" s="490">
        <v>0.4245884834415113</v>
      </c>
      <c r="J14" s="490" t="s">
        <v>114</v>
      </c>
      <c r="K14" s="1754" t="s">
        <v>114</v>
      </c>
      <c r="L14" s="491" t="s">
        <v>114</v>
      </c>
      <c r="M14" s="1755">
        <v>42.977048984</v>
      </c>
      <c r="N14" s="1755" t="s">
        <v>114</v>
      </c>
      <c r="O14" s="1810">
        <v>42.977048984</v>
      </c>
      <c r="P14" s="1755" t="s">
        <v>114</v>
      </c>
      <c r="Q14" s="1756" t="s">
        <v>114</v>
      </c>
      <c r="R14" s="1756" t="s">
        <v>114</v>
      </c>
      <c r="S14" s="1811">
        <v>-157.58251294134766</v>
      </c>
      <c r="T14" s="1736"/>
      <c r="U14" s="1758" t="s">
        <v>389</v>
      </c>
    </row>
    <row r="15" ht="18" customHeight="1" x14ac:dyDescent="0.2">
      <c r="B15" s="1759" t="s">
        <v>1503</v>
      </c>
      <c r="C15" s="1812"/>
      <c r="D15" s="1809">
        <v>31.856263074399997</v>
      </c>
      <c r="E15" s="1813">
        <v>31.856263074399997</v>
      </c>
      <c r="F15" s="1814" t="s">
        <v>948</v>
      </c>
      <c r="G15" s="1753">
        <v>0.06399142771953628</v>
      </c>
      <c r="H15" s="490">
        <v>-0.10413079047133274</v>
      </c>
      <c r="I15" s="490">
        <v>-0.04013936275179645</v>
      </c>
      <c r="J15" s="490">
        <v>-0.012766179419105005</v>
      </c>
      <c r="K15" s="1754">
        <v>-0.38178774721448255</v>
      </c>
      <c r="L15" s="491" t="s">
        <v>460</v>
      </c>
      <c r="M15" s="1815">
        <v>2.03852775594</v>
      </c>
      <c r="N15" s="1816">
        <v>-3.3172178554</v>
      </c>
      <c r="O15" s="1810">
        <v>-1.27869009946</v>
      </c>
      <c r="P15" s="1816">
        <v>-0.40668277003</v>
      </c>
      <c r="Q15" s="1816">
        <v>-12.16233091384708</v>
      </c>
      <c r="R15" s="1817" t="s">
        <v>460</v>
      </c>
      <c r="S15" s="1811">
        <v>50.774913872240575</v>
      </c>
      <c r="T15" s="1736"/>
      <c r="U15" s="1811"/>
    </row>
    <row r="16" ht="18" customHeight="1" x14ac:dyDescent="0.2">
      <c r="B16" s="1764" t="s">
        <v>1504</v>
      </c>
      <c r="C16" s="1812"/>
      <c r="D16" s="1809">
        <v>0.70345</v>
      </c>
      <c r="E16" s="1765"/>
      <c r="F16" s="1766"/>
      <c r="G16" s="1753">
        <v>0.49480030000710784</v>
      </c>
      <c r="H16" s="490">
        <v>-3.0238886043073423</v>
      </c>
      <c r="I16" s="490">
        <v>-2.529088304300234</v>
      </c>
      <c r="J16" s="490">
        <v>-0.5781260502238964</v>
      </c>
      <c r="K16" s="1767"/>
      <c r="L16" s="1768"/>
      <c r="M16" s="1815">
        <v>0.34806727104</v>
      </c>
      <c r="N16" s="1816">
        <v>-2.1271544387</v>
      </c>
      <c r="O16" s="1810">
        <v>-1.7790871676599997</v>
      </c>
      <c r="P16" s="1816">
        <v>-0.40668277003</v>
      </c>
      <c r="Q16" s="1818">
        <v>-0.00027825484708</v>
      </c>
      <c r="R16" s="1818" t="s">
        <v>467</v>
      </c>
      <c r="S16" s="1811">
        <v>8.015510039303356</v>
      </c>
      <c r="T16" s="1736"/>
      <c r="U16" s="1811"/>
    </row>
    <row r="17" ht="18" customHeight="1" x14ac:dyDescent="0.2">
      <c r="B17" s="1769" t="s">
        <v>1500</v>
      </c>
      <c r="C17" s="1808"/>
      <c r="D17" s="1809">
        <v>0.70345</v>
      </c>
      <c r="E17" s="1751">
        <v>0.70345</v>
      </c>
      <c r="F17" s="1752" t="s">
        <v>467</v>
      </c>
      <c r="G17" s="1753">
        <v>0.49480030000710784</v>
      </c>
      <c r="H17" s="490">
        <v>-3.0238886043073423</v>
      </c>
      <c r="I17" s="490">
        <v>-2.529088304300234</v>
      </c>
      <c r="J17" s="490">
        <v>-0.5781260502238964</v>
      </c>
      <c r="K17" s="1754">
        <v>-0.0003955573915416874</v>
      </c>
      <c r="L17" s="491" t="s">
        <v>467</v>
      </c>
      <c r="M17" s="1755">
        <v>0.34806727104</v>
      </c>
      <c r="N17" s="1755">
        <v>-2.1271544387</v>
      </c>
      <c r="O17" s="1810">
        <v>-1.7790871676599997</v>
      </c>
      <c r="P17" s="1755">
        <v>-0.40668277003</v>
      </c>
      <c r="Q17" s="1756">
        <v>-0.00027825484708</v>
      </c>
      <c r="R17" s="1756" t="s">
        <v>467</v>
      </c>
      <c r="S17" s="1811">
        <v>8.015510039303356</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24.296990959</v>
      </c>
      <c r="E20" s="1765"/>
      <c r="F20" s="1766"/>
      <c r="G20" s="1753">
        <v>0.06957489047728464</v>
      </c>
      <c r="H20" s="490">
        <v>-0.04897986827702964</v>
      </c>
      <c r="I20" s="490">
        <v>0.020595022200255005</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24.296990959</v>
      </c>
      <c r="E21" s="1751">
        <v>24.296990959</v>
      </c>
      <c r="F21" s="1752" t="s">
        <v>467</v>
      </c>
      <c r="G21" s="1753">
        <v>0.06957489047728464</v>
      </c>
      <c r="H21" s="490">
        <v>-0.04897986827702964</v>
      </c>
      <c r="I21" s="490">
        <v>0.020595022200255005</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6.8558221154</v>
      </c>
      <c r="E24" s="1765"/>
      <c r="F24" s="1766"/>
      <c r="G24" s="1753" t="s">
        <v>460</v>
      </c>
      <c r="H24" s="490" t="s">
        <v>460</v>
      </c>
      <c r="I24" s="490" t="s">
        <v>460</v>
      </c>
      <c r="J24" s="490" t="s">
        <v>460</v>
      </c>
      <c r="K24" s="1767"/>
      <c r="L24" s="1768"/>
      <c r="M24" s="1815" t="s">
        <v>460</v>
      </c>
      <c r="N24" s="1816" t="s">
        <v>460</v>
      </c>
      <c r="O24" s="1810" t="s">
        <v>460</v>
      </c>
      <c r="P24" s="1816" t="s">
        <v>460</v>
      </c>
      <c r="Q24" s="1818">
        <v>-12.162052659</v>
      </c>
      <c r="R24" s="1818" t="s">
        <v>467</v>
      </c>
      <c r="S24" s="1811">
        <v>44.59419308300406</v>
      </c>
      <c r="T24" s="1736"/>
      <c r="U24" s="1811"/>
    </row>
    <row r="25" ht="18" customHeight="1" x14ac:dyDescent="0.2">
      <c r="B25" s="1769" t="s">
        <v>1500</v>
      </c>
      <c r="C25" s="1808"/>
      <c r="D25" s="1809">
        <v>6.8558221154</v>
      </c>
      <c r="E25" s="1751">
        <v>6.8558221154</v>
      </c>
      <c r="F25" s="1752" t="s">
        <v>467</v>
      </c>
      <c r="G25" s="1753" t="s">
        <v>114</v>
      </c>
      <c r="H25" s="490" t="s">
        <v>114</v>
      </c>
      <c r="I25" s="490" t="s">
        <v>114</v>
      </c>
      <c r="J25" s="490" t="s">
        <v>114</v>
      </c>
      <c r="K25" s="1754">
        <v>-1.7739743613943535</v>
      </c>
      <c r="L25" s="491" t="s">
        <v>467</v>
      </c>
      <c r="M25" s="1755" t="s">
        <v>114</v>
      </c>
      <c r="N25" s="1755" t="s">
        <v>114</v>
      </c>
      <c r="O25" s="1810" t="s">
        <v>114</v>
      </c>
      <c r="P25" s="1755" t="s">
        <v>114</v>
      </c>
      <c r="Q25" s="1756">
        <v>-12.162052659</v>
      </c>
      <c r="R25" s="1756" t="s">
        <v>467</v>
      </c>
      <c r="S25" s="1811">
        <v>44.59419308300406</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146.8226782804</v>
      </c>
      <c r="E10" s="1790">
        <v>116.0616782804</v>
      </c>
      <c r="F10" s="1791">
        <v>30.761</v>
      </c>
      <c r="G10" s="1792">
        <v>0.005642579150870826</v>
      </c>
      <c r="H10" s="1793">
        <v>-0.015859609309421298</v>
      </c>
      <c r="I10" s="1793">
        <v>-0.010217030158550473</v>
      </c>
      <c r="J10" s="1793">
        <v>-0.0018811542057046826</v>
      </c>
      <c r="K10" s="1794">
        <v>-0.09706561589366994</v>
      </c>
      <c r="L10" s="1795">
        <v>-4.263263319788043</v>
      </c>
      <c r="M10" s="1796">
        <v>0.8284585833399999</v>
      </c>
      <c r="N10" s="1793">
        <v>-2.3285503152900002</v>
      </c>
      <c r="O10" s="1797">
        <v>-1.5000917319500005</v>
      </c>
      <c r="P10" s="1793">
        <v>-0.27619609874</v>
      </c>
      <c r="Q10" s="1794">
        <v>-11.265598283940001</v>
      </c>
      <c r="R10" s="1794">
        <v>-131.14224298</v>
      </c>
      <c r="S10" s="1798">
        <v>528.6751400136914</v>
      </c>
      <c r="T10" s="1736"/>
      <c r="U10" s="1798"/>
    </row>
    <row r="11" ht="18" customHeight="1" x14ac:dyDescent="0.2">
      <c r="B11" s="1842" t="s">
        <v>1377</v>
      </c>
      <c r="C11" s="1739"/>
      <c r="D11" s="1740">
        <v>128.576916739</v>
      </c>
      <c r="E11" s="1741">
        <v>97.815916739</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128.576916739</v>
      </c>
      <c r="E12" s="1751">
        <v>97.815916739</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18.2457615414</v>
      </c>
      <c r="E13" s="1761">
        <v>18.2457615414</v>
      </c>
      <c r="F13" s="1762" t="s">
        <v>948</v>
      </c>
      <c r="G13" s="1753">
        <v>0.04540553604519114</v>
      </c>
      <c r="H13" s="490">
        <v>-0.12762143745036197</v>
      </c>
      <c r="I13" s="490">
        <v>-0.08221590140517085</v>
      </c>
      <c r="J13" s="490">
        <v>-0.015137548417110763</v>
      </c>
      <c r="K13" s="1754">
        <v>-0.6174364527552403</v>
      </c>
      <c r="L13" s="491" t="s">
        <v>460</v>
      </c>
      <c r="M13" s="490">
        <v>0.8284585833399999</v>
      </c>
      <c r="N13" s="490">
        <v>-2.3285503152900002</v>
      </c>
      <c r="O13" s="490">
        <v>-1.5000917319500005</v>
      </c>
      <c r="P13" s="490">
        <v>-0.27619609874</v>
      </c>
      <c r="Q13" s="1754">
        <v>-11.265598283940001</v>
      </c>
      <c r="R13" s="1754" t="s">
        <v>460</v>
      </c>
      <c r="S13" s="1757">
        <v>47.82024908698102</v>
      </c>
      <c r="T13" s="1736"/>
      <c r="U13" s="1763"/>
    </row>
    <row r="14" ht="18" customHeight="1" x14ac:dyDescent="0.2">
      <c r="B14" s="1843" t="s">
        <v>1535</v>
      </c>
      <c r="C14" s="1760"/>
      <c r="D14" s="1844">
        <v>0.3878</v>
      </c>
      <c r="E14" s="1765"/>
      <c r="F14" s="1766"/>
      <c r="G14" s="1845">
        <v>0.34833333334192884</v>
      </c>
      <c r="H14" s="1846">
        <v>-3.5079920275915426</v>
      </c>
      <c r="I14" s="1846">
        <v>-3.1596586942496137</v>
      </c>
      <c r="J14" s="1846">
        <v>-0.7122127352759154</v>
      </c>
      <c r="K14" s="1767"/>
      <c r="L14" s="1768"/>
      <c r="M14" s="1846">
        <v>0.13508366667</v>
      </c>
      <c r="N14" s="1846">
        <v>-1.3603993083</v>
      </c>
      <c r="O14" s="1846">
        <v>-1.2253156416300002</v>
      </c>
      <c r="P14" s="1846">
        <v>-0.27619609874</v>
      </c>
      <c r="Q14" s="1847">
        <v>-0.13191894294</v>
      </c>
      <c r="R14" s="1847" t="s">
        <v>467</v>
      </c>
      <c r="S14" s="1848">
        <v>5.989245838803879</v>
      </c>
      <c r="T14" s="1736"/>
      <c r="U14" s="1849"/>
    </row>
    <row r="15" ht="18" customHeight="1" x14ac:dyDescent="0.2">
      <c r="B15" s="1769" t="s">
        <v>1533</v>
      </c>
      <c r="C15" s="762"/>
      <c r="D15" s="1844">
        <v>0.3878</v>
      </c>
      <c r="E15" s="1751">
        <v>0.3878</v>
      </c>
      <c r="F15" s="1752" t="s">
        <v>467</v>
      </c>
      <c r="G15" s="1845">
        <v>0.34833333334192884</v>
      </c>
      <c r="H15" s="1846">
        <v>-3.5079920275915426</v>
      </c>
      <c r="I15" s="1846">
        <v>-3.1596586942496137</v>
      </c>
      <c r="J15" s="1846">
        <v>-0.7122127352759154</v>
      </c>
      <c r="K15" s="1754">
        <v>-0.3401726223310985</v>
      </c>
      <c r="L15" s="491" t="s">
        <v>467</v>
      </c>
      <c r="M15" s="1755">
        <v>0.13508366667</v>
      </c>
      <c r="N15" s="1755">
        <v>-1.3603993083</v>
      </c>
      <c r="O15" s="1846">
        <v>-1.2253156416300002</v>
      </c>
      <c r="P15" s="1755">
        <v>-0.27619609874</v>
      </c>
      <c r="Q15" s="1756">
        <v>-0.13191894294</v>
      </c>
      <c r="R15" s="1756" t="s">
        <v>467</v>
      </c>
      <c r="S15" s="1848">
        <v>5.989245838803879</v>
      </c>
      <c r="T15" s="1736"/>
      <c r="U15" s="1758" t="s">
        <v>389</v>
      </c>
    </row>
    <row r="16" ht="18" customHeight="1" x14ac:dyDescent="0.2">
      <c r="B16" s="1764" t="s">
        <v>1536</v>
      </c>
      <c r="C16" s="1760"/>
      <c r="D16" s="1844">
        <v>10.968239426</v>
      </c>
      <c r="E16" s="1765"/>
      <c r="F16" s="1766"/>
      <c r="G16" s="1845">
        <v>0.06214000170842003</v>
      </c>
      <c r="H16" s="1846">
        <v>-0.08826858800100741</v>
      </c>
      <c r="I16" s="1846">
        <v>-0.026128586292587377</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10.968239426</v>
      </c>
      <c r="E17" s="1751">
        <v>10.968239426</v>
      </c>
      <c r="F17" s="1752" t="s">
        <v>467</v>
      </c>
      <c r="G17" s="1845">
        <v>0.06214000170842003</v>
      </c>
      <c r="H17" s="1846">
        <v>-0.08826858800100741</v>
      </c>
      <c r="I17" s="1846">
        <v>-0.026128586292587377</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6.8558221154</v>
      </c>
      <c r="E18" s="1765"/>
      <c r="F18" s="1766"/>
      <c r="G18" s="1845" t="s">
        <v>114</v>
      </c>
      <c r="H18" s="1846" t="s">
        <v>114</v>
      </c>
      <c r="I18" s="1846" t="s">
        <v>114</v>
      </c>
      <c r="J18" s="1846" t="s">
        <v>114</v>
      </c>
      <c r="K18" s="1767"/>
      <c r="L18" s="1768"/>
      <c r="M18" s="1846" t="s">
        <v>114</v>
      </c>
      <c r="N18" s="1846" t="s">
        <v>114</v>
      </c>
      <c r="O18" s="1846" t="s">
        <v>114</v>
      </c>
      <c r="P18" s="1846" t="s">
        <v>114</v>
      </c>
      <c r="Q18" s="1847">
        <v>-11.133679341</v>
      </c>
      <c r="R18" s="1847" t="s">
        <v>114</v>
      </c>
      <c r="S18" s="1848">
        <v>40.82349091700372</v>
      </c>
      <c r="T18" s="1736"/>
      <c r="U18" s="1849"/>
    </row>
    <row r="19" ht="18" customHeight="1" x14ac:dyDescent="0.2">
      <c r="B19" s="1769" t="s">
        <v>1538</v>
      </c>
      <c r="C19" s="762"/>
      <c r="D19" s="1844">
        <v>6.8558221154</v>
      </c>
      <c r="E19" s="1751">
        <v>6.8558221154</v>
      </c>
      <c r="F19" s="1752" t="s">
        <v>87</v>
      </c>
      <c r="G19" s="1845" t="s">
        <v>114</v>
      </c>
      <c r="H19" s="1846" t="s">
        <v>114</v>
      </c>
      <c r="I19" s="1846" t="s">
        <v>114</v>
      </c>
      <c r="J19" s="1846" t="s">
        <v>114</v>
      </c>
      <c r="K19" s="1754">
        <v>-1.6239743612937092</v>
      </c>
      <c r="L19" s="491" t="s">
        <v>114</v>
      </c>
      <c r="M19" s="1755" t="s">
        <v>114</v>
      </c>
      <c r="N19" s="1755" t="s">
        <v>114</v>
      </c>
      <c r="O19" s="1846" t="s">
        <v>114</v>
      </c>
      <c r="P19" s="1755" t="s">
        <v>114</v>
      </c>
      <c r="Q19" s="1756">
        <v>-11.133679341</v>
      </c>
      <c r="R19" s="1756" t="s">
        <v>114</v>
      </c>
      <c r="S19" s="1848">
        <v>40.82349091700372</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0.0339</v>
      </c>
      <c r="E22" s="1765"/>
      <c r="F22" s="1766"/>
      <c r="G22" s="1845">
        <v>0.34833333333333333</v>
      </c>
      <c r="H22" s="1846" t="s">
        <v>114</v>
      </c>
      <c r="I22" s="1846">
        <v>0.34833333333333333</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0.0339</v>
      </c>
      <c r="E23" s="1822">
        <v>0.0339</v>
      </c>
      <c r="F23" s="1823" t="s">
        <v>87</v>
      </c>
      <c r="G23" s="1852">
        <v>0.34833333333333333</v>
      </c>
      <c r="H23" s="1853" t="s">
        <v>114</v>
      </c>
      <c r="I23" s="1853">
        <v>0.34833333333333333</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110.23998750000038</v>
      </c>
      <c r="E10" s="1790">
        <v>108.17017927619862</v>
      </c>
      <c r="F10" s="1791">
        <v>2.069808223801764</v>
      </c>
      <c r="G10" s="1873">
        <v>0.001173712034392235</v>
      </c>
      <c r="H10" s="1874">
        <v>-0.001664140858721595</v>
      </c>
      <c r="I10" s="1873">
        <v>-0.00049042882432936</v>
      </c>
      <c r="J10" s="1874">
        <v>-0.0000012850751336487543</v>
      </c>
      <c r="K10" s="1874" t="s">
        <v>1557</v>
      </c>
      <c r="L10" s="1875">
        <v>-12.453382573123214</v>
      </c>
      <c r="M10" s="1876">
        <v>0.12939</v>
      </c>
      <c r="N10" s="1874">
        <v>-0.18345486746370854</v>
      </c>
      <c r="O10" s="1873">
        <v>-0.05406486746370853</v>
      </c>
      <c r="P10" s="1874">
        <v>-0.00014166666667</v>
      </c>
      <c r="Q10" s="1877" t="s">
        <v>1557</v>
      </c>
      <c r="R10" s="1877">
        <v>-25.776113664</v>
      </c>
      <c r="S10" s="1798">
        <v>94.71117405982001</v>
      </c>
      <c r="T10" s="1736"/>
      <c r="U10" s="1878"/>
    </row>
    <row r="11" ht="18" customHeight="1" x14ac:dyDescent="0.2">
      <c r="B11" s="1879" t="s">
        <v>1380</v>
      </c>
      <c r="C11" s="1739"/>
      <c r="D11" s="1880">
        <v>109.2495875</v>
      </c>
      <c r="E11" s="1801">
        <v>107.6535875</v>
      </c>
      <c r="F11" s="1802">
        <v>1.596</v>
      </c>
      <c r="G11" s="1881" t="s">
        <v>1557</v>
      </c>
      <c r="H11" s="1882" t="s">
        <v>1557</v>
      </c>
      <c r="I11" s="1881" t="s">
        <v>1557</v>
      </c>
      <c r="J11" s="1882" t="s">
        <v>1557</v>
      </c>
      <c r="K11" s="1882" t="s">
        <v>1557</v>
      </c>
      <c r="L11" s="1883">
        <v>-16.150447157894735</v>
      </c>
      <c r="M11" s="1884" t="s">
        <v>1557</v>
      </c>
      <c r="N11" s="1882" t="s">
        <v>1557</v>
      </c>
      <c r="O11" s="1881" t="s">
        <v>1557</v>
      </c>
      <c r="P11" s="1882" t="s">
        <v>1557</v>
      </c>
      <c r="Q11" s="1885" t="s">
        <v>1557</v>
      </c>
      <c r="R11" s="1885">
        <v>-25.776113664</v>
      </c>
      <c r="S11" s="1807">
        <v>94.51241676800859</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-25.776113664</v>
      </c>
      <c r="S12" s="1888">
        <v>94.51241676800859</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-16.150447157894735</v>
      </c>
      <c r="M13" s="1890" t="s">
        <v>114</v>
      </c>
      <c r="N13" s="1891" t="s">
        <v>114</v>
      </c>
      <c r="O13" s="1817" t="s">
        <v>114</v>
      </c>
      <c r="P13" s="1891" t="s">
        <v>114</v>
      </c>
      <c r="Q13" s="1892" t="s">
        <v>114</v>
      </c>
      <c r="R13" s="1892">
        <v>-25.776113664</v>
      </c>
      <c r="S13" s="1888">
        <v>94.51241676800859</v>
      </c>
      <c r="T13" s="1736"/>
      <c r="U13" s="1893" t="s">
        <v>389</v>
      </c>
    </row>
    <row r="14" ht="18" customHeight="1" x14ac:dyDescent="0.2">
      <c r="B14" s="1764" t="s">
        <v>1559</v>
      </c>
      <c r="C14" s="1739"/>
      <c r="D14" s="1809">
        <v>59.416375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59.416375</v>
      </c>
      <c r="E15" s="1751">
        <v>59.416375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48.2372125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48.2372125</v>
      </c>
      <c r="E17" s="1895">
        <v>48.2372125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0.9904000000003839</v>
      </c>
      <c r="E18" s="1813">
        <v>0.51659177619862</v>
      </c>
      <c r="F18" s="1814">
        <v>0.4738082238017639</v>
      </c>
      <c r="G18" s="1817">
        <v>0.1306441841679623</v>
      </c>
      <c r="H18" s="1816">
        <v>-0.18523310527427042</v>
      </c>
      <c r="I18" s="1817">
        <v>-0.054588921106308134</v>
      </c>
      <c r="J18" s="1816">
        <v>-0.0001430398492224809</v>
      </c>
      <c r="K18" s="1816" t="s">
        <v>114</v>
      </c>
      <c r="L18" s="1818" t="s">
        <v>114</v>
      </c>
      <c r="M18" s="1903">
        <v>0.12939</v>
      </c>
      <c r="N18" s="1816">
        <v>-0.18345486746370854</v>
      </c>
      <c r="O18" s="1817">
        <v>-0.05406486746370853</v>
      </c>
      <c r="P18" s="1816">
        <v>-0.00014166666667</v>
      </c>
      <c r="Q18" s="1815" t="s">
        <v>114</v>
      </c>
      <c r="R18" s="1815" t="s">
        <v>114</v>
      </c>
      <c r="S18" s="1811">
        <v>0.19875729181140603</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0.7634000000003842</v>
      </c>
      <c r="E23" s="1765"/>
      <c r="F23" s="1766"/>
      <c r="G23" s="1817" t="s">
        <v>114</v>
      </c>
      <c r="H23" s="1816">
        <v>-0.12505357813459778</v>
      </c>
      <c r="I23" s="1817">
        <v>-0.12505357813459778</v>
      </c>
      <c r="J23" s="1816">
        <v>-0.00018557331237873816</v>
      </c>
      <c r="K23" s="1887"/>
      <c r="L23" s="1767"/>
      <c r="M23" s="1903" t="s">
        <v>114</v>
      </c>
      <c r="N23" s="1816">
        <v>-0.095465901548</v>
      </c>
      <c r="O23" s="1817">
        <v>-0.095465901548</v>
      </c>
      <c r="P23" s="1816">
        <v>-0.00014166666667</v>
      </c>
      <c r="Q23" s="1815" t="s">
        <v>114</v>
      </c>
      <c r="R23" s="1815" t="s">
        <v>114</v>
      </c>
      <c r="S23" s="1811">
        <v>0.35056108345382186</v>
      </c>
      <c r="T23" s="1736"/>
      <c r="U23" s="1811"/>
    </row>
    <row r="24" ht="18" customHeight="1" x14ac:dyDescent="0.2">
      <c r="B24" s="1904" t="s">
        <v>1569</v>
      </c>
      <c r="C24" s="1760"/>
      <c r="D24" s="1809">
        <v>0.0412500000003843</v>
      </c>
      <c r="E24" s="1765"/>
      <c r="F24" s="1766"/>
      <c r="G24" s="1817" t="s">
        <v>114</v>
      </c>
      <c r="H24" s="1816">
        <v>-1.3867026637688993</v>
      </c>
      <c r="I24" s="1817">
        <v>-1.3867026637688993</v>
      </c>
      <c r="J24" s="1816">
        <v>-0.003434343434392247</v>
      </c>
      <c r="K24" s="1887"/>
      <c r="L24" s="1767"/>
      <c r="M24" s="1884" t="s">
        <v>114</v>
      </c>
      <c r="N24" s="1882">
        <v>-0.057201484881</v>
      </c>
      <c r="O24" s="1881">
        <v>-0.057201484881</v>
      </c>
      <c r="P24" s="1882">
        <v>-0.00014166666667</v>
      </c>
      <c r="Q24" s="1885" t="s">
        <v>114</v>
      </c>
      <c r="R24" s="1885" t="s">
        <v>114</v>
      </c>
      <c r="S24" s="1811">
        <v>0.2102582223414758</v>
      </c>
      <c r="T24" s="1736"/>
      <c r="U24" s="1886"/>
    </row>
    <row r="25" ht="18" customHeight="1" x14ac:dyDescent="0.2">
      <c r="B25" s="1905" t="s">
        <v>1570</v>
      </c>
      <c r="C25" s="1889"/>
      <c r="D25" s="1809">
        <v>0.0412500000003843</v>
      </c>
      <c r="E25" s="1751">
        <v>0.041245228667</v>
      </c>
      <c r="F25" s="1752">
        <v>0.0000047713333843</v>
      </c>
      <c r="G25" s="1817" t="s">
        <v>114</v>
      </c>
      <c r="H25" s="1816">
        <v>-1.3867026637688993</v>
      </c>
      <c r="I25" s="1817">
        <v>-1.3867026637688993</v>
      </c>
      <c r="J25" s="1816">
        <v>-0.003434343434392247</v>
      </c>
      <c r="K25" s="1816" t="s">
        <v>114</v>
      </c>
      <c r="L25" s="1818" t="s">
        <v>114</v>
      </c>
      <c r="M25" s="1890" t="s">
        <v>114</v>
      </c>
      <c r="N25" s="1891">
        <v>-0.057201484881</v>
      </c>
      <c r="O25" s="1817">
        <v>-0.057201484881</v>
      </c>
      <c r="P25" s="1891">
        <v>-0.00014166666667</v>
      </c>
      <c r="Q25" s="1892" t="s">
        <v>114</v>
      </c>
      <c r="R25" s="1892" t="s">
        <v>114</v>
      </c>
      <c r="S25" s="1888">
        <v>0.2102582223414758</v>
      </c>
      <c r="T25" s="1736"/>
      <c r="U25" s="1893" t="s">
        <v>389</v>
      </c>
    </row>
    <row r="26" ht="18" customHeight="1" x14ac:dyDescent="0.2">
      <c r="B26" s="1904" t="s">
        <v>1571</v>
      </c>
      <c r="C26" s="1760"/>
      <c r="D26" s="1809">
        <v>0.6108</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0.6108</v>
      </c>
      <c r="E27" s="1751">
        <v>0.3054</v>
      </c>
      <c r="F27" s="1752">
        <v>0.3054</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0.10985</v>
      </c>
      <c r="E28" s="1765"/>
      <c r="F28" s="1766"/>
      <c r="G28" s="1817" t="s">
        <v>114</v>
      </c>
      <c r="H28" s="1816">
        <v>-0.34833333333636773</v>
      </c>
      <c r="I28" s="1817">
        <v>-0.34833333333636773</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0.10985</v>
      </c>
      <c r="E29" s="1751">
        <v>0.054925</v>
      </c>
      <c r="F29" s="1752">
        <v>0.054925</v>
      </c>
      <c r="G29" s="1817" t="s">
        <v>114</v>
      </c>
      <c r="H29" s="1816">
        <v>-0.34833333333636773</v>
      </c>
      <c r="I29" s="1817">
        <v>-0.34833333333636773</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0.0015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0.0015</v>
      </c>
      <c r="E31" s="1751">
        <v>0.0015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0.2269999999999996</v>
      </c>
      <c r="E32" s="1765"/>
      <c r="F32" s="1766"/>
      <c r="G32" s="1817">
        <v>0.5700000000000011</v>
      </c>
      <c r="H32" s="1816">
        <v>-0.38761658993704273</v>
      </c>
      <c r="I32" s="1817">
        <v>0.18238341006295833</v>
      </c>
      <c r="J32" s="1816" t="s">
        <v>114</v>
      </c>
      <c r="K32" s="1887"/>
      <c r="L32" s="1767"/>
      <c r="M32" s="1903">
        <v>0.12939</v>
      </c>
      <c r="N32" s="1816">
        <v>-0.08798896591570854</v>
      </c>
      <c r="O32" s="1817">
        <v>0.041401034084291466</v>
      </c>
      <c r="P32" s="1816" t="s">
        <v>114</v>
      </c>
      <c r="Q32" s="1815" t="s">
        <v>114</v>
      </c>
      <c r="R32" s="1815" t="s">
        <v>114</v>
      </c>
      <c r="S32" s="1811">
        <v>-0.15180379164241584</v>
      </c>
      <c r="T32" s="1736"/>
      <c r="U32" s="1811"/>
    </row>
    <row r="33" ht="18" customHeight="1" x14ac:dyDescent="0.2">
      <c r="B33" s="1904" t="s">
        <v>1575</v>
      </c>
      <c r="C33" s="1760"/>
      <c r="D33" s="1809">
        <v>0.0000499999999996</v>
      </c>
      <c r="E33" s="1765"/>
      <c r="F33" s="1766"/>
      <c r="G33" s="1817">
        <v>0.5700000000045601</v>
      </c>
      <c r="H33" s="1816">
        <v>-0.004618974170636951</v>
      </c>
      <c r="I33" s="1817">
        <v>0.5653810258339231</v>
      </c>
      <c r="J33" s="1816" t="s">
        <v>114</v>
      </c>
      <c r="K33" s="1887"/>
      <c r="L33" s="1767"/>
      <c r="M33" s="1884">
        <v>0.0000285</v>
      </c>
      <c r="N33" s="1882">
        <v>-2.3094870853e-7</v>
      </c>
      <c r="O33" s="1881">
        <v>0.000028269051291470003</v>
      </c>
      <c r="P33" s="1882" t="s">
        <v>114</v>
      </c>
      <c r="Q33" s="1885" t="s">
        <v>114</v>
      </c>
      <c r="R33" s="1885" t="s">
        <v>114</v>
      </c>
      <c r="S33" s="1811">
        <v>-0.00010365318806873277</v>
      </c>
      <c r="T33" s="1736"/>
      <c r="U33" s="1886"/>
    </row>
    <row r="34" ht="18" customHeight="1" x14ac:dyDescent="0.2">
      <c r="B34" s="1905" t="s">
        <v>1562</v>
      </c>
      <c r="C34" s="1889"/>
      <c r="D34" s="1809">
        <v>0.0000499999999996</v>
      </c>
      <c r="E34" s="1751">
        <v>0.00004654753162</v>
      </c>
      <c r="F34" s="1752">
        <v>0.0000034524683796</v>
      </c>
      <c r="G34" s="1817">
        <v>0.5700000000045601</v>
      </c>
      <c r="H34" s="1816">
        <v>-0.004618974170636951</v>
      </c>
      <c r="I34" s="1817">
        <v>0.5653810258339231</v>
      </c>
      <c r="J34" s="1816" t="s">
        <v>114</v>
      </c>
      <c r="K34" s="1816" t="s">
        <v>114</v>
      </c>
      <c r="L34" s="1818" t="s">
        <v>114</v>
      </c>
      <c r="M34" s="1890">
        <v>0.0000285</v>
      </c>
      <c r="N34" s="1891">
        <v>-2.3094870853e-7</v>
      </c>
      <c r="O34" s="1817">
        <v>0.000028269051291470003</v>
      </c>
      <c r="P34" s="1891" t="s">
        <v>114</v>
      </c>
      <c r="Q34" s="1892" t="s">
        <v>114</v>
      </c>
      <c r="R34" s="1892" t="s">
        <v>114</v>
      </c>
      <c r="S34" s="1888">
        <v>-0.00010365318806873277</v>
      </c>
      <c r="T34" s="1736"/>
      <c r="U34" s="1893" t="s">
        <v>389</v>
      </c>
    </row>
    <row r="35" ht="18" customHeight="1" x14ac:dyDescent="0.2">
      <c r="B35" s="1904" t="s">
        <v>1576</v>
      </c>
      <c r="C35" s="1760"/>
      <c r="D35" s="1809">
        <v>0.061</v>
      </c>
      <c r="E35" s="1765"/>
      <c r="F35" s="1766"/>
      <c r="G35" s="1817">
        <v>0.5700000000000001</v>
      </c>
      <c r="H35" s="1816">
        <v>-0.4948003</v>
      </c>
      <c r="I35" s="1817">
        <v>0.07519970000000002</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0.061</v>
      </c>
      <c r="E36" s="1751">
        <v>0.0305</v>
      </c>
      <c r="F36" s="1752">
        <v>0.0305</v>
      </c>
      <c r="G36" s="1817">
        <v>0.5700000000000001</v>
      </c>
      <c r="H36" s="1816">
        <v>-0.4948003</v>
      </c>
      <c r="I36" s="1817">
        <v>0.07519970000000002</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0.16595</v>
      </c>
      <c r="E37" s="1765"/>
      <c r="F37" s="1766"/>
      <c r="G37" s="1817">
        <v>0.5700000000000001</v>
      </c>
      <c r="H37" s="1816">
        <v>-0.348333333335342</v>
      </c>
      <c r="I37" s="1817">
        <v>0.221666666664658</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0.16595</v>
      </c>
      <c r="E38" s="1751">
        <v>0.082975</v>
      </c>
      <c r="F38" s="1752">
        <v>0.082975</v>
      </c>
      <c r="G38" s="1817">
        <v>0.5700000000000001</v>
      </c>
      <c r="H38" s="1816">
        <v>-0.348333333335342</v>
      </c>
      <c r="I38" s="1817">
        <v>0.221666666664658</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508.824500003</v>
      </c>
      <c r="E10" s="1790">
        <v>508.824500003</v>
      </c>
      <c r="F10" s="1791" t="s">
        <v>87</v>
      </c>
      <c r="G10" s="1792">
        <v>0.003924289967926454</v>
      </c>
      <c r="H10" s="1793">
        <v>-0.020921466334333158</v>
      </c>
      <c r="I10" s="1793">
        <v>-0.016997176366406706</v>
      </c>
      <c r="J10" s="1793">
        <v>-0.0024135236831024434</v>
      </c>
      <c r="K10" s="1794">
        <v>-0.14551542776301232</v>
      </c>
      <c r="L10" s="1795" t="s">
        <v>114</v>
      </c>
      <c r="M10" s="1796">
        <v>1.996774880796967</v>
      </c>
      <c r="N10" s="1793">
        <v>-10.645354646896667</v>
      </c>
      <c r="O10" s="1797">
        <v>-8.6485797660997</v>
      </c>
      <c r="P10" s="1793">
        <v>-1.2280599813</v>
      </c>
      <c r="Q10" s="1794">
        <v>-74.04181477423741</v>
      </c>
      <c r="R10" s="1794" t="s">
        <v>114</v>
      </c>
      <c r="S10" s="1798">
        <v>307.70099991269734</v>
      </c>
      <c r="T10" s="1736"/>
      <c r="U10" s="1798"/>
    </row>
    <row r="11" ht="18" customHeight="1" x14ac:dyDescent="0.2">
      <c r="B11" s="1842" t="s">
        <v>1383</v>
      </c>
      <c r="C11" s="1799"/>
      <c r="D11" s="1800">
        <v>419.98199301</v>
      </c>
      <c r="E11" s="1801">
        <v>419.98199301</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419.98199301</v>
      </c>
      <c r="E12" s="1751">
        <v>419.98199301</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88.84250699300001</v>
      </c>
      <c r="E13" s="1813">
        <v>88.84250699300001</v>
      </c>
      <c r="F13" s="1814" t="s">
        <v>87</v>
      </c>
      <c r="G13" s="1753">
        <v>0.022475445013661024</v>
      </c>
      <c r="H13" s="490">
        <v>-0.11982276285534608</v>
      </c>
      <c r="I13" s="490">
        <v>-0.09734731784168507</v>
      </c>
      <c r="J13" s="490">
        <v>-0.013822887521586485</v>
      </c>
      <c r="K13" s="1754">
        <v>-0.8334052840277373</v>
      </c>
      <c r="L13" s="491" t="s">
        <v>114</v>
      </c>
      <c r="M13" s="490">
        <v>1.996774880796967</v>
      </c>
      <c r="N13" s="490">
        <v>-10.645354646896667</v>
      </c>
      <c r="O13" s="490">
        <v>-8.6485797660997</v>
      </c>
      <c r="P13" s="490">
        <v>-1.2280599813</v>
      </c>
      <c r="Q13" s="1754">
        <v>-74.04181477423741</v>
      </c>
      <c r="R13" s="1754" t="s">
        <v>114</v>
      </c>
      <c r="S13" s="1757">
        <v>307.70099991269734</v>
      </c>
      <c r="T13" s="1736"/>
      <c r="U13" s="1763"/>
    </row>
    <row r="14" ht="18" customHeight="1" x14ac:dyDescent="0.2">
      <c r="B14" s="1918" t="s">
        <v>1592</v>
      </c>
      <c r="C14" s="1812"/>
      <c r="D14" s="1809">
        <v>0.2112</v>
      </c>
      <c r="E14" s="1765"/>
      <c r="F14" s="1766"/>
      <c r="G14" s="1753">
        <v>0.19574652777935608</v>
      </c>
      <c r="H14" s="490">
        <v>-26.003126732954545</v>
      </c>
      <c r="I14" s="490">
        <v>-25.80738020517519</v>
      </c>
      <c r="J14" s="490">
        <v>-5.814677941761364</v>
      </c>
      <c r="K14" s="1767"/>
      <c r="L14" s="1768"/>
      <c r="M14" s="490">
        <v>0.041341666667</v>
      </c>
      <c r="N14" s="490">
        <v>-5.491860366</v>
      </c>
      <c r="O14" s="490">
        <v>-5.450518699333</v>
      </c>
      <c r="P14" s="490">
        <v>-1.2280599813</v>
      </c>
      <c r="Q14" s="1754">
        <v>-0.31608299654</v>
      </c>
      <c r="R14" s="1754" t="s">
        <v>114</v>
      </c>
      <c r="S14" s="1757">
        <v>25.64709281630333</v>
      </c>
      <c r="T14" s="1736"/>
      <c r="U14" s="1763"/>
    </row>
    <row r="15" ht="18" customHeight="1" x14ac:dyDescent="0.2">
      <c r="B15" s="1769" t="s">
        <v>1417</v>
      </c>
      <c r="C15" s="1808"/>
      <c r="D15" s="1809">
        <v>0.2112</v>
      </c>
      <c r="E15" s="1751">
        <v>0.2112</v>
      </c>
      <c r="F15" s="1752" t="s">
        <v>87</v>
      </c>
      <c r="G15" s="1753">
        <v>0.19574652777935608</v>
      </c>
      <c r="H15" s="490">
        <v>-26.003126732954545</v>
      </c>
      <c r="I15" s="490">
        <v>-25.80738020517519</v>
      </c>
      <c r="J15" s="490">
        <v>-5.814677941761364</v>
      </c>
      <c r="K15" s="1754">
        <v>-1.4966050972537879</v>
      </c>
      <c r="L15" s="491" t="s">
        <v>114</v>
      </c>
      <c r="M15" s="1755">
        <v>0.041341666667</v>
      </c>
      <c r="N15" s="1755">
        <v>-5.491860366</v>
      </c>
      <c r="O15" s="490">
        <v>-5.450518699333</v>
      </c>
      <c r="P15" s="1755">
        <v>-1.2280599813</v>
      </c>
      <c r="Q15" s="1756">
        <v>-0.31608299654</v>
      </c>
      <c r="R15" s="1756" t="s">
        <v>114</v>
      </c>
      <c r="S15" s="1757">
        <v>25.64709281630333</v>
      </c>
      <c r="T15" s="1736"/>
      <c r="U15" s="1758" t="s">
        <v>389</v>
      </c>
    </row>
    <row r="16" ht="18" customHeight="1" x14ac:dyDescent="0.2">
      <c r="B16" s="1764" t="s">
        <v>1593</v>
      </c>
      <c r="C16" s="1812"/>
      <c r="D16" s="1809">
        <v>72.080655594</v>
      </c>
      <c r="E16" s="1765"/>
      <c r="F16" s="1766"/>
      <c r="G16" s="1753">
        <v>0.024933538943139148</v>
      </c>
      <c r="H16" s="490">
        <v>-0.06729339572355054</v>
      </c>
      <c r="I16" s="490">
        <v>-0.0423598567804114</v>
      </c>
      <c r="J16" s="490" t="s">
        <v>114</v>
      </c>
      <c r="K16" s="1767"/>
      <c r="L16" s="1768"/>
      <c r="M16" s="490">
        <v>1.7972258333</v>
      </c>
      <c r="N16" s="490">
        <v>-4.8505520809</v>
      </c>
      <c r="O16" s="490">
        <v>-3.0533262476000003</v>
      </c>
      <c r="P16" s="490" t="s">
        <v>114</v>
      </c>
      <c r="Q16" s="1754">
        <v>-58.039713495</v>
      </c>
      <c r="R16" s="1754" t="s">
        <v>114</v>
      </c>
      <c r="S16" s="1757">
        <v>224.0078123895537</v>
      </c>
      <c r="T16" s="1736"/>
      <c r="U16" s="1763"/>
    </row>
    <row r="17" ht="18" customHeight="1" x14ac:dyDescent="0.2">
      <c r="B17" s="1769" t="s">
        <v>1417</v>
      </c>
      <c r="C17" s="1808"/>
      <c r="D17" s="1809">
        <v>72.080655594</v>
      </c>
      <c r="E17" s="1751">
        <v>72.080655594</v>
      </c>
      <c r="F17" s="1752" t="s">
        <v>87</v>
      </c>
      <c r="G17" s="1753">
        <v>0.024933538943139148</v>
      </c>
      <c r="H17" s="490">
        <v>-0.06729339572355054</v>
      </c>
      <c r="I17" s="490">
        <v>-0.0423598567804114</v>
      </c>
      <c r="J17" s="490" t="s">
        <v>114</v>
      </c>
      <c r="K17" s="1754">
        <v>-0.8052051277379229</v>
      </c>
      <c r="L17" s="491" t="s">
        <v>114</v>
      </c>
      <c r="M17" s="1755">
        <v>1.7972258333</v>
      </c>
      <c r="N17" s="1755">
        <v>-4.8505520809</v>
      </c>
      <c r="O17" s="490">
        <v>-3.0533262476000003</v>
      </c>
      <c r="P17" s="1755" t="s">
        <v>114</v>
      </c>
      <c r="Q17" s="1756">
        <v>-58.039713495</v>
      </c>
      <c r="R17" s="1756" t="s">
        <v>114</v>
      </c>
      <c r="S17" s="1757">
        <v>224.0078123895537</v>
      </c>
      <c r="T17" s="1736"/>
      <c r="U17" s="1758" t="s">
        <v>389</v>
      </c>
    </row>
    <row r="18" ht="18" customHeight="1" x14ac:dyDescent="0.2">
      <c r="B18" s="1764" t="s">
        <v>1594</v>
      </c>
      <c r="C18" s="1812"/>
      <c r="D18" s="1809">
        <v>16.421651399</v>
      </c>
      <c r="E18" s="1765"/>
      <c r="F18" s="1766"/>
      <c r="G18" s="1753">
        <v>0.009514623683919792</v>
      </c>
      <c r="H18" s="490">
        <v>-0.01807778499963029</v>
      </c>
      <c r="I18" s="490">
        <v>-0.008563161315710499</v>
      </c>
      <c r="J18" s="490" t="s">
        <v>114</v>
      </c>
      <c r="K18" s="1767"/>
      <c r="L18" s="1768"/>
      <c r="M18" s="490">
        <v>0.15624583333</v>
      </c>
      <c r="N18" s="490">
        <v>-0.29686708333</v>
      </c>
      <c r="O18" s="490">
        <v>-0.14062125</v>
      </c>
      <c r="P18" s="490" t="s">
        <v>114</v>
      </c>
      <c r="Q18" s="1754">
        <v>-15.686045622</v>
      </c>
      <c r="R18" s="1754" t="s">
        <v>114</v>
      </c>
      <c r="S18" s="1757">
        <v>58.031111864005275</v>
      </c>
      <c r="T18" s="1736"/>
      <c r="U18" s="1763"/>
    </row>
    <row r="19" ht="18" customHeight="1" x14ac:dyDescent="0.2">
      <c r="B19" s="1769" t="s">
        <v>1417</v>
      </c>
      <c r="C19" s="1808"/>
      <c r="D19" s="1809">
        <v>16.421651399</v>
      </c>
      <c r="E19" s="1751">
        <v>16.421651399</v>
      </c>
      <c r="F19" s="1752" t="s">
        <v>87</v>
      </c>
      <c r="G19" s="1753">
        <v>0.009514623683919792</v>
      </c>
      <c r="H19" s="490">
        <v>-0.01807778499963029</v>
      </c>
      <c r="I19" s="490">
        <v>-0.008563161315710499</v>
      </c>
      <c r="J19" s="490" t="s">
        <v>114</v>
      </c>
      <c r="K19" s="1754">
        <v>-0.9552051277227334</v>
      </c>
      <c r="L19" s="491" t="s">
        <v>114</v>
      </c>
      <c r="M19" s="1755">
        <v>0.15624583333</v>
      </c>
      <c r="N19" s="1755">
        <v>-0.29686708333</v>
      </c>
      <c r="O19" s="490">
        <v>-0.14062125</v>
      </c>
      <c r="P19" s="1755" t="s">
        <v>114</v>
      </c>
      <c r="Q19" s="1756">
        <v>-15.686045622</v>
      </c>
      <c r="R19" s="1756" t="s">
        <v>114</v>
      </c>
      <c r="S19" s="1757">
        <v>58.031111864005275</v>
      </c>
      <c r="T19" s="1736"/>
      <c r="U19" s="1758" t="s">
        <v>389</v>
      </c>
    </row>
    <row r="20" ht="18" customHeight="1" x14ac:dyDescent="0.2">
      <c r="B20" s="1764" t="s">
        <v>1595</v>
      </c>
      <c r="C20" s="1812"/>
      <c r="D20" s="1809">
        <v>0.02965</v>
      </c>
      <c r="E20" s="1765"/>
      <c r="F20" s="1766"/>
      <c r="G20" s="1753">
        <v>0.06554243957166948</v>
      </c>
      <c r="H20" s="490">
        <v>-0.20377740303541314</v>
      </c>
      <c r="I20" s="490">
        <v>-0.13823496346374367</v>
      </c>
      <c r="J20" s="490" t="s">
        <v>114</v>
      </c>
      <c r="K20" s="1767"/>
      <c r="L20" s="1768"/>
      <c r="M20" s="490">
        <v>0.0019433333333</v>
      </c>
      <c r="N20" s="490">
        <v>-0.006042</v>
      </c>
      <c r="O20" s="490">
        <v>-0.0040986666667</v>
      </c>
      <c r="P20" s="490" t="s">
        <v>114</v>
      </c>
      <c r="Q20" s="1754">
        <v>0.000027339302584</v>
      </c>
      <c r="R20" s="1754" t="s">
        <v>114</v>
      </c>
      <c r="S20" s="1757">
        <v>0.014928200335093357</v>
      </c>
      <c r="T20" s="1736"/>
      <c r="U20" s="1763"/>
    </row>
    <row r="21" ht="18" customHeight="1" x14ac:dyDescent="0.2">
      <c r="B21" s="1769" t="s">
        <v>1417</v>
      </c>
      <c r="C21" s="1808"/>
      <c r="D21" s="1809">
        <v>0.02965</v>
      </c>
      <c r="E21" s="1751">
        <v>0.02965</v>
      </c>
      <c r="F21" s="1752" t="s">
        <v>87</v>
      </c>
      <c r="G21" s="1753">
        <v>0.06554243957166948</v>
      </c>
      <c r="H21" s="490">
        <v>-0.20377740303541314</v>
      </c>
      <c r="I21" s="490">
        <v>-0.13823496346374367</v>
      </c>
      <c r="J21" s="490" t="s">
        <v>114</v>
      </c>
      <c r="K21" s="1754">
        <v>0.0009220675407757168</v>
      </c>
      <c r="L21" s="491" t="s">
        <v>114</v>
      </c>
      <c r="M21" s="1755">
        <v>0.0019433333333</v>
      </c>
      <c r="N21" s="1755">
        <v>-0.006042</v>
      </c>
      <c r="O21" s="490">
        <v>-0.0040986666667</v>
      </c>
      <c r="P21" s="1755" t="s">
        <v>114</v>
      </c>
      <c r="Q21" s="1756">
        <v>0.000027339302584</v>
      </c>
      <c r="R21" s="1756" t="s">
        <v>114</v>
      </c>
      <c r="S21" s="1757">
        <v>0.014928200335093357</v>
      </c>
      <c r="T21" s="1736"/>
      <c r="U21" s="1758" t="s">
        <v>389</v>
      </c>
    </row>
    <row r="22" ht="18" customHeight="1" x14ac:dyDescent="0.2">
      <c r="B22" s="1764" t="s">
        <v>1596</v>
      </c>
      <c r="C22" s="1812"/>
      <c r="D22" s="1809">
        <v>0.09935</v>
      </c>
      <c r="E22" s="1765"/>
      <c r="F22" s="1766"/>
      <c r="G22" s="1753">
        <v>0.00018333333333668848</v>
      </c>
      <c r="H22" s="490">
        <v>-0.0003333333333366885</v>
      </c>
      <c r="I22" s="490">
        <v>-0.00015</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0.09935</v>
      </c>
      <c r="E23" s="1822">
        <v>0.09935</v>
      </c>
      <c r="F23" s="1823" t="s">
        <v>87</v>
      </c>
      <c r="G23" s="1824">
        <v>0.00018333333333668848</v>
      </c>
      <c r="H23" s="1825">
        <v>-0.0003333333333366885</v>
      </c>
      <c r="I23" s="1825">
        <v>-0.00015</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204.547985728</v>
      </c>
      <c r="I10" s="2002">
        <v>0.09755486561592</v>
      </c>
      <c r="J10" s="2003">
        <v>13.347604887909036</v>
      </c>
    </row>
    <row r="11" ht="18" customHeight="1" x14ac:dyDescent="0.2">
      <c r="B11" s="2004" t="s">
        <v>1665</v>
      </c>
      <c r="C11" s="2005"/>
      <c r="D11" s="2006"/>
      <c r="E11" s="2007"/>
      <c r="F11" s="2008"/>
      <c r="G11" s="2006"/>
      <c r="H11" s="2009" t="s">
        <v>460</v>
      </c>
      <c r="I11" s="2010">
        <v>0.096802660905</v>
      </c>
      <c r="J11" s="2011">
        <v>0.75075359978</v>
      </c>
    </row>
    <row r="12" ht="18" customHeight="1" x14ac:dyDescent="0.2">
      <c r="B12" s="2012" t="s">
        <v>1666</v>
      </c>
      <c r="C12" s="2005"/>
      <c r="D12" s="2006"/>
      <c r="E12" s="2007"/>
      <c r="F12" s="2008"/>
      <c r="G12" s="2006"/>
      <c r="H12" s="2013" t="s">
        <v>460</v>
      </c>
      <c r="I12" s="2014">
        <v>0.096802660905</v>
      </c>
      <c r="J12" s="2015">
        <v>0.75075359978</v>
      </c>
    </row>
    <row r="13" ht="18" customHeight="1" x14ac:dyDescent="0.2">
      <c r="B13" s="2016" t="s">
        <v>1667</v>
      </c>
      <c r="C13" s="2017"/>
      <c r="D13" s="2018">
        <v>37.156576913</v>
      </c>
      <c r="E13" s="2019" t="s">
        <v>467</v>
      </c>
      <c r="F13" s="2020">
        <v>1.6578947368434573</v>
      </c>
      <c r="G13" s="2018">
        <v>20.205133576697516</v>
      </c>
      <c r="H13" s="2021" t="s">
        <v>467</v>
      </c>
      <c r="I13" s="195">
        <v>0.096802660905</v>
      </c>
      <c r="J13" s="1092">
        <v>0.75075359978</v>
      </c>
    </row>
    <row r="14" ht="18" customHeight="1" x14ac:dyDescent="0.2">
      <c r="B14" s="2022" t="s">
        <v>1668</v>
      </c>
      <c r="C14" s="2017"/>
      <c r="D14" s="2018">
        <v>22.000604751</v>
      </c>
      <c r="E14" s="1213" t="s">
        <v>467</v>
      </c>
      <c r="F14" s="2020">
        <v>2.800000000017355</v>
      </c>
      <c r="G14" s="2018">
        <v>7.924999999923866</v>
      </c>
      <c r="H14" s="2021" t="s">
        <v>467</v>
      </c>
      <c r="I14" s="195">
        <v>0.096802660905</v>
      </c>
      <c r="J14" s="1092">
        <v>0.17435479265</v>
      </c>
    </row>
    <row r="15" ht="18" customHeight="1" x14ac:dyDescent="0.2">
      <c r="B15" s="2022" t="s">
        <v>1669</v>
      </c>
      <c r="C15" s="2017"/>
      <c r="D15" s="2018">
        <v>15.155972162</v>
      </c>
      <c r="E15" s="1213" t="s">
        <v>467</v>
      </c>
      <c r="F15" s="2020" t="s">
        <v>114</v>
      </c>
      <c r="G15" s="2018">
        <v>38.031133929843385</v>
      </c>
      <c r="H15" s="2021" t="s">
        <v>467</v>
      </c>
      <c r="I15" s="195" t="s">
        <v>114</v>
      </c>
      <c r="J15" s="1092">
        <v>0.57639880713</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173.98407332</v>
      </c>
      <c r="I21" s="2010" t="s">
        <v>467</v>
      </c>
      <c r="J21" s="2011">
        <v>9.4790225</v>
      </c>
    </row>
    <row r="22" ht="18" customHeight="1" x14ac:dyDescent="0.2">
      <c r="B22" s="2012" t="s">
        <v>1674</v>
      </c>
      <c r="C22" s="2005"/>
      <c r="D22" s="2006"/>
      <c r="E22" s="2007"/>
      <c r="F22" s="2008"/>
      <c r="G22" s="2006"/>
      <c r="H22" s="2013">
        <v>173.98407332</v>
      </c>
      <c r="I22" s="2029"/>
      <c r="J22" s="2015">
        <v>9.4790225</v>
      </c>
    </row>
    <row r="23" ht="18" customHeight="1" x14ac:dyDescent="0.2">
      <c r="B23" s="2016" t="s">
        <v>1667</v>
      </c>
      <c r="C23" s="2017"/>
      <c r="D23" s="2018">
        <v>162.73</v>
      </c>
      <c r="E23" s="2019">
        <v>1069.15795071591</v>
      </c>
      <c r="F23" s="2008"/>
      <c r="G23" s="2018">
        <v>58.25</v>
      </c>
      <c r="H23" s="2021">
        <v>173.98407332</v>
      </c>
      <c r="I23" s="2029"/>
      <c r="J23" s="1092">
        <v>9.4790225</v>
      </c>
    </row>
    <row r="24" ht="18" customHeight="1" x14ac:dyDescent="0.2">
      <c r="B24" s="2022" t="s">
        <v>1668</v>
      </c>
      <c r="C24" s="2030"/>
      <c r="D24" s="1092">
        <v>162.73</v>
      </c>
      <c r="E24" s="1213">
        <v>1069.15795071591</v>
      </c>
      <c r="F24" s="2008"/>
      <c r="G24" s="1092" t="s">
        <v>87</v>
      </c>
      <c r="H24" s="2031">
        <v>173.98407332</v>
      </c>
      <c r="I24" s="2029"/>
      <c r="J24" s="1092" t="s">
        <v>87</v>
      </c>
    </row>
    <row r="25" ht="18" customHeight="1" x14ac:dyDescent="0.2">
      <c r="B25" s="2022" t="s">
        <v>1669</v>
      </c>
      <c r="C25" s="2030"/>
      <c r="D25" s="1092" t="s">
        <v>87</v>
      </c>
      <c r="E25" s="1213" t="s">
        <v>114</v>
      </c>
      <c r="F25" s="2008"/>
      <c r="G25" s="1092" t="s">
        <v>87</v>
      </c>
      <c r="H25" s="2031" t="s">
        <v>114</v>
      </c>
      <c r="I25" s="2029"/>
      <c r="J25" s="1092">
        <v>9.4790225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0.126321538129038</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0.073334338129038</v>
      </c>
    </row>
    <row r="94" ht="18" customHeight="1" x14ac:dyDescent="0.2">
      <c r="B94" s="2016" t="s">
        <v>1667</v>
      </c>
      <c r="C94" s="2017"/>
      <c r="D94" s="2056">
        <v>0.13025731880137958</v>
      </c>
      <c r="E94" s="2057" t="s">
        <v>948</v>
      </c>
      <c r="F94" s="2058" t="s">
        <v>948</v>
      </c>
      <c r="G94" s="2056">
        <v>274.5698940928009</v>
      </c>
      <c r="H94" s="2059" t="s">
        <v>948</v>
      </c>
      <c r="I94" s="2058" t="s">
        <v>948</v>
      </c>
      <c r="J94" s="2056">
        <v>0.035764738228106996</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0.11347845246837959</v>
      </c>
      <c r="E96" s="1213" t="s">
        <v>87</v>
      </c>
      <c r="F96" s="2058" t="s">
        <v>87</v>
      </c>
      <c r="G96" s="2056">
        <v>288.1093721137688</v>
      </c>
      <c r="H96" s="2059" t="s">
        <v>87</v>
      </c>
      <c r="I96" s="2058" t="s">
        <v>87</v>
      </c>
      <c r="J96" s="2056">
        <v>0.032694205689107</v>
      </c>
    </row>
    <row r="97" ht="18" customHeight="1" x14ac:dyDescent="0.2">
      <c r="B97" s="2016" t="s">
        <v>1670</v>
      </c>
      <c r="C97" s="2017"/>
      <c r="D97" s="2056">
        <v>0.17454087119862</v>
      </c>
      <c r="E97" s="2057" t="s">
        <v>948</v>
      </c>
      <c r="F97" s="2058" t="s">
        <v>948</v>
      </c>
      <c r="G97" s="2056">
        <v>215.24815158151932</v>
      </c>
      <c r="H97" s="2059" t="s">
        <v>948</v>
      </c>
      <c r="I97" s="2058" t="s">
        <v>948</v>
      </c>
      <c r="J97" s="2056">
        <v>0.037569599900931</v>
      </c>
    </row>
    <row r="98" ht="18" customHeight="1" x14ac:dyDescent="0.2">
      <c r="B98" s="2022" t="s">
        <v>1671</v>
      </c>
      <c r="C98" s="2017"/>
      <c r="D98" s="1092">
        <v>0.4565417762</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0.01396256877</v>
      </c>
    </row>
    <row r="103" ht="18" customHeight="1" x14ac:dyDescent="0.2">
      <c r="B103" s="2016" t="s">
        <v>1667</v>
      </c>
      <c r="C103" s="2017"/>
      <c r="D103" s="2056">
        <v>0.016778866333</v>
      </c>
      <c r="E103" s="2057" t="s">
        <v>467</v>
      </c>
      <c r="F103" s="2058" t="s">
        <v>467</v>
      </c>
      <c r="G103" s="2056">
        <v>183.00000000363553</v>
      </c>
      <c r="H103" s="2059" t="s">
        <v>467</v>
      </c>
      <c r="I103" s="2058" t="s">
        <v>467</v>
      </c>
      <c r="J103" s="2056">
        <v>0.003070532539</v>
      </c>
    </row>
    <row r="104" ht="18" customHeight="1" x14ac:dyDescent="0.2">
      <c r="B104" s="2016" t="s">
        <v>1670</v>
      </c>
      <c r="C104" s="2017"/>
      <c r="D104" s="2056">
        <v>0.059519323667</v>
      </c>
      <c r="E104" s="2057" t="s">
        <v>467</v>
      </c>
      <c r="F104" s="2058" t="s">
        <v>467</v>
      </c>
      <c r="G104" s="2056">
        <v>182.99999999897508</v>
      </c>
      <c r="H104" s="2059" t="s">
        <v>467</v>
      </c>
      <c r="I104" s="2058" t="s">
        <v>467</v>
      </c>
      <c r="J104" s="2056">
        <v>0.010892036231</v>
      </c>
    </row>
    <row r="105" ht="18" customHeight="1" x14ac:dyDescent="0.2">
      <c r="B105" s="2064" t="s">
        <v>1692</v>
      </c>
      <c r="C105" s="2017"/>
      <c r="D105" s="2052"/>
      <c r="E105" s="2053"/>
      <c r="F105" s="2054"/>
      <c r="G105" s="2055"/>
      <c r="H105" s="2013" t="s">
        <v>467</v>
      </c>
      <c r="I105" s="2014" t="s">
        <v>467</v>
      </c>
      <c r="J105" s="2015">
        <v>0.01396256877</v>
      </c>
    </row>
    <row r="106" ht="18" customHeight="1" x14ac:dyDescent="0.2">
      <c r="B106" s="2065" t="s">
        <v>1667</v>
      </c>
      <c r="C106" s="2017"/>
      <c r="D106" s="2056">
        <v>0.016778866333</v>
      </c>
      <c r="E106" s="2057" t="s">
        <v>467</v>
      </c>
      <c r="F106" s="2058" t="s">
        <v>467</v>
      </c>
      <c r="G106" s="2056">
        <v>183.00000000363553</v>
      </c>
      <c r="H106" s="2059" t="s">
        <v>467</v>
      </c>
      <c r="I106" s="2058" t="s">
        <v>467</v>
      </c>
      <c r="J106" s="2056">
        <v>0.003070532539</v>
      </c>
    </row>
    <row r="107" ht="18" customHeight="1" x14ac:dyDescent="0.2">
      <c r="B107" s="2065" t="s">
        <v>1670</v>
      </c>
      <c r="C107" s="2030"/>
      <c r="D107" s="2056">
        <v>0.059519323667</v>
      </c>
      <c r="E107" s="2057" t="s">
        <v>467</v>
      </c>
      <c r="F107" s="2058" t="s">
        <v>467</v>
      </c>
      <c r="G107" s="2056">
        <v>182.99999999897508</v>
      </c>
      <c r="H107" s="2059" t="s">
        <v>467</v>
      </c>
      <c r="I107" s="2058" t="s">
        <v>467</v>
      </c>
      <c r="J107" s="2056">
        <v>0.010892036231</v>
      </c>
    </row>
    <row r="108" ht="18" customHeight="1" x14ac:dyDescent="0.2">
      <c r="B108" s="2060" t="s">
        <v>1693</v>
      </c>
      <c r="C108" s="2017"/>
      <c r="D108" s="2052"/>
      <c r="E108" s="2053"/>
      <c r="F108" s="2054"/>
      <c r="G108" s="2055"/>
      <c r="H108" s="2013" t="s">
        <v>948</v>
      </c>
      <c r="I108" s="2014" t="s">
        <v>87</v>
      </c>
      <c r="J108" s="2015">
        <v>0.059371769359038</v>
      </c>
    </row>
    <row r="109" ht="18" customHeight="1" x14ac:dyDescent="0.2">
      <c r="B109" s="2016" t="s">
        <v>1667</v>
      </c>
      <c r="C109" s="2017"/>
      <c r="D109" s="2056">
        <v>0.11347845246837959</v>
      </c>
      <c r="E109" s="2057" t="s">
        <v>948</v>
      </c>
      <c r="F109" s="2058" t="s">
        <v>87</v>
      </c>
      <c r="G109" s="2056">
        <v>288.1093721137688</v>
      </c>
      <c r="H109" s="2059" t="s">
        <v>948</v>
      </c>
      <c r="I109" s="2058" t="s">
        <v>87</v>
      </c>
      <c r="J109" s="2056">
        <v>0.032694205689107</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0.11347845246837959</v>
      </c>
      <c r="E111" s="1213" t="s">
        <v>87</v>
      </c>
      <c r="F111" s="195" t="s">
        <v>87</v>
      </c>
      <c r="G111" s="1092">
        <v>288.1093721137688</v>
      </c>
      <c r="H111" s="2031" t="s">
        <v>87</v>
      </c>
      <c r="I111" s="195" t="s">
        <v>87</v>
      </c>
      <c r="J111" s="1092">
        <v>0.032694205689107</v>
      </c>
    </row>
    <row r="112" ht="18" customHeight="1" x14ac:dyDescent="0.2">
      <c r="B112" s="2016" t="s">
        <v>1670</v>
      </c>
      <c r="C112" s="2017"/>
      <c r="D112" s="2056">
        <v>0.11502154753162</v>
      </c>
      <c r="E112" s="2057" t="s">
        <v>87</v>
      </c>
      <c r="F112" s="2058" t="s">
        <v>87</v>
      </c>
      <c r="G112" s="2056">
        <v>231.93535683039914</v>
      </c>
      <c r="H112" s="2059" t="s">
        <v>87</v>
      </c>
      <c r="I112" s="2058" t="s">
        <v>87</v>
      </c>
      <c r="J112" s="2056">
        <v>0.026677563669931</v>
      </c>
    </row>
    <row r="113" ht="18" customHeight="1" x14ac:dyDescent="0.2">
      <c r="B113" s="2064" t="s">
        <v>1694</v>
      </c>
      <c r="C113" s="2017"/>
      <c r="D113" s="2052"/>
      <c r="E113" s="2053"/>
      <c r="F113" s="2054"/>
      <c r="G113" s="2055"/>
      <c r="H113" s="2013" t="s">
        <v>948</v>
      </c>
      <c r="I113" s="2014" t="s">
        <v>87</v>
      </c>
      <c r="J113" s="2015">
        <v>0.000024344359038</v>
      </c>
    </row>
    <row r="114" ht="18" customHeight="1" x14ac:dyDescent="0.2">
      <c r="B114" s="2065" t="s">
        <v>1667</v>
      </c>
      <c r="C114" s="2030"/>
      <c r="D114" s="2056">
        <v>0.0000034524683796</v>
      </c>
      <c r="E114" s="2057" t="s">
        <v>948</v>
      </c>
      <c r="F114" s="2058" t="s">
        <v>87</v>
      </c>
      <c r="G114" s="2056">
        <v>3882.92885930882</v>
      </c>
      <c r="H114" s="2059" t="s">
        <v>948</v>
      </c>
      <c r="I114" s="2058" t="s">
        <v>87</v>
      </c>
      <c r="J114" s="2056">
        <v>0.000013405689107</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0.0000034524683796</v>
      </c>
      <c r="E116" s="1213" t="s">
        <v>87</v>
      </c>
      <c r="F116" s="195" t="s">
        <v>87</v>
      </c>
      <c r="G116" s="1092">
        <v>3882.92885930882</v>
      </c>
      <c r="H116" s="2031" t="s">
        <v>87</v>
      </c>
      <c r="I116" s="195" t="s">
        <v>87</v>
      </c>
      <c r="J116" s="1092">
        <v>0.000013405689107</v>
      </c>
    </row>
    <row r="117" ht="18" customHeight="1" x14ac:dyDescent="0.2">
      <c r="B117" s="2065" t="s">
        <v>1670</v>
      </c>
      <c r="C117" s="2030"/>
      <c r="D117" s="2056">
        <v>0.00004654753162</v>
      </c>
      <c r="E117" s="2057" t="s">
        <v>87</v>
      </c>
      <c r="F117" s="2058" t="s">
        <v>87</v>
      </c>
      <c r="G117" s="2056">
        <v>235.00000000644502</v>
      </c>
      <c r="H117" s="2059" t="s">
        <v>87</v>
      </c>
      <c r="I117" s="2058" t="s">
        <v>87</v>
      </c>
      <c r="J117" s="2056">
        <v>0.000010938669931</v>
      </c>
    </row>
    <row r="118" ht="18" customHeight="1" x14ac:dyDescent="0.2">
      <c r="B118" s="2064" t="s">
        <v>1695</v>
      </c>
      <c r="C118" s="2017"/>
      <c r="D118" s="2052"/>
      <c r="E118" s="2053"/>
      <c r="F118" s="2054"/>
      <c r="G118" s="2055"/>
      <c r="H118" s="2013" t="s">
        <v>87</v>
      </c>
      <c r="I118" s="2014" t="s">
        <v>87</v>
      </c>
      <c r="J118" s="2015">
        <v>0.0159515</v>
      </c>
    </row>
    <row r="119" ht="18" customHeight="1" x14ac:dyDescent="0.2">
      <c r="B119" s="2065" t="s">
        <v>1667</v>
      </c>
      <c r="C119" s="2030"/>
      <c r="D119" s="2056">
        <v>0.0305</v>
      </c>
      <c r="E119" s="2057" t="s">
        <v>87</v>
      </c>
      <c r="F119" s="2058" t="s">
        <v>87</v>
      </c>
      <c r="G119" s="2056">
        <v>288.00000000000006</v>
      </c>
      <c r="H119" s="2059" t="s">
        <v>87</v>
      </c>
      <c r="I119" s="2058" t="s">
        <v>87</v>
      </c>
      <c r="J119" s="2056">
        <v>0.008784</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0.0305</v>
      </c>
      <c r="E121" s="1213" t="s">
        <v>87</v>
      </c>
      <c r="F121" s="195" t="s">
        <v>87</v>
      </c>
      <c r="G121" s="1092">
        <v>288.00000000000006</v>
      </c>
      <c r="H121" s="2031" t="s">
        <v>87</v>
      </c>
      <c r="I121" s="195" t="s">
        <v>87</v>
      </c>
      <c r="J121" s="1092">
        <v>0.008784</v>
      </c>
    </row>
    <row r="122" ht="18" customHeight="1" x14ac:dyDescent="0.2">
      <c r="B122" s="2065" t="s">
        <v>1670</v>
      </c>
      <c r="C122" s="2030"/>
      <c r="D122" s="2056">
        <v>0.0305</v>
      </c>
      <c r="E122" s="2057" t="s">
        <v>87</v>
      </c>
      <c r="F122" s="2058" t="s">
        <v>87</v>
      </c>
      <c r="G122" s="2056">
        <v>235.00000000000003</v>
      </c>
      <c r="H122" s="2059" t="s">
        <v>87</v>
      </c>
      <c r="I122" s="2058" t="s">
        <v>87</v>
      </c>
      <c r="J122" s="2056">
        <v>0.0071675</v>
      </c>
    </row>
    <row r="123" ht="18" customHeight="1" x14ac:dyDescent="0.2">
      <c r="B123" s="2064" t="s">
        <v>1696</v>
      </c>
      <c r="C123" s="2017"/>
      <c r="D123" s="2052"/>
      <c r="E123" s="2053"/>
      <c r="F123" s="2054"/>
      <c r="G123" s="2055"/>
      <c r="H123" s="2013" t="s">
        <v>87</v>
      </c>
      <c r="I123" s="2014" t="s">
        <v>87</v>
      </c>
      <c r="J123" s="2015">
        <v>0.043395925</v>
      </c>
    </row>
    <row r="124" ht="18" customHeight="1" x14ac:dyDescent="0.2">
      <c r="B124" s="2065" t="s">
        <v>1667</v>
      </c>
      <c r="C124" s="2030"/>
      <c r="D124" s="2056">
        <v>0.082975</v>
      </c>
      <c r="E124" s="2057" t="s">
        <v>87</v>
      </c>
      <c r="F124" s="2058" t="s">
        <v>87</v>
      </c>
      <c r="G124" s="2056">
        <v>288</v>
      </c>
      <c r="H124" s="2059" t="s">
        <v>87</v>
      </c>
      <c r="I124" s="2058" t="s">
        <v>87</v>
      </c>
      <c r="J124" s="2056">
        <v>0.0238968</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0.082975</v>
      </c>
      <c r="E126" s="1213" t="s">
        <v>87</v>
      </c>
      <c r="F126" s="195" t="s">
        <v>87</v>
      </c>
      <c r="G126" s="1092">
        <v>288</v>
      </c>
      <c r="H126" s="2031" t="s">
        <v>87</v>
      </c>
      <c r="I126" s="195" t="s">
        <v>87</v>
      </c>
      <c r="J126" s="1092">
        <v>0.0238968</v>
      </c>
    </row>
    <row r="127" ht="18" customHeight="1" x14ac:dyDescent="0.2">
      <c r="B127" s="2065" t="s">
        <v>1670</v>
      </c>
      <c r="C127" s="2030"/>
      <c r="D127" s="2056">
        <v>0.082975</v>
      </c>
      <c r="E127" s="2057" t="s">
        <v>87</v>
      </c>
      <c r="F127" s="2058" t="s">
        <v>87</v>
      </c>
      <c r="G127" s="2056">
        <v>235</v>
      </c>
      <c r="H127" s="2059" t="s">
        <v>87</v>
      </c>
      <c r="I127" s="2058" t="s">
        <v>87</v>
      </c>
      <c r="J127" s="2056">
        <v>0.019499125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1166.328932362</v>
      </c>
      <c r="D10" s="2085">
        <v>6268.8228838939995</v>
      </c>
      <c r="E10" s="2086">
        <v>0.05374832699426637</v>
      </c>
      <c r="F10" s="2085" t="s">
        <v>1372</v>
      </c>
      <c r="G10" s="2084">
        <v>0.09851007389058998</v>
      </c>
      <c r="H10" s="2087" t="s">
        <v>1372</v>
      </c>
      <c r="I10" s="2088">
        <v>0.09851007389058998</v>
      </c>
    </row>
    <row r="11" ht="18" customHeight="1" x14ac:dyDescent="0.2">
      <c r="B11" s="2083" t="s">
        <v>1731</v>
      </c>
      <c r="C11" s="2089">
        <v>522.0114539</v>
      </c>
      <c r="D11" s="2011" t="s">
        <v>948</v>
      </c>
      <c r="E11" s="2089" t="s">
        <v>460</v>
      </c>
      <c r="F11" s="2011" t="s">
        <v>467</v>
      </c>
      <c r="G11" s="2089" t="s">
        <v>460</v>
      </c>
      <c r="H11" s="2010" t="s">
        <v>467</v>
      </c>
      <c r="I11" s="2011" t="s">
        <v>460</v>
      </c>
    </row>
    <row r="12" ht="18" customHeight="1" x14ac:dyDescent="0.2">
      <c r="B12" s="2090" t="s">
        <v>1732</v>
      </c>
      <c r="C12" s="2091">
        <v>418.72859367</v>
      </c>
      <c r="D12" s="2092" t="s">
        <v>87</v>
      </c>
      <c r="E12" s="2019" t="s">
        <v>114</v>
      </c>
      <c r="F12" s="2018" t="s">
        <v>467</v>
      </c>
      <c r="G12" s="2091" t="s">
        <v>114</v>
      </c>
      <c r="H12" s="2093" t="s">
        <v>467</v>
      </c>
      <c r="I12" s="2056" t="s">
        <v>460</v>
      </c>
    </row>
    <row r="13" ht="18" customHeight="1" x14ac:dyDescent="0.2">
      <c r="B13" s="2090" t="s">
        <v>1733</v>
      </c>
      <c r="C13" s="2057">
        <v>103.28286023</v>
      </c>
      <c r="D13" s="2056" t="s">
        <v>467</v>
      </c>
      <c r="E13" s="2057" t="s">
        <v>467</v>
      </c>
      <c r="F13" s="2056" t="s">
        <v>467</v>
      </c>
      <c r="G13" s="2057" t="s">
        <v>467</v>
      </c>
      <c r="H13" s="2058" t="s">
        <v>467</v>
      </c>
      <c r="I13" s="2056" t="s">
        <v>467</v>
      </c>
    </row>
    <row r="14" ht="18" customHeight="1" x14ac:dyDescent="0.2">
      <c r="B14" s="2094" t="s">
        <v>1734</v>
      </c>
      <c r="C14" s="2095">
        <v>103.28286023</v>
      </c>
      <c r="D14" s="2096" t="s">
        <v>467</v>
      </c>
      <c r="E14" s="2057" t="s">
        <v>467</v>
      </c>
      <c r="F14" s="2056" t="s">
        <v>467</v>
      </c>
      <c r="G14" s="2095" t="s">
        <v>467</v>
      </c>
      <c r="H14" s="2097" t="s">
        <v>467</v>
      </c>
      <c r="I14" s="2056" t="s">
        <v>467</v>
      </c>
    </row>
    <row r="15" ht="18" customHeight="1" x14ac:dyDescent="0.2">
      <c r="B15" s="2098" t="s">
        <v>1735</v>
      </c>
      <c r="C15" s="2099">
        <v>25.000440959</v>
      </c>
      <c r="D15" s="2015">
        <v>99.008170929</v>
      </c>
      <c r="E15" s="2099">
        <v>0.039602569846525215</v>
      </c>
      <c r="F15" s="2015" t="s">
        <v>467</v>
      </c>
      <c r="G15" s="2099">
        <v>0.001555842686</v>
      </c>
      <c r="H15" s="2014" t="s">
        <v>467</v>
      </c>
      <c r="I15" s="2015">
        <v>0.001555842686</v>
      </c>
    </row>
    <row r="16" ht="18" customHeight="1" x14ac:dyDescent="0.2">
      <c r="B16" s="2090" t="s">
        <v>1736</v>
      </c>
      <c r="C16" s="2057">
        <v>25.000440959</v>
      </c>
      <c r="D16" s="2056">
        <v>99.008170929</v>
      </c>
      <c r="E16" s="2057">
        <v>0.039602569846525215</v>
      </c>
      <c r="F16" s="2056" t="s">
        <v>467</v>
      </c>
      <c r="G16" s="2057">
        <v>0.001555842686</v>
      </c>
      <c r="H16" s="2058" t="s">
        <v>467</v>
      </c>
      <c r="I16" s="2056">
        <v>0.001555842686</v>
      </c>
    </row>
    <row r="17" ht="18" customHeight="1" x14ac:dyDescent="0.2">
      <c r="B17" s="2094" t="s">
        <v>1737</v>
      </c>
      <c r="C17" s="2095">
        <v>0.70345</v>
      </c>
      <c r="D17" s="2096">
        <v>99.008170929</v>
      </c>
      <c r="E17" s="2057">
        <v>1.4074656468444484</v>
      </c>
      <c r="F17" s="2056" t="s">
        <v>467</v>
      </c>
      <c r="G17" s="2095">
        <v>0.001555842686</v>
      </c>
      <c r="H17" s="2097" t="s">
        <v>467</v>
      </c>
      <c r="I17" s="2056">
        <v>0.001555842686</v>
      </c>
    </row>
    <row r="18" ht="18" customHeight="1" x14ac:dyDescent="0.2">
      <c r="B18" s="2094" t="s">
        <v>1738</v>
      </c>
      <c r="C18" s="2095">
        <v>24.296990959</v>
      </c>
      <c r="D18" s="2096" t="s">
        <v>467</v>
      </c>
      <c r="E18" s="2057" t="s">
        <v>467</v>
      </c>
      <c r="F18" s="2056" t="s">
        <v>467</v>
      </c>
      <c r="G18" s="2095" t="s">
        <v>467</v>
      </c>
      <c r="H18" s="2097" t="s">
        <v>467</v>
      </c>
      <c r="I18" s="2056" t="s">
        <v>467</v>
      </c>
    </row>
    <row r="19" ht="18" customHeight="1" x14ac:dyDescent="0.2">
      <c r="B19" s="2098" t="s">
        <v>1739</v>
      </c>
      <c r="C19" s="2099">
        <v>0.3878</v>
      </c>
      <c r="D19" s="2015">
        <v>11.4890625</v>
      </c>
      <c r="E19" s="2099">
        <v>0.29626257090580904</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0.3878</v>
      </c>
      <c r="D21" s="2056">
        <v>11.4890625</v>
      </c>
      <c r="E21" s="2057">
        <v>0.29626257090580904</v>
      </c>
      <c r="F21" s="2056" t="s">
        <v>467</v>
      </c>
      <c r="G21" s="2057">
        <v>0.00018054241071</v>
      </c>
      <c r="H21" s="2058" t="s">
        <v>467</v>
      </c>
      <c r="I21" s="2056">
        <v>0.00018054241071</v>
      </c>
    </row>
    <row r="22" ht="18" customHeight="1" x14ac:dyDescent="0.2">
      <c r="B22" s="2094" t="s">
        <v>1742</v>
      </c>
      <c r="C22" s="2095">
        <v>0.3878</v>
      </c>
      <c r="D22" s="2096">
        <v>11.4890625</v>
      </c>
      <c r="E22" s="2057">
        <v>0.29626257090580904</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110.2384875</v>
      </c>
      <c r="D24" s="2015" t="s">
        <v>494</v>
      </c>
      <c r="E24" s="2099" t="s">
        <v>114</v>
      </c>
      <c r="F24" s="2015" t="s">
        <v>114</v>
      </c>
      <c r="G24" s="2099" t="s">
        <v>114</v>
      </c>
      <c r="H24" s="2014" t="s">
        <v>114</v>
      </c>
      <c r="I24" s="2015" t="s">
        <v>114</v>
      </c>
    </row>
    <row r="25" ht="18" customHeight="1" x14ac:dyDescent="0.2">
      <c r="B25" s="2090" t="s">
        <v>1745</v>
      </c>
      <c r="C25" s="2091">
        <v>109.2495875</v>
      </c>
      <c r="D25" s="2092" t="s">
        <v>87</v>
      </c>
      <c r="E25" s="2019" t="s">
        <v>114</v>
      </c>
      <c r="F25" s="2018" t="s">
        <v>114</v>
      </c>
      <c r="G25" s="2091" t="s">
        <v>114</v>
      </c>
      <c r="H25" s="2093" t="s">
        <v>114</v>
      </c>
      <c r="I25" s="2056" t="s">
        <v>114</v>
      </c>
    </row>
    <row r="26" ht="18" customHeight="1" x14ac:dyDescent="0.2">
      <c r="B26" s="2090" t="s">
        <v>1746</v>
      </c>
      <c r="C26" s="2057">
        <v>0.9888999999999999</v>
      </c>
      <c r="D26" s="2056" t="s">
        <v>114</v>
      </c>
      <c r="E26" s="2057" t="s">
        <v>114</v>
      </c>
      <c r="F26" s="2056" t="s">
        <v>114</v>
      </c>
      <c r="G26" s="2057" t="s">
        <v>114</v>
      </c>
      <c r="H26" s="2058" t="s">
        <v>114</v>
      </c>
      <c r="I26" s="2056" t="s">
        <v>114</v>
      </c>
    </row>
    <row r="27" ht="18" customHeight="1" x14ac:dyDescent="0.2">
      <c r="B27" s="2094" t="s">
        <v>1747</v>
      </c>
      <c r="C27" s="2095">
        <v>0.0413</v>
      </c>
      <c r="D27" s="2096" t="s">
        <v>114</v>
      </c>
      <c r="E27" s="2057" t="s">
        <v>114</v>
      </c>
      <c r="F27" s="2056" t="s">
        <v>114</v>
      </c>
      <c r="G27" s="2095" t="s">
        <v>114</v>
      </c>
      <c r="H27" s="2097" t="s">
        <v>114</v>
      </c>
      <c r="I27" s="2056" t="s">
        <v>114</v>
      </c>
    </row>
    <row r="28" ht="18" customHeight="1" x14ac:dyDescent="0.2">
      <c r="B28" s="2094" t="s">
        <v>1748</v>
      </c>
      <c r="C28" s="2095">
        <v>0.6718</v>
      </c>
      <c r="D28" s="2096" t="s">
        <v>114</v>
      </c>
      <c r="E28" s="2057" t="s">
        <v>114</v>
      </c>
      <c r="F28" s="2056" t="s">
        <v>114</v>
      </c>
      <c r="G28" s="2095" t="s">
        <v>114</v>
      </c>
      <c r="H28" s="2097" t="s">
        <v>114</v>
      </c>
      <c r="I28" s="2056" t="s">
        <v>114</v>
      </c>
    </row>
    <row r="29" ht="18" customHeight="1" x14ac:dyDescent="0.2">
      <c r="B29" s="2094" t="s">
        <v>1749</v>
      </c>
      <c r="C29" s="2095">
        <v>0.2758</v>
      </c>
      <c r="D29" s="2096" t="s">
        <v>114</v>
      </c>
      <c r="E29" s="2057" t="s">
        <v>114</v>
      </c>
      <c r="F29" s="2056" t="s">
        <v>114</v>
      </c>
      <c r="G29" s="2095" t="s">
        <v>114</v>
      </c>
      <c r="H29" s="2097" t="s">
        <v>114</v>
      </c>
      <c r="I29" s="2056" t="s">
        <v>114</v>
      </c>
    </row>
    <row r="30" ht="18" customHeight="1" x14ac:dyDescent="0.2">
      <c r="B30" s="2100" t="s">
        <v>1750</v>
      </c>
      <c r="C30" s="2101">
        <v>508.690750003</v>
      </c>
      <c r="D30" s="2102">
        <v>6158.325650465</v>
      </c>
      <c r="E30" s="2101">
        <v>0.1210622691779498</v>
      </c>
      <c r="F30" s="2102" t="s">
        <v>948</v>
      </c>
      <c r="G30" s="2101">
        <v>0.09677368879387999</v>
      </c>
      <c r="H30" s="2103" t="s">
        <v>948</v>
      </c>
      <c r="I30" s="2102">
        <v>0.09677368879387999</v>
      </c>
    </row>
    <row r="31" ht="18" customHeight="1" x14ac:dyDescent="0.2">
      <c r="B31" s="2090" t="s">
        <v>1751</v>
      </c>
      <c r="C31" s="2091">
        <v>419.98199301</v>
      </c>
      <c r="D31" s="2092" t="s">
        <v>114</v>
      </c>
      <c r="E31" s="2019" t="s">
        <v>87</v>
      </c>
      <c r="F31" s="2018" t="s">
        <v>87</v>
      </c>
      <c r="G31" s="2091" t="s">
        <v>87</v>
      </c>
      <c r="H31" s="2093" t="s">
        <v>87</v>
      </c>
      <c r="I31" s="2056" t="s">
        <v>87</v>
      </c>
    </row>
    <row r="32" ht="18" customHeight="1" x14ac:dyDescent="0.2">
      <c r="B32" s="2090" t="s">
        <v>1752</v>
      </c>
      <c r="C32" s="2057">
        <v>88.70875699300001</v>
      </c>
      <c r="D32" s="2056">
        <v>6158.325650465</v>
      </c>
      <c r="E32" s="2057">
        <v>0.694218458162545</v>
      </c>
      <c r="F32" s="2056" t="s">
        <v>467</v>
      </c>
      <c r="G32" s="2057">
        <v>0.09677368879387999</v>
      </c>
      <c r="H32" s="2058" t="s">
        <v>467</v>
      </c>
      <c r="I32" s="2056">
        <v>0.09677368879387999</v>
      </c>
    </row>
    <row r="33" ht="18" customHeight="1" x14ac:dyDescent="0.2">
      <c r="B33" s="2094" t="s">
        <v>1753</v>
      </c>
      <c r="C33" s="2095">
        <v>0.20645</v>
      </c>
      <c r="D33" s="2096">
        <v>14.512390765</v>
      </c>
      <c r="E33" s="2057">
        <v>0.7029494194764305</v>
      </c>
      <c r="F33" s="2056" t="s">
        <v>467</v>
      </c>
      <c r="G33" s="2095">
        <v>0.00022805185488</v>
      </c>
      <c r="H33" s="2097" t="s">
        <v>467</v>
      </c>
      <c r="I33" s="2056">
        <v>0.00022805185488</v>
      </c>
    </row>
    <row r="34" ht="18" customHeight="1" x14ac:dyDescent="0.2">
      <c r="B34" s="2094" t="s">
        <v>1754</v>
      </c>
      <c r="C34" s="2095">
        <v>72.080655594</v>
      </c>
      <c r="D34" s="2096">
        <v>4836.6427912</v>
      </c>
      <c r="E34" s="2057">
        <v>0.6710042731180887</v>
      </c>
      <c r="F34" s="2056" t="s">
        <v>467</v>
      </c>
      <c r="G34" s="2095">
        <v>0.07600438672</v>
      </c>
      <c r="H34" s="2097" t="s">
        <v>467</v>
      </c>
      <c r="I34" s="2056">
        <v>0.07600438672</v>
      </c>
    </row>
    <row r="35" ht="18" customHeight="1" x14ac:dyDescent="0.2">
      <c r="B35" s="2094" t="s">
        <v>1755</v>
      </c>
      <c r="C35" s="2095">
        <v>16.421651399</v>
      </c>
      <c r="D35" s="2096">
        <v>1307.1704685</v>
      </c>
      <c r="E35" s="2057">
        <v>0.7960042730912059</v>
      </c>
      <c r="F35" s="2056" t="s">
        <v>467</v>
      </c>
      <c r="G35" s="2095">
        <v>0.020541250219</v>
      </c>
      <c r="H35" s="2097" t="s">
        <v>467</v>
      </c>
      <c r="I35" s="2056">
        <v>0.020541250219</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437.4</v>
      </c>
      <c r="G10" s="2130" t="s">
        <v>1372</v>
      </c>
      <c r="H10" s="2133">
        <v>0.0016698000000000001</v>
      </c>
      <c r="I10" s="2134">
        <v>0.00015246000000000001</v>
      </c>
      <c r="J10" s="2130" t="s">
        <v>1372</v>
      </c>
      <c r="K10" s="2131">
        <v>0.00073037052</v>
      </c>
      <c r="L10" s="2132">
        <v>0.000066686004</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437.4</v>
      </c>
      <c r="G25" s="2140" t="s">
        <v>467</v>
      </c>
      <c r="H25" s="2138">
        <v>0.0016698000000000001</v>
      </c>
      <c r="I25" s="2139">
        <v>0.00015246000000000001</v>
      </c>
      <c r="J25" s="2137" t="s">
        <v>467</v>
      </c>
      <c r="K25" s="2138">
        <v>0.00073037052</v>
      </c>
      <c r="L25" s="2139">
        <v>0.000066686004</v>
      </c>
      <c r="M25" s="2141"/>
    </row>
    <row r="26" ht="18" customHeight="1" x14ac:dyDescent="0.2">
      <c r="B26" s="2142" t="s">
        <v>1792</v>
      </c>
      <c r="C26" s="2143"/>
      <c r="D26" s="2144"/>
      <c r="E26" s="2145"/>
      <c r="F26" s="2146">
        <v>437.4</v>
      </c>
      <c r="G26" s="2144" t="s">
        <v>467</v>
      </c>
      <c r="H26" s="2145">
        <v>0.0016698000000000001</v>
      </c>
      <c r="I26" s="2147">
        <v>0.00015246000000000001</v>
      </c>
      <c r="J26" s="2144" t="s">
        <v>467</v>
      </c>
      <c r="K26" s="2145">
        <v>0.00073037052</v>
      </c>
      <c r="L26" s="2146">
        <v>0.000066686004</v>
      </c>
    </row>
    <row r="27" ht="18" customHeight="1" x14ac:dyDescent="0.2">
      <c r="B27" s="2148" t="s">
        <v>1793</v>
      </c>
      <c r="C27" s="2143"/>
      <c r="D27" s="2144"/>
      <c r="E27" s="2144"/>
      <c r="F27" s="2149">
        <v>437.4</v>
      </c>
      <c r="G27" s="2150" t="s">
        <v>467</v>
      </c>
      <c r="H27" s="2151">
        <v>0.0016698000000000001</v>
      </c>
      <c r="I27" s="2152">
        <v>0.00015246000000000001</v>
      </c>
      <c r="J27" s="2144" t="s">
        <v>467</v>
      </c>
      <c r="K27" s="2144">
        <v>0.00073037052</v>
      </c>
      <c r="L27" s="2149">
        <v>0.000066686004</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71.07113900499999</v>
      </c>
      <c r="D12" s="2201">
        <v>-116.4077164643</v>
      </c>
      <c r="E12" s="2202"/>
      <c r="F12" s="2203">
        <v>-45.3365774588</v>
      </c>
      <c r="G12" s="2204">
        <v>166.234117348</v>
      </c>
      <c r="H12" s="100"/>
      <c r="I12" s="4"/>
      <c r="J12" s="4"/>
    </row>
    <row r="13" ht="18" customHeight="1" x14ac:dyDescent="0.2">
      <c r="B13" s="2205" t="s">
        <v>1840</v>
      </c>
      <c r="C13" s="2206">
        <v>71.07113900499999</v>
      </c>
      <c r="D13" s="2207">
        <v>-110.657888784</v>
      </c>
      <c r="E13" s="2208"/>
      <c r="F13" s="965">
        <v>-39.5867497785</v>
      </c>
      <c r="G13" s="2209">
        <v>145.151415853</v>
      </c>
      <c r="H13" s="100"/>
      <c r="I13" s="4"/>
      <c r="J13" s="4"/>
    </row>
    <row r="14" ht="18" customHeight="1" x14ac:dyDescent="0.2">
      <c r="B14" s="2210" t="s">
        <v>1841</v>
      </c>
      <c r="C14" s="2211">
        <v>25.250601959</v>
      </c>
      <c r="D14" s="2212">
        <v>-70.233187453</v>
      </c>
      <c r="E14" s="2213">
        <v>35</v>
      </c>
      <c r="F14" s="938">
        <v>-44.982585494</v>
      </c>
      <c r="G14" s="2214">
        <v>164.93614681</v>
      </c>
      <c r="H14" s="100"/>
      <c r="I14" s="4"/>
      <c r="J14" s="4"/>
    </row>
    <row r="15" ht="18" customHeight="1" x14ac:dyDescent="0.2">
      <c r="B15" s="2210" t="s">
        <v>1842</v>
      </c>
      <c r="C15" s="2211">
        <v>45.820537046</v>
      </c>
      <c r="D15" s="2212">
        <v>-40.424701331</v>
      </c>
      <c r="E15" s="2213">
        <v>25</v>
      </c>
      <c r="F15" s="938">
        <v>5.3958357155</v>
      </c>
      <c r="G15" s="2214">
        <v>-19.784730957</v>
      </c>
      <c r="H15" s="100"/>
      <c r="I15" s="4"/>
      <c r="J15" s="4"/>
    </row>
    <row r="16" ht="18" customHeight="1" x14ac:dyDescent="0.2">
      <c r="B16" s="2205" t="s">
        <v>1843</v>
      </c>
      <c r="C16" s="2206" t="s">
        <v>114</v>
      </c>
      <c r="D16" s="2207">
        <v>-5.7498276803</v>
      </c>
      <c r="E16" s="2215"/>
      <c r="F16" s="965">
        <v>-5.7498276803</v>
      </c>
      <c r="G16" s="2209">
        <v>21.082701495</v>
      </c>
      <c r="H16" s="100"/>
      <c r="I16" s="4"/>
      <c r="J16" s="4"/>
    </row>
    <row r="17" ht="18" customHeight="1" x14ac:dyDescent="0.2">
      <c r="B17" s="2216" t="s">
        <v>1844</v>
      </c>
      <c r="C17" s="2206" t="s">
        <v>114</v>
      </c>
      <c r="D17" s="2207">
        <v>-5.7498276803</v>
      </c>
      <c r="E17" s="2215"/>
      <c r="F17" s="965">
        <v>-5.7498276803</v>
      </c>
      <c r="G17" s="2209">
        <v>21.082701495</v>
      </c>
      <c r="H17" s="100"/>
      <c r="I17" s="4"/>
      <c r="J17" s="4"/>
    </row>
    <row r="18" ht="18" customHeight="1" x14ac:dyDescent="0.2">
      <c r="B18" s="2217" t="s">
        <v>1845</v>
      </c>
      <c r="C18" s="2218" t="s">
        <v>114</v>
      </c>
      <c r="D18" s="2219">
        <v>-5.7498276803</v>
      </c>
      <c r="E18" s="2220">
        <v>2</v>
      </c>
      <c r="F18" s="2221">
        <v>-5.7498276803</v>
      </c>
      <c r="G18" s="2222">
        <v>21.082701495</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28.4347304387</v>
      </c>
      <c r="D21" s="2201">
        <v>-39.726268838</v>
      </c>
      <c r="E21" s="2202"/>
      <c r="F21" s="2203">
        <v>-11.291538399</v>
      </c>
      <c r="G21" s="2204">
        <v>41.402307461999996</v>
      </c>
      <c r="I21" s="4"/>
      <c r="J21" s="4"/>
    </row>
    <row r="22" ht="18" customHeight="1" x14ac:dyDescent="0.2">
      <c r="B22" s="2205" t="s">
        <v>1848</v>
      </c>
      <c r="C22" s="2233">
        <v>28.4347304387</v>
      </c>
      <c r="D22" s="2225">
        <v>-29.661267352000003</v>
      </c>
      <c r="E22" s="2208"/>
      <c r="F22" s="2226">
        <v>-1.226536913</v>
      </c>
      <c r="G22" s="2227">
        <v>4.497302014000001</v>
      </c>
      <c r="I22" s="4"/>
      <c r="J22" s="4"/>
    </row>
    <row r="23" ht="18" customHeight="1" x14ac:dyDescent="0.2">
      <c r="B23" s="2210" t="s">
        <v>1849</v>
      </c>
      <c r="C23" s="2234">
        <v>7.8068694617</v>
      </c>
      <c r="D23" s="2213">
        <v>-12.85689483</v>
      </c>
      <c r="E23" s="2213">
        <v>35</v>
      </c>
      <c r="F23" s="2235">
        <v>-5.0500253679</v>
      </c>
      <c r="G23" s="2236">
        <v>18.516759682</v>
      </c>
      <c r="H23" s="100"/>
      <c r="I23" s="4"/>
      <c r="J23" s="4"/>
    </row>
    <row r="24" ht="18" customHeight="1" x14ac:dyDescent="0.2">
      <c r="B24" s="2210" t="s">
        <v>1850</v>
      </c>
      <c r="C24" s="2211">
        <v>20.627860977</v>
      </c>
      <c r="D24" s="2212">
        <v>-16.804372522</v>
      </c>
      <c r="E24" s="2212">
        <v>25</v>
      </c>
      <c r="F24" s="938">
        <v>3.8234884549</v>
      </c>
      <c r="G24" s="2214">
        <v>-14.019457668</v>
      </c>
      <c r="H24" s="100"/>
      <c r="I24" s="4"/>
      <c r="J24" s="4"/>
    </row>
    <row r="25" ht="18" customHeight="1" x14ac:dyDescent="0.2">
      <c r="B25" s="2205" t="s">
        <v>1851</v>
      </c>
      <c r="C25" s="2206" t="s">
        <v>114</v>
      </c>
      <c r="D25" s="2207">
        <v>-10.065001486</v>
      </c>
      <c r="E25" s="2215"/>
      <c r="F25" s="965">
        <v>-10.065001486</v>
      </c>
      <c r="G25" s="2209">
        <v>36.905005448</v>
      </c>
      <c r="H25" s="100"/>
      <c r="I25" s="4"/>
      <c r="J25" s="4"/>
    </row>
    <row r="26" ht="18" customHeight="1" x14ac:dyDescent="0.2">
      <c r="B26" s="2216" t="s">
        <v>1852</v>
      </c>
      <c r="C26" s="2206" t="s">
        <v>114</v>
      </c>
      <c r="D26" s="2207">
        <v>-10.065001486</v>
      </c>
      <c r="E26" s="2215"/>
      <c r="F26" s="965">
        <v>-10.065001486</v>
      </c>
      <c r="G26" s="2209">
        <v>36.905005448</v>
      </c>
      <c r="H26" s="100"/>
      <c r="I26" s="4"/>
      <c r="J26" s="4"/>
    </row>
    <row r="27" ht="18" customHeight="1" x14ac:dyDescent="0.2">
      <c r="B27" s="2217" t="s">
        <v>1845</v>
      </c>
      <c r="C27" s="2218" t="s">
        <v>114</v>
      </c>
      <c r="D27" s="2219">
        <v>-10.065001486</v>
      </c>
      <c r="E27" s="2220">
        <v>2</v>
      </c>
      <c r="F27" s="2221">
        <v>-10.065001486</v>
      </c>
      <c r="G27" s="2222">
        <v>36.905005448</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62</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15.84646</v>
      </c>
      <c r="D10" s="676">
        <v>29.612501817909802</v>
      </c>
      <c r="E10" s="676">
        <v>0.7566974600598</v>
      </c>
      <c r="F10" s="676">
        <v>0.155984767</v>
      </c>
      <c r="G10" s="676">
        <v>2.567300444</v>
      </c>
      <c r="H10" s="676">
        <v>0.6570789793470001</v>
      </c>
      <c r="I10" s="1003">
        <v>0.40689870725</v>
      </c>
      <c r="J10" s="680">
        <v>1045.5213378173214</v>
      </c>
    </row>
    <row r="11" ht="18" customHeight="1" x14ac:dyDescent="0.2">
      <c r="B11" s="2297" t="s">
        <v>1923</v>
      </c>
      <c r="C11" s="144"/>
      <c r="D11" s="37">
        <v>21.4383610447418</v>
      </c>
      <c r="E11" s="144"/>
      <c r="F11" s="682" t="s">
        <v>1372</v>
      </c>
      <c r="G11" s="682" t="s">
        <v>1372</v>
      </c>
      <c r="H11" s="682">
        <v>0.077184</v>
      </c>
      <c r="I11" s="717"/>
      <c r="J11" s="691">
        <v>600.2741092527704</v>
      </c>
    </row>
    <row r="12" ht="18" customHeight="1" x14ac:dyDescent="0.2">
      <c r="B12" s="25" t="s">
        <v>1924</v>
      </c>
      <c r="C12" s="144"/>
      <c r="D12" s="37">
        <v>21.4383610447418</v>
      </c>
      <c r="E12" s="144"/>
      <c r="F12" s="2298" t="s">
        <v>114</v>
      </c>
      <c r="G12" s="2298" t="s">
        <v>114</v>
      </c>
      <c r="H12" s="2298">
        <v>0.077184</v>
      </c>
      <c r="I12" s="47"/>
      <c r="J12" s="691">
        <v>600.2741092527704</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3.73309268625</v>
      </c>
      <c r="E15" s="2305">
        <v>0.1504299</v>
      </c>
      <c r="F15" s="2305" t="s">
        <v>114</v>
      </c>
      <c r="G15" s="2305">
        <v>0.8593206</v>
      </c>
      <c r="H15" s="2306" t="s">
        <v>114</v>
      </c>
      <c r="I15" s="2307"/>
      <c r="J15" s="2308">
        <v>144.39051871499998</v>
      </c>
    </row>
    <row r="16" ht="18" customHeight="1" x14ac:dyDescent="0.2">
      <c r="B16" s="2309" t="s">
        <v>1928</v>
      </c>
      <c r="C16" s="2310"/>
      <c r="D16" s="37">
        <v>2.1731678</v>
      </c>
      <c r="E16" s="37">
        <v>0.1504299</v>
      </c>
      <c r="F16" s="162" t="s">
        <v>114</v>
      </c>
      <c r="G16" s="162">
        <v>0.8593206</v>
      </c>
      <c r="H16" s="162" t="s">
        <v>114</v>
      </c>
      <c r="I16" s="47"/>
      <c r="J16" s="691">
        <v>100.71262189999999</v>
      </c>
    </row>
    <row r="17" ht="18" customHeight="1" x14ac:dyDescent="0.2">
      <c r="B17" s="2311" t="s">
        <v>1929</v>
      </c>
      <c r="C17" s="2312"/>
      <c r="D17" s="39">
        <v>1.55992488625</v>
      </c>
      <c r="E17" s="39" t="s">
        <v>494</v>
      </c>
      <c r="F17" s="203" t="s">
        <v>114</v>
      </c>
      <c r="G17" s="203" t="s">
        <v>114</v>
      </c>
      <c r="H17" s="203" t="s">
        <v>114</v>
      </c>
      <c r="I17" s="80"/>
      <c r="J17" s="708">
        <v>43.677896815</v>
      </c>
    </row>
    <row r="18" ht="18" customHeight="1" x14ac:dyDescent="0.2">
      <c r="B18" s="2313" t="s">
        <v>1930</v>
      </c>
      <c r="C18" s="687" t="s">
        <v>87</v>
      </c>
      <c r="D18" s="687">
        <v>0.00058184454</v>
      </c>
      <c r="E18" s="687">
        <v>0.0007273186638</v>
      </c>
      <c r="F18" s="687">
        <v>0.040818767</v>
      </c>
      <c r="G18" s="687">
        <v>0.000494844</v>
      </c>
      <c r="H18" s="871">
        <v>0.000643207</v>
      </c>
      <c r="I18" s="2314">
        <v>0.00557875725</v>
      </c>
      <c r="J18" s="689">
        <v>0.20903109302700001</v>
      </c>
    </row>
    <row r="19" ht="18" customHeight="1" x14ac:dyDescent="0.2">
      <c r="B19" s="25" t="s">
        <v>1931</v>
      </c>
      <c r="C19" s="37" t="s">
        <v>87</v>
      </c>
      <c r="D19" s="37">
        <v>0.00058184454</v>
      </c>
      <c r="E19" s="37">
        <v>0.0007273186638</v>
      </c>
      <c r="F19" s="258">
        <v>0.040818767</v>
      </c>
      <c r="G19" s="258">
        <v>0.000494844</v>
      </c>
      <c r="H19" s="527">
        <v>0.000643207</v>
      </c>
      <c r="I19" s="2315">
        <v>0.00557875725</v>
      </c>
      <c r="J19" s="691">
        <v>0.20903109302700001</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4.192772772378</v>
      </c>
      <c r="E21" s="687">
        <v>0.605540241396</v>
      </c>
      <c r="F21" s="687" t="s">
        <v>494</v>
      </c>
      <c r="G21" s="687" t="s">
        <v>494</v>
      </c>
      <c r="H21" s="687">
        <v>0.013164742347</v>
      </c>
      <c r="I21" s="713"/>
      <c r="J21" s="689">
        <v>277.865801596524</v>
      </c>
    </row>
    <row r="22" ht="18" customHeight="1" x14ac:dyDescent="0.2">
      <c r="B22" s="25" t="s">
        <v>1934</v>
      </c>
      <c r="C22" s="2318"/>
      <c r="D22" s="37">
        <v>3.471062772378</v>
      </c>
      <c r="E22" s="37">
        <v>0.527344704396</v>
      </c>
      <c r="F22" s="2298" t="s">
        <v>114</v>
      </c>
      <c r="G22" s="2298" t="s">
        <v>114</v>
      </c>
      <c r="H22" s="2298">
        <v>0.012135007977</v>
      </c>
      <c r="I22" s="47"/>
      <c r="J22" s="691">
        <v>236.936104291524</v>
      </c>
    </row>
    <row r="23" ht="18" customHeight="1" x14ac:dyDescent="0.2">
      <c r="B23" s="25" t="s">
        <v>1935</v>
      </c>
      <c r="C23" s="2318"/>
      <c r="D23" s="37">
        <v>0.72171</v>
      </c>
      <c r="E23" s="37">
        <v>0.07819553700000001</v>
      </c>
      <c r="F23" s="2298" t="s">
        <v>114</v>
      </c>
      <c r="G23" s="2298" t="s">
        <v>114</v>
      </c>
      <c r="H23" s="2298">
        <v>0.00102973437</v>
      </c>
      <c r="I23" s="47"/>
      <c r="J23" s="691">
        <v>40.929697305000005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15.84646</v>
      </c>
      <c r="D25" s="682">
        <v>0.24769347</v>
      </c>
      <c r="E25" s="682" t="s">
        <v>126</v>
      </c>
      <c r="F25" s="682">
        <v>0.115166</v>
      </c>
      <c r="G25" s="682">
        <v>1.707485</v>
      </c>
      <c r="H25" s="683">
        <v>0.56608703</v>
      </c>
      <c r="I25" s="684">
        <v>0.40131995</v>
      </c>
      <c r="J25" s="722">
        <v>22.78187716</v>
      </c>
      <c r="K25" s="361"/>
      <c r="L25" s="361"/>
    </row>
    <row r="26" ht="18" customHeight="1" x14ac:dyDescent="0.25">
      <c r="B26" s="2320" t="s">
        <v>1938</v>
      </c>
      <c r="C26" s="167">
        <v>15.84646</v>
      </c>
      <c r="D26" s="167">
        <v>0.24769347</v>
      </c>
      <c r="E26" s="167" t="s">
        <v>126</v>
      </c>
      <c r="F26" s="167">
        <v>0.115166</v>
      </c>
      <c r="G26" s="167">
        <v>1.707485</v>
      </c>
      <c r="H26" s="167">
        <v>0.56608703</v>
      </c>
      <c r="I26" s="707">
        <v>0.40131995</v>
      </c>
      <c r="J26" s="1026">
        <v>22.78187716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1335.915</v>
      </c>
      <c r="D10" s="2341"/>
      <c r="E10" s="120">
        <v>0.024615560996838797</v>
      </c>
      <c r="F10" s="2342">
        <v>21.4383610447418</v>
      </c>
      <c r="G10" s="2343" t="s">
        <v>87</v>
      </c>
      <c r="H10" s="2344">
        <v>-11.4459361243501</v>
      </c>
      <c r="I10" s="353"/>
    </row>
    <row r="11" ht="18" customHeight="1" x14ac:dyDescent="0.2">
      <c r="B11" s="2345" t="s">
        <v>1963</v>
      </c>
      <c r="C11" s="119">
        <v>1335.915</v>
      </c>
      <c r="D11" s="2346">
        <v>1</v>
      </c>
      <c r="E11" s="119">
        <v>0.024615560996838797</v>
      </c>
      <c r="F11" s="2346">
        <v>21.4383610447418</v>
      </c>
      <c r="G11" s="2347" t="s">
        <v>87</v>
      </c>
      <c r="H11" s="2348">
        <v>-11.4459361243501</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2.1731678</v>
      </c>
      <c r="G10" s="124">
        <v>0.1504299</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2.1731678</v>
      </c>
      <c r="G12" s="2379">
        <v>0.1504299</v>
      </c>
      <c r="H12" s="930"/>
      <c r="I12" s="2380"/>
    </row>
    <row r="13" ht="18" customHeight="1" x14ac:dyDescent="0.2">
      <c r="B13" s="2381" t="s">
        <v>1991</v>
      </c>
      <c r="C13" s="2346" t="s">
        <v>126</v>
      </c>
      <c r="D13" s="119" t="s">
        <v>126</v>
      </c>
      <c r="E13" s="119" t="s">
        <v>126</v>
      </c>
      <c r="F13" s="2346">
        <v>1.76045</v>
      </c>
      <c r="G13" s="2346">
        <v>0.10275</v>
      </c>
      <c r="H13" s="2382"/>
      <c r="I13" s="2380"/>
    </row>
    <row r="14" ht="18" customHeight="1" x14ac:dyDescent="0.2">
      <c r="B14" s="2381" t="s">
        <v>1992</v>
      </c>
      <c r="C14" s="2346" t="s">
        <v>126</v>
      </c>
      <c r="D14" s="119" t="s">
        <v>126</v>
      </c>
      <c r="E14" s="119" t="s">
        <v>126</v>
      </c>
      <c r="F14" s="2346">
        <v>0.10092</v>
      </c>
      <c r="G14" s="2346">
        <v>0.030624</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0.252</v>
      </c>
      <c r="G16" s="2346">
        <v>0.01512</v>
      </c>
      <c r="H16" s="2382"/>
      <c r="I16" s="2380"/>
    </row>
    <row r="17" ht="18" customHeight="1" x14ac:dyDescent="0.2">
      <c r="B17" s="2381" t="s">
        <v>1995</v>
      </c>
      <c r="C17" s="2346" t="s">
        <v>126</v>
      </c>
      <c r="D17" s="119" t="s">
        <v>126</v>
      </c>
      <c r="E17" s="119" t="s">
        <v>126</v>
      </c>
      <c r="F17" s="2346">
        <v>0.0597978</v>
      </c>
      <c r="G17" s="2346">
        <v>0.0019359</v>
      </c>
      <c r="H17" s="2382"/>
      <c r="I17" s="2380"/>
    </row>
    <row r="18" ht="18" customHeight="1" x14ac:dyDescent="0.2">
      <c r="B18" s="2383" t="s">
        <v>1996</v>
      </c>
      <c r="C18" s="119" t="s">
        <v>615</v>
      </c>
      <c r="D18" s="119" t="s">
        <v>615</v>
      </c>
      <c r="E18" s="119" t="s">
        <v>494</v>
      </c>
      <c r="F18" s="119">
        <v>1.55992488625</v>
      </c>
      <c r="G18" s="119" t="s">
        <v>494</v>
      </c>
      <c r="H18" s="2384" t="s">
        <v>87</v>
      </c>
      <c r="I18" s="2385">
        <v>-35.5811438339881</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1.55992488625</v>
      </c>
      <c r="G20" s="2388" t="s">
        <v>114</v>
      </c>
      <c r="H20" s="2389" t="s">
        <v>87</v>
      </c>
      <c r="I20" s="2390">
        <v>-35.5811438339881</v>
      </c>
    </row>
    <row r="21" ht="18" customHeight="1" x14ac:dyDescent="0.25">
      <c r="B21" s="2391" t="s">
        <v>1999</v>
      </c>
      <c r="C21" s="2392" t="s">
        <v>126</v>
      </c>
      <c r="D21" s="2393" t="s">
        <v>126</v>
      </c>
      <c r="E21" s="2393" t="s">
        <v>114</v>
      </c>
      <c r="F21" s="2392">
        <v>1.55992488625</v>
      </c>
      <c r="G21" s="2392" t="s">
        <v>114</v>
      </c>
      <c r="H21" s="2394" t="s">
        <v>87</v>
      </c>
      <c r="I21" s="2395">
        <v>-35.5811438339881</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0.451</v>
      </c>
      <c r="D10" s="417" t="s">
        <v>87</v>
      </c>
      <c r="E10" s="417">
        <v>1.290120931263858</v>
      </c>
      <c r="F10" s="417">
        <v>1.6126799640798226</v>
      </c>
      <c r="G10" s="417" t="s">
        <v>87</v>
      </c>
      <c r="H10" s="417">
        <v>0.00058184454</v>
      </c>
      <c r="I10" s="2424">
        <v>0.0007273186638</v>
      </c>
    </row>
    <row r="11" ht="18" customHeight="1" x14ac:dyDescent="0.2">
      <c r="B11" s="2425" t="s">
        <v>2017</v>
      </c>
      <c r="C11" s="2426">
        <v>0.451</v>
      </c>
      <c r="D11" s="417">
        <v>5490.791463414635</v>
      </c>
      <c r="E11" s="417">
        <v>1.290120931263858</v>
      </c>
      <c r="F11" s="417">
        <v>1.6126799640798226</v>
      </c>
      <c r="G11" s="417">
        <v>2.47634695</v>
      </c>
      <c r="H11" s="2427">
        <v>0.00058184454</v>
      </c>
      <c r="I11" s="2428">
        <v>0.0007273186638</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0.451</v>
      </c>
      <c r="D13" s="421">
        <v>5490.791463414635</v>
      </c>
      <c r="E13" s="421">
        <v>1.290120931263858</v>
      </c>
      <c r="F13" s="421">
        <v>1.6126799640798226</v>
      </c>
      <c r="G13" s="421">
        <v>2.47634695</v>
      </c>
      <c r="H13" s="421">
        <v>0.00058184454</v>
      </c>
      <c r="I13" s="2430">
        <v>0.0007273186638</v>
      </c>
    </row>
    <row r="14" ht="18" customHeight="1" x14ac:dyDescent="0.2">
      <c r="B14" s="2431" t="s">
        <v>2020</v>
      </c>
      <c r="C14" s="2432">
        <v>0.451</v>
      </c>
      <c r="D14" s="2393">
        <v>5490.791463414635</v>
      </c>
      <c r="E14" s="2393">
        <v>1.290120931263858</v>
      </c>
      <c r="F14" s="2393">
        <v>1.6126799640798226</v>
      </c>
      <c r="G14" s="2432">
        <v>2.47634695</v>
      </c>
      <c r="H14" s="2432">
        <v>0.00058184454</v>
      </c>
      <c r="I14" s="2433">
        <v>0.0007273186638</v>
      </c>
    </row>
    <row r="15" ht="18" customHeight="1" x14ac:dyDescent="0.2">
      <c r="B15" s="2434" t="s">
        <v>2021</v>
      </c>
      <c r="C15" s="2435">
        <v>0.451</v>
      </c>
      <c r="D15" s="2393">
        <v>770.0000000000001</v>
      </c>
      <c r="E15" s="2393">
        <v>0.18089999999999998</v>
      </c>
      <c r="F15" s="2393">
        <v>0.2261538</v>
      </c>
      <c r="G15" s="2435">
        <v>0.34727</v>
      </c>
      <c r="H15" s="2435">
        <v>0.0000815859</v>
      </c>
      <c r="I15" s="2436">
        <v>0.0001019953638</v>
      </c>
    </row>
    <row r="16" ht="18" customHeight="1" x14ac:dyDescent="0.2">
      <c r="B16" s="2434" t="s">
        <v>2022</v>
      </c>
      <c r="C16" s="2435" t="s">
        <v>126</v>
      </c>
      <c r="D16" s="2393" t="s">
        <v>126</v>
      </c>
      <c r="E16" s="2393" t="s">
        <v>126</v>
      </c>
      <c r="F16" s="2393" t="s">
        <v>126</v>
      </c>
      <c r="G16" s="2435">
        <v>2.12907695</v>
      </c>
      <c r="H16" s="2435">
        <v>0.00050025864</v>
      </c>
      <c r="I16" s="2436">
        <v>0.0006253233</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5368.354</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39.17</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353.19</v>
      </c>
      <c r="D10" s="530" t="s">
        <v>87</v>
      </c>
      <c r="E10" s="530">
        <v>4.528</v>
      </c>
      <c r="F10" s="2462">
        <v>0.05808349117563537</v>
      </c>
      <c r="G10" s="2463">
        <v>0.07411285196699369</v>
      </c>
      <c r="H10" s="2464">
        <v>3.471062772378</v>
      </c>
      <c r="I10" s="276">
        <v>0.476258490396</v>
      </c>
      <c r="J10" s="276">
        <v>0.051086214</v>
      </c>
      <c r="K10" s="2465">
        <v>-0.377852771596856</v>
      </c>
      <c r="L10" s="2466">
        <v>-16.6655927043478</v>
      </c>
      <c r="N10" s="2458" t="s">
        <v>2061</v>
      </c>
      <c r="O10" s="2459">
        <v>1.4</v>
      </c>
    </row>
    <row r="11" ht="18" customHeight="1" x14ac:dyDescent="0.2">
      <c r="B11" s="2340" t="s">
        <v>1935</v>
      </c>
      <c r="C11" s="530" t="s">
        <v>467</v>
      </c>
      <c r="D11" s="530" t="s">
        <v>126</v>
      </c>
      <c r="E11" s="530">
        <v>0.753</v>
      </c>
      <c r="F11" s="549" t="s">
        <v>467</v>
      </c>
      <c r="G11" s="549">
        <v>0.06608339478449876</v>
      </c>
      <c r="H11" s="162">
        <v>0.72171</v>
      </c>
      <c r="I11" s="162">
        <v>0.060588</v>
      </c>
      <c r="J11" s="162">
        <v>0.017607537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87.45</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60462.84472099247</v>
      </c>
      <c r="D10" s="2502">
        <v>378.2112202015481</v>
      </c>
      <c r="E10" s="2502">
        <v>24.219168449348125</v>
      </c>
      <c r="F10" s="2502">
        <v>744.6854847686064</v>
      </c>
      <c r="G10" s="2502">
        <v>28.235077563390004</v>
      </c>
      <c r="H10" s="2502" t="s">
        <v>87</v>
      </c>
      <c r="I10" s="2502">
        <v>0.0010717054396300002</v>
      </c>
      <c r="J10" s="2503" t="s">
        <v>87</v>
      </c>
      <c r="K10" s="2502">
        <v>217.85209574295092</v>
      </c>
      <c r="L10" s="2502">
        <v>435.12674025784406</v>
      </c>
      <c r="M10" s="2502">
        <v>168.45822319634584</v>
      </c>
      <c r="N10" s="2504">
        <v>28.26451347259054</v>
      </c>
      <c r="O10" s="2505">
        <v>78268.94416587637</v>
      </c>
    </row>
    <row r="11" ht="18" customHeight="1" x14ac:dyDescent="0.25">
      <c r="B11" s="2506" t="s">
        <v>2085</v>
      </c>
      <c r="C11" s="2507">
        <v>53420.534171787</v>
      </c>
      <c r="D11" s="2508">
        <v>47.3218942909931</v>
      </c>
      <c r="E11" s="2508">
        <v>1.2358674882011793</v>
      </c>
      <c r="F11" s="2509"/>
      <c r="G11" s="2509"/>
      <c r="H11" s="2510"/>
      <c r="I11" s="2509"/>
      <c r="J11" s="2510"/>
      <c r="K11" s="2508">
        <v>197.8917633170072</v>
      </c>
      <c r="L11" s="2508">
        <v>416.4904541771044</v>
      </c>
      <c r="M11" s="2508">
        <v>88.65343119599363</v>
      </c>
      <c r="N11" s="2511">
        <v>24.649672122540537</v>
      </c>
      <c r="O11" s="2512">
        <v>55073.05209630812</v>
      </c>
    </row>
    <row r="12" ht="18" customHeight="1" x14ac:dyDescent="0.25">
      <c r="B12" s="2513" t="s">
        <v>2086</v>
      </c>
      <c r="C12" s="2514">
        <v>52745.459791383175</v>
      </c>
      <c r="D12" s="2515">
        <v>27.727696536185423</v>
      </c>
      <c r="E12" s="2515">
        <v>1.2347484699504445</v>
      </c>
      <c r="F12" s="49"/>
      <c r="G12" s="49"/>
      <c r="H12" s="49"/>
      <c r="I12" s="49"/>
      <c r="J12" s="49"/>
      <c r="K12" s="2515">
        <v>197.57638228172934</v>
      </c>
      <c r="L12" s="2515">
        <v>416.0396915287717</v>
      </c>
      <c r="M12" s="2515">
        <v>60.605244665688936</v>
      </c>
      <c r="N12" s="2516">
        <v>24.248297502266233</v>
      </c>
      <c r="O12" s="2517">
        <v>53849.04363893324</v>
      </c>
    </row>
    <row r="13" ht="18" customHeight="1" x14ac:dyDescent="0.25">
      <c r="B13" s="2518" t="s">
        <v>2087</v>
      </c>
      <c r="C13" s="2514">
        <v>27102.914975312455</v>
      </c>
      <c r="D13" s="2515">
        <v>15.12953458036968</v>
      </c>
      <c r="E13" s="2515">
        <v>0.4032269304768872</v>
      </c>
      <c r="F13" s="49"/>
      <c r="G13" s="49"/>
      <c r="H13" s="49"/>
      <c r="I13" s="49"/>
      <c r="J13" s="49"/>
      <c r="K13" s="2515">
        <v>52.5911658089704</v>
      </c>
      <c r="L13" s="2515">
        <v>11.238403858656138</v>
      </c>
      <c r="M13" s="2515">
        <v>3.5271333119110535</v>
      </c>
      <c r="N13" s="2516">
        <v>10.837561776329165</v>
      </c>
      <c r="O13" s="2519">
        <v>27633.39708013918</v>
      </c>
    </row>
    <row r="14" ht="18" customHeight="1" x14ac:dyDescent="0.25">
      <c r="B14" s="2518" t="s">
        <v>2088</v>
      </c>
      <c r="C14" s="2514">
        <v>5720.425477215487</v>
      </c>
      <c r="D14" s="2520">
        <v>1.016227816776467</v>
      </c>
      <c r="E14" s="2520">
        <v>0.22252428465247814</v>
      </c>
      <c r="F14" s="499"/>
      <c r="G14" s="499"/>
      <c r="H14" s="499"/>
      <c r="I14" s="499"/>
      <c r="J14" s="49"/>
      <c r="K14" s="2520">
        <v>21.548518676110554</v>
      </c>
      <c r="L14" s="2520">
        <v>13.568545810381451</v>
      </c>
      <c r="M14" s="2520">
        <v>2.26792553238009</v>
      </c>
      <c r="N14" s="2521">
        <v>6.111831993601667</v>
      </c>
      <c r="O14" s="2522">
        <v>5807.848791518135</v>
      </c>
    </row>
    <row r="15" ht="18" customHeight="1" x14ac:dyDescent="0.25">
      <c r="B15" s="2518" t="s">
        <v>2089</v>
      </c>
      <c r="C15" s="2514">
        <v>12433.02193913747</v>
      </c>
      <c r="D15" s="2515">
        <v>1.904616419729252</v>
      </c>
      <c r="E15" s="2515">
        <v>0.38316840134687286</v>
      </c>
      <c r="F15" s="49"/>
      <c r="G15" s="49"/>
      <c r="H15" s="49"/>
      <c r="I15" s="49"/>
      <c r="J15" s="49"/>
      <c r="K15" s="2515">
        <v>97.29617775320519</v>
      </c>
      <c r="L15" s="2515">
        <v>246.36349123736062</v>
      </c>
      <c r="M15" s="2515">
        <v>34.43662357084359</v>
      </c>
      <c r="N15" s="2516">
        <v>3.0643089521149673</v>
      </c>
      <c r="O15" s="2519">
        <v>12587.890825246812</v>
      </c>
    </row>
    <row r="16" ht="18" customHeight="1" x14ac:dyDescent="0.25">
      <c r="B16" s="2518" t="s">
        <v>2090</v>
      </c>
      <c r="C16" s="2514">
        <v>7305.175167105517</v>
      </c>
      <c r="D16" s="2515">
        <v>9.592297527919449</v>
      </c>
      <c r="E16" s="2515">
        <v>0.220429791815828</v>
      </c>
      <c r="F16" s="49"/>
      <c r="G16" s="49"/>
      <c r="H16" s="49"/>
      <c r="I16" s="49"/>
      <c r="J16" s="49"/>
      <c r="K16" s="2515">
        <v>24.74487919181145</v>
      </c>
      <c r="L16" s="2515">
        <v>137.9779504137208</v>
      </c>
      <c r="M16" s="2515">
        <v>19.07428241921383</v>
      </c>
      <c r="N16" s="2516">
        <v>4.131565544939702</v>
      </c>
      <c r="O16" s="2519">
        <v>7632.173392718457</v>
      </c>
    </row>
    <row r="17" ht="18" customHeight="1" x14ac:dyDescent="0.25">
      <c r="B17" s="2518" t="s">
        <v>2091</v>
      </c>
      <c r="C17" s="2514">
        <v>183.9222326122428</v>
      </c>
      <c r="D17" s="2515">
        <v>0.08502019139057382</v>
      </c>
      <c r="E17" s="2515">
        <v>0.0053990616583782</v>
      </c>
      <c r="F17" s="49"/>
      <c r="G17" s="49"/>
      <c r="H17" s="49"/>
      <c r="I17" s="49"/>
      <c r="J17" s="49"/>
      <c r="K17" s="2515">
        <v>1.39564085163174</v>
      </c>
      <c r="L17" s="2515">
        <v>6.89130020865268</v>
      </c>
      <c r="M17" s="2515">
        <v>1.29927983134038</v>
      </c>
      <c r="N17" s="2516">
        <v>0.103029235280733</v>
      </c>
      <c r="O17" s="2519">
        <v>187.73354931064907</v>
      </c>
    </row>
    <row r="18" ht="18" customHeight="1" x14ac:dyDescent="0.25">
      <c r="B18" s="2513" t="s">
        <v>106</v>
      </c>
      <c r="C18" s="2514">
        <v>675.0743804038303</v>
      </c>
      <c r="D18" s="2515">
        <v>19.59419775480768</v>
      </c>
      <c r="E18" s="2515">
        <v>0.0011190182507347037</v>
      </c>
      <c r="F18" s="49"/>
      <c r="G18" s="49"/>
      <c r="H18" s="49"/>
      <c r="I18" s="49"/>
      <c r="J18" s="49"/>
      <c r="K18" s="2515">
        <v>0.31538103527784</v>
      </c>
      <c r="L18" s="2515">
        <v>0.450762648332734</v>
      </c>
      <c r="M18" s="2515">
        <v>28.048186530304694</v>
      </c>
      <c r="N18" s="2516">
        <v>0.40137462027430454</v>
      </c>
      <c r="O18" s="2519">
        <v>1224.0084573748902</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675.0743804038303</v>
      </c>
      <c r="D20" s="2526">
        <v>19.59419775480768</v>
      </c>
      <c r="E20" s="2515">
        <v>0.0011190182507347037</v>
      </c>
      <c r="F20" s="499"/>
      <c r="G20" s="499"/>
      <c r="H20" s="499"/>
      <c r="I20" s="499"/>
      <c r="J20" s="49"/>
      <c r="K20" s="2520">
        <v>0.31538103527784</v>
      </c>
      <c r="L20" s="2520">
        <v>0.450762648332734</v>
      </c>
      <c r="M20" s="2520">
        <v>28.048186530304694</v>
      </c>
      <c r="N20" s="2521">
        <v>0.40137462027430454</v>
      </c>
      <c r="O20" s="2522">
        <v>1224.0084573748902</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1739.8912205193633</v>
      </c>
      <c r="D22" s="2532">
        <v>0.1532211058</v>
      </c>
      <c r="E22" s="2508">
        <v>2.5646969061685</v>
      </c>
      <c r="F22" s="2508">
        <v>744.6854847686064</v>
      </c>
      <c r="G22" s="2508">
        <v>28.235077563390004</v>
      </c>
      <c r="H22" s="2508" t="s">
        <v>87</v>
      </c>
      <c r="I22" s="2508">
        <v>0.0010717054396300002</v>
      </c>
      <c r="J22" s="2508" t="s">
        <v>87</v>
      </c>
      <c r="K22" s="2508">
        <v>0.49775988685</v>
      </c>
      <c r="L22" s="2508">
        <v>15.1958031518</v>
      </c>
      <c r="M22" s="2508">
        <v>32.13352091435</v>
      </c>
      <c r="N22" s="2511">
        <v>3.2014190377999996</v>
      </c>
      <c r="O22" s="2512">
        <v>3221.931731779717</v>
      </c>
    </row>
    <row r="23" ht="18" customHeight="1" x14ac:dyDescent="0.25">
      <c r="B23" s="2513" t="s">
        <v>2096</v>
      </c>
      <c r="C23" s="2523">
        <v>1627.918581802</v>
      </c>
      <c r="D23" s="2524" t="s">
        <v>114</v>
      </c>
      <c r="E23" s="2515" t="s">
        <v>114</v>
      </c>
      <c r="F23" s="192"/>
      <c r="G23" s="192"/>
      <c r="H23" s="192"/>
      <c r="I23" s="192"/>
      <c r="J23" s="49"/>
      <c r="K23" s="2533" t="s">
        <v>467</v>
      </c>
      <c r="L23" s="2533">
        <v>10.526454952</v>
      </c>
      <c r="M23" s="2533">
        <v>0.07533974</v>
      </c>
      <c r="N23" s="2534">
        <v>2.540325592</v>
      </c>
      <c r="O23" s="2517">
        <v>1627.918581802</v>
      </c>
    </row>
    <row r="24" ht="18" customHeight="1" x14ac:dyDescent="0.25">
      <c r="B24" s="2513" t="s">
        <v>880</v>
      </c>
      <c r="C24" s="2523">
        <v>0.9880759</v>
      </c>
      <c r="D24" s="2524" t="s">
        <v>494</v>
      </c>
      <c r="E24" s="2515">
        <v>2.497</v>
      </c>
      <c r="F24" s="2515" t="s">
        <v>87</v>
      </c>
      <c r="G24" s="2515" t="s">
        <v>87</v>
      </c>
      <c r="H24" s="2515" t="s">
        <v>87</v>
      </c>
      <c r="I24" s="2515" t="s">
        <v>87</v>
      </c>
      <c r="J24" s="2535" t="s">
        <v>87</v>
      </c>
      <c r="K24" s="2515">
        <v>0.4285</v>
      </c>
      <c r="L24" s="2515" t="s">
        <v>615</v>
      </c>
      <c r="M24" s="2515">
        <v>0.045982</v>
      </c>
      <c r="N24" s="2516">
        <v>0.594</v>
      </c>
      <c r="O24" s="2519">
        <v>662.6930758999999</v>
      </c>
    </row>
    <row r="25" ht="18" customHeight="1" x14ac:dyDescent="0.25">
      <c r="B25" s="2513" t="s">
        <v>626</v>
      </c>
      <c r="C25" s="2523">
        <v>0.1338</v>
      </c>
      <c r="D25" s="2524" t="s">
        <v>87</v>
      </c>
      <c r="E25" s="2515" t="s">
        <v>87</v>
      </c>
      <c r="F25" s="2515" t="s">
        <v>87</v>
      </c>
      <c r="G25" s="2515" t="s">
        <v>87</v>
      </c>
      <c r="H25" s="2515" t="s">
        <v>87</v>
      </c>
      <c r="I25" s="2515" t="s">
        <v>87</v>
      </c>
      <c r="J25" s="2515" t="s">
        <v>87</v>
      </c>
      <c r="K25" s="2515" t="s">
        <v>494</v>
      </c>
      <c r="L25" s="2515" t="s">
        <v>494</v>
      </c>
      <c r="M25" s="2515" t="s">
        <v>494</v>
      </c>
      <c r="N25" s="2516">
        <v>0.002695427</v>
      </c>
      <c r="O25" s="2519">
        <v>0.1338</v>
      </c>
    </row>
    <row r="26" ht="18" customHeight="1" x14ac:dyDescent="0.25">
      <c r="B26" s="2513" t="s">
        <v>2097</v>
      </c>
      <c r="C26" s="2523">
        <v>110.64583999236308</v>
      </c>
      <c r="D26" s="2536">
        <v>0.0177855216</v>
      </c>
      <c r="E26" s="2535">
        <v>0.000583968</v>
      </c>
      <c r="F26" s="49"/>
      <c r="G26" s="49"/>
      <c r="H26" s="49"/>
      <c r="I26" s="49"/>
      <c r="J26" s="49"/>
      <c r="K26" s="2515" t="s">
        <v>494</v>
      </c>
      <c r="L26" s="2515">
        <v>0.6492523163</v>
      </c>
      <c r="M26" s="2515">
        <v>28.794742489</v>
      </c>
      <c r="N26" s="2516" t="s">
        <v>494</v>
      </c>
      <c r="O26" s="2519">
        <v>111.29858611716308</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744.6854847686064</v>
      </c>
      <c r="G28" s="2520">
        <v>28.235077563390004</v>
      </c>
      <c r="H28" s="2520" t="s">
        <v>87</v>
      </c>
      <c r="I28" s="2520" t="s">
        <v>87</v>
      </c>
      <c r="J28" s="2535" t="s">
        <v>87</v>
      </c>
      <c r="K28" s="499"/>
      <c r="L28" s="499"/>
      <c r="M28" s="499"/>
      <c r="N28" s="1485"/>
      <c r="O28" s="2522">
        <v>772.9205623319964</v>
      </c>
    </row>
    <row r="29" ht="18" customHeight="1" x14ac:dyDescent="0.25">
      <c r="B29" s="2513" t="s">
        <v>651</v>
      </c>
      <c r="C29" s="2537">
        <v>0.204922825</v>
      </c>
      <c r="D29" s="2538">
        <v>0.13543558420000001</v>
      </c>
      <c r="E29" s="2539">
        <v>0.0671129381685</v>
      </c>
      <c r="F29" s="2520" t="s">
        <v>87</v>
      </c>
      <c r="G29" s="2520" t="s">
        <v>87</v>
      </c>
      <c r="H29" s="2520" t="s">
        <v>87</v>
      </c>
      <c r="I29" s="2520">
        <v>0.0010717054396300002</v>
      </c>
      <c r="J29" s="2535" t="s">
        <v>87</v>
      </c>
      <c r="K29" s="2539">
        <v>0.06925988685</v>
      </c>
      <c r="L29" s="2539">
        <v>4.0200958835</v>
      </c>
      <c r="M29" s="2539">
        <v>0.10116288485</v>
      </c>
      <c r="N29" s="2540">
        <v>0.0643980188</v>
      </c>
      <c r="O29" s="2522">
        <v>46.96712562855751</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3.1162938005</v>
      </c>
      <c r="N30" s="2546" t="s">
        <v>494</v>
      </c>
      <c r="O30" s="2547" t="s">
        <v>494</v>
      </c>
    </row>
    <row r="31" ht="18" customHeight="1" x14ac:dyDescent="0.25">
      <c r="B31" s="2548" t="s">
        <v>2101</v>
      </c>
      <c r="C31" s="2549">
        <v>236.242458520665</v>
      </c>
      <c r="D31" s="2550">
        <v>287.77526772841617</v>
      </c>
      <c r="E31" s="2551">
        <v>19.465774969408134</v>
      </c>
      <c r="F31" s="2552"/>
      <c r="G31" s="2552"/>
      <c r="H31" s="2552"/>
      <c r="I31" s="2552"/>
      <c r="J31" s="2552"/>
      <c r="K31" s="2553">
        <v>19.285946866093735</v>
      </c>
      <c r="L31" s="2553">
        <v>0.870248907</v>
      </c>
      <c r="M31" s="2553">
        <v>47.01295365229521</v>
      </c>
      <c r="N31" s="2554">
        <v>0.006523605</v>
      </c>
      <c r="O31" s="2555">
        <v>13452.380321809473</v>
      </c>
    </row>
    <row r="32" ht="18" customHeight="1" x14ac:dyDescent="0.25">
      <c r="B32" s="2556" t="s">
        <v>2102</v>
      </c>
      <c r="C32" s="872"/>
      <c r="D32" s="2557">
        <v>138.9347328889789</v>
      </c>
      <c r="E32" s="192"/>
      <c r="F32" s="1554"/>
      <c r="G32" s="1554"/>
      <c r="H32" s="704"/>
      <c r="I32" s="1554"/>
      <c r="J32" s="704"/>
      <c r="K32" s="192"/>
      <c r="L32" s="192"/>
      <c r="M32" s="192"/>
      <c r="N32" s="713"/>
      <c r="O32" s="2517">
        <v>3890.1725208914095</v>
      </c>
    </row>
    <row r="33" ht="18" customHeight="1" x14ac:dyDescent="0.25">
      <c r="B33" s="2556" t="s">
        <v>2103</v>
      </c>
      <c r="C33" s="872"/>
      <c r="D33" s="2524">
        <v>148.7661657424373</v>
      </c>
      <c r="E33" s="2524">
        <v>3.668307625155947</v>
      </c>
      <c r="F33" s="1554"/>
      <c r="G33" s="1554"/>
      <c r="H33" s="1554"/>
      <c r="I33" s="1554"/>
      <c r="J33" s="1554"/>
      <c r="K33" s="49"/>
      <c r="L33" s="49"/>
      <c r="M33" s="2558">
        <v>37.524187872257684</v>
      </c>
      <c r="N33" s="690"/>
      <c r="O33" s="2519">
        <v>5137.55416145457</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15.796293095352187</v>
      </c>
      <c r="F35" s="1554"/>
      <c r="G35" s="1554"/>
      <c r="H35" s="1554"/>
      <c r="I35" s="1554"/>
      <c r="J35" s="1554"/>
      <c r="K35" s="2558">
        <v>18.3781444153913</v>
      </c>
      <c r="L35" s="2558" t="s">
        <v>114</v>
      </c>
      <c r="M35" s="2558">
        <v>9.48224217503753</v>
      </c>
      <c r="N35" s="690"/>
      <c r="O35" s="2519">
        <v>4186.017670268329</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0.074369097</v>
      </c>
      <c r="E37" s="2524">
        <v>0.0011742489</v>
      </c>
      <c r="F37" s="1554"/>
      <c r="G37" s="1554"/>
      <c r="H37" s="1554"/>
      <c r="I37" s="1554"/>
      <c r="J37" s="1554"/>
      <c r="K37" s="2558">
        <v>0.030008583</v>
      </c>
      <c r="L37" s="2558">
        <v>0.870248907</v>
      </c>
      <c r="M37" s="2558">
        <v>0.006523605</v>
      </c>
      <c r="N37" s="2560">
        <v>0.006523605</v>
      </c>
      <c r="O37" s="2519">
        <v>2.3935106745</v>
      </c>
    </row>
    <row r="38" ht="18" customHeight="1" x14ac:dyDescent="0.25">
      <c r="B38" s="2561" t="s">
        <v>1009</v>
      </c>
      <c r="C38" s="2537">
        <v>233.316458520665</v>
      </c>
      <c r="D38" s="2562"/>
      <c r="E38" s="2562"/>
      <c r="F38" s="2529"/>
      <c r="G38" s="2529"/>
      <c r="H38" s="2529"/>
      <c r="I38" s="2529"/>
      <c r="J38" s="2529"/>
      <c r="K38" s="49"/>
      <c r="L38" s="49"/>
      <c r="M38" s="49"/>
      <c r="N38" s="1485"/>
      <c r="O38" s="2522">
        <v>233.316458520665</v>
      </c>
    </row>
    <row r="39" ht="18" customHeight="1" x14ac:dyDescent="0.25">
      <c r="B39" s="2561" t="s">
        <v>1010</v>
      </c>
      <c r="C39" s="2563">
        <v>0.733333333333333</v>
      </c>
      <c r="D39" s="2562"/>
      <c r="E39" s="2562"/>
      <c r="F39" s="2529"/>
      <c r="G39" s="2529"/>
      <c r="H39" s="2529"/>
      <c r="I39" s="2529"/>
      <c r="J39" s="2529"/>
      <c r="K39" s="49"/>
      <c r="L39" s="49"/>
      <c r="M39" s="49"/>
      <c r="N39" s="1485"/>
      <c r="O39" s="2522">
        <v>0.733333333333333</v>
      </c>
    </row>
    <row r="40" ht="18" customHeight="1" x14ac:dyDescent="0.25">
      <c r="B40" s="2561" t="s">
        <v>2108</v>
      </c>
      <c r="C40" s="2563">
        <v>2.19266666666667</v>
      </c>
      <c r="D40" s="2562"/>
      <c r="E40" s="2562"/>
      <c r="F40" s="2529"/>
      <c r="G40" s="2529"/>
      <c r="H40" s="2529"/>
      <c r="I40" s="2529"/>
      <c r="J40" s="2529"/>
      <c r="K40" s="49"/>
      <c r="L40" s="49"/>
      <c r="M40" s="49"/>
      <c r="N40" s="1485"/>
      <c r="O40" s="2522">
        <v>2.19266666666667</v>
      </c>
    </row>
    <row r="41" ht="18" customHeight="1" x14ac:dyDescent="0.25">
      <c r="B41" s="2564" t="s">
        <v>2109</v>
      </c>
      <c r="C41" s="2565" t="s">
        <v>114</v>
      </c>
      <c r="D41" s="2543" t="s">
        <v>114</v>
      </c>
      <c r="E41" s="2544" t="s">
        <v>114</v>
      </c>
      <c r="F41" s="282"/>
      <c r="G41" s="282"/>
      <c r="H41" s="282"/>
      <c r="I41" s="282"/>
      <c r="J41" s="280"/>
      <c r="K41" s="2558">
        <v>0.877793867702433</v>
      </c>
      <c r="L41" s="2558" t="s">
        <v>114</v>
      </c>
      <c r="M41" s="2558" t="s">
        <v>114</v>
      </c>
      <c r="N41" s="2566" t="s">
        <v>114</v>
      </c>
      <c r="O41" s="2547" t="s">
        <v>114</v>
      </c>
    </row>
    <row r="42" ht="18" customHeight="1" x14ac:dyDescent="0.25">
      <c r="B42" s="2548" t="s">
        <v>2110</v>
      </c>
      <c r="C42" s="2531">
        <v>5050.330410165434</v>
      </c>
      <c r="D42" s="2532">
        <v>13.348335258429035</v>
      </c>
      <c r="E42" s="2508">
        <v>0.19613162551051</v>
      </c>
      <c r="F42" s="2552"/>
      <c r="G42" s="2552"/>
      <c r="H42" s="2552"/>
      <c r="I42" s="2552"/>
      <c r="J42" s="2552"/>
      <c r="K42" s="2567">
        <v>0.020640906</v>
      </c>
      <c r="L42" s="2567">
        <v>0.0029335779396</v>
      </c>
      <c r="M42" s="2568">
        <v>0.00123845436</v>
      </c>
      <c r="N42" s="2569"/>
      <c r="O42" s="2512">
        <v>5476.058678161732</v>
      </c>
    </row>
    <row r="43" ht="18" customHeight="1" x14ac:dyDescent="0.25">
      <c r="B43" s="2556" t="s">
        <v>2111</v>
      </c>
      <c r="C43" s="2570">
        <v>-1389.265324454641</v>
      </c>
      <c r="D43" s="2571">
        <v>0.75075359978</v>
      </c>
      <c r="E43" s="2572">
        <v>0.096802660905</v>
      </c>
      <c r="F43" s="2529"/>
      <c r="G43" s="2529"/>
      <c r="H43" s="2529"/>
      <c r="I43" s="2529"/>
      <c r="J43" s="2529"/>
      <c r="K43" s="2558" t="s">
        <v>114</v>
      </c>
      <c r="L43" s="2558" t="s">
        <v>114</v>
      </c>
      <c r="M43" s="2573" t="s">
        <v>114</v>
      </c>
      <c r="N43" s="2574"/>
      <c r="O43" s="2575">
        <v>-1342.5915185209758</v>
      </c>
    </row>
    <row r="44" ht="18" customHeight="1" x14ac:dyDescent="0.25">
      <c r="B44" s="2556" t="s">
        <v>2112</v>
      </c>
      <c r="C44" s="2570">
        <v>5270.308083415865</v>
      </c>
      <c r="D44" s="2576">
        <v>9.4790225</v>
      </c>
      <c r="E44" s="2576">
        <v>0.001555842686</v>
      </c>
      <c r="F44" s="1554"/>
      <c r="G44" s="1554"/>
      <c r="H44" s="1554"/>
      <c r="I44" s="1554"/>
      <c r="J44" s="1554"/>
      <c r="K44" s="2558" t="s">
        <v>460</v>
      </c>
      <c r="L44" s="2558" t="s">
        <v>460</v>
      </c>
      <c r="M44" s="2558" t="s">
        <v>460</v>
      </c>
      <c r="N44" s="2577"/>
      <c r="O44" s="2519">
        <v>5536.133011727656</v>
      </c>
    </row>
    <row r="45" ht="18" customHeight="1" x14ac:dyDescent="0.25">
      <c r="B45" s="2556" t="s">
        <v>2113</v>
      </c>
      <c r="C45" s="2570">
        <v>559.2390524216914</v>
      </c>
      <c r="D45" s="2576">
        <v>2.99223762052</v>
      </c>
      <c r="E45" s="2576">
        <v>0.00024722841471</v>
      </c>
      <c r="F45" s="1554"/>
      <c r="G45" s="1554"/>
      <c r="H45" s="1554"/>
      <c r="I45" s="1554"/>
      <c r="J45" s="1554"/>
      <c r="K45" s="2558">
        <v>0.020640906</v>
      </c>
      <c r="L45" s="2558">
        <v>0.0029335779396</v>
      </c>
      <c r="M45" s="2558">
        <v>0.00123845436</v>
      </c>
      <c r="N45" s="2577"/>
      <c r="O45" s="2519">
        <v>643.0872213261496</v>
      </c>
    </row>
    <row r="46" ht="18" customHeight="1" x14ac:dyDescent="0.25">
      <c r="B46" s="2556" t="s">
        <v>2114</v>
      </c>
      <c r="C46" s="2570">
        <v>94.71117405982</v>
      </c>
      <c r="D46" s="2576">
        <v>0.126321538129038</v>
      </c>
      <c r="E46" s="2576">
        <v>0.00075220471092</v>
      </c>
      <c r="F46" s="1554"/>
      <c r="G46" s="1554"/>
      <c r="H46" s="1554"/>
      <c r="I46" s="1554"/>
      <c r="J46" s="1554"/>
      <c r="K46" s="2558" t="s">
        <v>114</v>
      </c>
      <c r="L46" s="2558" t="s">
        <v>114</v>
      </c>
      <c r="M46" s="2558" t="s">
        <v>114</v>
      </c>
      <c r="N46" s="2577"/>
      <c r="O46" s="2519">
        <v>98.44751137582686</v>
      </c>
    </row>
    <row r="47" ht="18" customHeight="1" x14ac:dyDescent="0.25">
      <c r="B47" s="2556" t="s">
        <v>2115</v>
      </c>
      <c r="C47" s="2570">
        <v>307.70099991269734</v>
      </c>
      <c r="D47" s="2576" t="s">
        <v>460</v>
      </c>
      <c r="E47" s="2578">
        <v>0.09677368879387999</v>
      </c>
      <c r="F47" s="1554"/>
      <c r="G47" s="1554"/>
      <c r="H47" s="1554"/>
      <c r="I47" s="1554"/>
      <c r="J47" s="1554"/>
      <c r="K47" s="2558" t="s">
        <v>114</v>
      </c>
      <c r="L47" s="2558" t="s">
        <v>114</v>
      </c>
      <c r="M47" s="2558" t="s">
        <v>114</v>
      </c>
      <c r="N47" s="690"/>
      <c r="O47" s="2519">
        <v>333.3460274430755</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207.63642481</v>
      </c>
      <c r="D49" s="2529"/>
      <c r="E49" s="2529"/>
      <c r="F49" s="2529"/>
      <c r="G49" s="2529"/>
      <c r="H49" s="2529"/>
      <c r="I49" s="2529"/>
      <c r="J49" s="2529"/>
      <c r="K49" s="2529"/>
      <c r="L49" s="2529"/>
      <c r="M49" s="2529"/>
      <c r="N49" s="2582"/>
      <c r="O49" s="2522">
        <v>207.63642481</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15.84646</v>
      </c>
      <c r="D51" s="2550">
        <v>29.612501817909802</v>
      </c>
      <c r="E51" s="2551">
        <v>0.7566974600598</v>
      </c>
      <c r="F51" s="2552"/>
      <c r="G51" s="2552"/>
      <c r="H51" s="2552"/>
      <c r="I51" s="2552"/>
      <c r="J51" s="2552"/>
      <c r="K51" s="2553">
        <v>0.155984767</v>
      </c>
      <c r="L51" s="2553">
        <v>2.567300444</v>
      </c>
      <c r="M51" s="2553">
        <v>0.6570789793470001</v>
      </c>
      <c r="N51" s="2554">
        <v>0.40689870725</v>
      </c>
      <c r="O51" s="2588">
        <v>1045.5213378173214</v>
      </c>
    </row>
    <row r="52" ht="18" customHeight="1" x14ac:dyDescent="0.25">
      <c r="B52" s="2589" t="s">
        <v>2120</v>
      </c>
      <c r="C52" s="2559"/>
      <c r="D52" s="2550">
        <v>21.4383610447418</v>
      </c>
      <c r="E52" s="192"/>
      <c r="F52" s="2552"/>
      <c r="G52" s="2552"/>
      <c r="H52" s="2552"/>
      <c r="I52" s="2552"/>
      <c r="J52" s="2552"/>
      <c r="K52" s="2553" t="s">
        <v>1372</v>
      </c>
      <c r="L52" s="2553" t="s">
        <v>1372</v>
      </c>
      <c r="M52" s="2553">
        <v>0.077184</v>
      </c>
      <c r="N52" s="713"/>
      <c r="O52" s="2590">
        <v>600.2741092527704</v>
      </c>
    </row>
    <row r="53" ht="18" customHeight="1" x14ac:dyDescent="0.25">
      <c r="B53" s="2556" t="s">
        <v>2121</v>
      </c>
      <c r="C53" s="2559"/>
      <c r="D53" s="2557">
        <v>3.73309268625</v>
      </c>
      <c r="E53" s="2533">
        <v>0.1504299</v>
      </c>
      <c r="F53" s="1554"/>
      <c r="G53" s="1554"/>
      <c r="H53" s="1554"/>
      <c r="I53" s="1554"/>
      <c r="J53" s="1554"/>
      <c r="K53" s="2558" t="s">
        <v>114</v>
      </c>
      <c r="L53" s="2558">
        <v>0.8593206</v>
      </c>
      <c r="M53" s="2558" t="s">
        <v>114</v>
      </c>
      <c r="N53" s="713"/>
      <c r="O53" s="2517">
        <v>144.39051871499998</v>
      </c>
    </row>
    <row r="54" ht="18" customHeight="1" x14ac:dyDescent="0.25">
      <c r="B54" s="2556" t="s">
        <v>2122</v>
      </c>
      <c r="C54" s="2549" t="s">
        <v>87</v>
      </c>
      <c r="D54" s="2524">
        <v>0.00058184454</v>
      </c>
      <c r="E54" s="2524">
        <v>0.0007273186638</v>
      </c>
      <c r="F54" s="1554"/>
      <c r="G54" s="1554"/>
      <c r="H54" s="1554"/>
      <c r="I54" s="1554"/>
      <c r="J54" s="1554"/>
      <c r="K54" s="2558">
        <v>0.040818767</v>
      </c>
      <c r="L54" s="2558">
        <v>0.000494844</v>
      </c>
      <c r="M54" s="2558">
        <v>0.000643207</v>
      </c>
      <c r="N54" s="2560">
        <v>0.00557875725</v>
      </c>
      <c r="O54" s="2591">
        <v>0.20903109302700001</v>
      </c>
    </row>
    <row r="55" ht="18" customHeight="1" x14ac:dyDescent="0.25">
      <c r="B55" s="2556" t="s">
        <v>2123</v>
      </c>
      <c r="C55" s="872"/>
      <c r="D55" s="2524">
        <v>4.192772772378</v>
      </c>
      <c r="E55" s="2524">
        <v>0.605540241396</v>
      </c>
      <c r="F55" s="1554"/>
      <c r="G55" s="1554"/>
      <c r="H55" s="1554"/>
      <c r="I55" s="1554"/>
      <c r="J55" s="1554"/>
      <c r="K55" s="2558" t="s">
        <v>494</v>
      </c>
      <c r="L55" s="2558" t="s">
        <v>494</v>
      </c>
      <c r="M55" s="2558">
        <v>0.013164742347</v>
      </c>
      <c r="N55" s="713"/>
      <c r="O55" s="2591">
        <v>277.865801596524</v>
      </c>
    </row>
    <row r="56" ht="18" customHeight="1" x14ac:dyDescent="0.25">
      <c r="B56" s="2564" t="s">
        <v>2124</v>
      </c>
      <c r="C56" s="2542">
        <v>15.84646</v>
      </c>
      <c r="D56" s="2543">
        <v>0.24769347</v>
      </c>
      <c r="E56" s="2543" t="s">
        <v>126</v>
      </c>
      <c r="F56" s="282"/>
      <c r="G56" s="282"/>
      <c r="H56" s="282"/>
      <c r="I56" s="282"/>
      <c r="J56" s="282"/>
      <c r="K56" s="2585">
        <v>0.115166</v>
      </c>
      <c r="L56" s="2585">
        <v>1.707485</v>
      </c>
      <c r="M56" s="2585">
        <v>0.56608703</v>
      </c>
      <c r="N56" s="2566">
        <v>0.40131995</v>
      </c>
      <c r="O56" s="2592">
        <v>22.78187716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4751.81722517959</v>
      </c>
      <c r="D60" s="2515">
        <v>0.05028140275286175</v>
      </c>
      <c r="E60" s="2515">
        <v>0.1388567846010612</v>
      </c>
      <c r="F60" s="49"/>
      <c r="G60" s="49"/>
      <c r="H60" s="49"/>
      <c r="I60" s="49"/>
      <c r="J60" s="49"/>
      <c r="K60" s="2515">
        <v>69.98753748623655</v>
      </c>
      <c r="L60" s="2515">
        <v>8.92422428660633</v>
      </c>
      <c r="M60" s="2515">
        <v>2.2337884950607547</v>
      </c>
      <c r="N60" s="2516">
        <v>30.82199937353739</v>
      </c>
      <c r="O60" s="2519">
        <v>4790.022152375951</v>
      </c>
    </row>
    <row r="61" ht="18" customHeight="1" x14ac:dyDescent="0.25">
      <c r="B61" s="2518" t="s">
        <v>123</v>
      </c>
      <c r="C61" s="2523">
        <v>2044.45672247274</v>
      </c>
      <c r="D61" s="2533">
        <v>0.00828810973240465</v>
      </c>
      <c r="E61" s="2533">
        <v>0.0706117777535761</v>
      </c>
      <c r="F61" s="49"/>
      <c r="G61" s="49"/>
      <c r="H61" s="49"/>
      <c r="I61" s="49"/>
      <c r="J61" s="192"/>
      <c r="K61" s="2533">
        <v>8.80217122601574</v>
      </c>
      <c r="L61" s="2533">
        <v>2.25829252333318</v>
      </c>
      <c r="M61" s="2533">
        <v>0.192346892558355</v>
      </c>
      <c r="N61" s="2534">
        <v>0.652759981523089</v>
      </c>
      <c r="O61" s="2517">
        <v>2063.400910649945</v>
      </c>
    </row>
    <row r="62" ht="18" customHeight="1" x14ac:dyDescent="0.25">
      <c r="B62" s="2518" t="s">
        <v>2127</v>
      </c>
      <c r="C62" s="2523">
        <v>2707.36050270685</v>
      </c>
      <c r="D62" s="2515">
        <v>0.0419932930204571</v>
      </c>
      <c r="E62" s="2515">
        <v>0.0682450068474851</v>
      </c>
      <c r="F62" s="49"/>
      <c r="G62" s="49"/>
      <c r="H62" s="49"/>
      <c r="I62" s="49"/>
      <c r="J62" s="49"/>
      <c r="K62" s="2515">
        <v>61.1853662602208</v>
      </c>
      <c r="L62" s="2515">
        <v>6.66593176327315</v>
      </c>
      <c r="M62" s="2515">
        <v>2.0414416025024</v>
      </c>
      <c r="N62" s="2516">
        <v>30.1692393920143</v>
      </c>
      <c r="O62" s="2519">
        <v>2726.6212417260062</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7107.163355955745</v>
      </c>
      <c r="D64" s="1562"/>
      <c r="E64" s="1562"/>
      <c r="F64" s="499"/>
      <c r="G64" s="499"/>
      <c r="H64" s="499"/>
      <c r="I64" s="499"/>
      <c r="J64" s="1562"/>
      <c r="K64" s="1562"/>
      <c r="L64" s="1562"/>
      <c r="M64" s="1562"/>
      <c r="N64" s="2574"/>
      <c r="O64" s="2575">
        <v>7107.163355955745</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1.4429083714298863</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874.6188528394491</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60462.84472099247</v>
      </c>
      <c r="D10" s="2502">
        <v>10589.914165643348</v>
      </c>
      <c r="E10" s="2502">
        <v>6418.079639077253</v>
      </c>
      <c r="F10" s="2502">
        <v>744.6854847686064</v>
      </c>
      <c r="G10" s="2502">
        <v>28.235077563390004</v>
      </c>
      <c r="H10" s="2502" t="s">
        <v>87</v>
      </c>
      <c r="I10" s="2629">
        <v>25.185077831305005</v>
      </c>
      <c r="J10" s="2629" t="s">
        <v>87</v>
      </c>
      <c r="K10" s="2504">
        <v>78268.94416587637</v>
      </c>
      <c r="M10" s="1608"/>
    </row>
    <row r="11" ht="18" customHeight="1" x14ac:dyDescent="0.2">
      <c r="B11" s="2630" t="s">
        <v>2085</v>
      </c>
      <c r="C11" s="2567">
        <v>53420.534171787</v>
      </c>
      <c r="D11" s="2567">
        <v>1325.0130401478068</v>
      </c>
      <c r="E11" s="2567">
        <v>327.5048843733125</v>
      </c>
      <c r="F11" s="2509"/>
      <c r="G11" s="2509"/>
      <c r="H11" s="2631"/>
      <c r="I11" s="2631"/>
      <c r="J11" s="2632"/>
      <c r="K11" s="2633">
        <v>55073.05209630812</v>
      </c>
      <c r="L11" s="135"/>
    </row>
    <row r="12" ht="18" customHeight="1" x14ac:dyDescent="0.2">
      <c r="B12" s="2634" t="s">
        <v>153</v>
      </c>
      <c r="C12" s="2558">
        <v>52745.459791383175</v>
      </c>
      <c r="D12" s="2558">
        <v>776.3755030131919</v>
      </c>
      <c r="E12" s="2558">
        <v>327.2083445368678</v>
      </c>
      <c r="F12" s="49"/>
      <c r="G12" s="49"/>
      <c r="H12" s="49"/>
      <c r="I12" s="1328"/>
      <c r="J12" s="1328"/>
      <c r="K12" s="2635">
        <v>53849.04363893324</v>
      </c>
      <c r="L12" s="135"/>
    </row>
    <row r="13" ht="18" customHeight="1" x14ac:dyDescent="0.2">
      <c r="B13" s="2636" t="s">
        <v>2087</v>
      </c>
      <c r="C13" s="2558">
        <v>27102.914975312455</v>
      </c>
      <c r="D13" s="2558">
        <v>423.62696825035107</v>
      </c>
      <c r="E13" s="2558">
        <v>106.8551365763751</v>
      </c>
      <c r="F13" s="49"/>
      <c r="G13" s="49"/>
      <c r="H13" s="49"/>
      <c r="I13" s="1328"/>
      <c r="J13" s="1328"/>
      <c r="K13" s="2635">
        <v>27633.39708013918</v>
      </c>
      <c r="L13" s="135"/>
    </row>
    <row r="14" ht="18" customHeight="1" x14ac:dyDescent="0.2">
      <c r="B14" s="2636" t="s">
        <v>2147</v>
      </c>
      <c r="C14" s="2558">
        <v>5720.425477215487</v>
      </c>
      <c r="D14" s="2558">
        <v>28.454378869741074</v>
      </c>
      <c r="E14" s="2558">
        <v>58.96893543290671</v>
      </c>
      <c r="F14" s="49"/>
      <c r="G14" s="49"/>
      <c r="H14" s="49"/>
      <c r="I14" s="1328"/>
      <c r="J14" s="1328"/>
      <c r="K14" s="2635">
        <v>5807.848791518135</v>
      </c>
      <c r="L14" s="135"/>
    </row>
    <row r="15" ht="18" customHeight="1" x14ac:dyDescent="0.2">
      <c r="B15" s="2636" t="s">
        <v>2089</v>
      </c>
      <c r="C15" s="2558">
        <v>12433.02193913747</v>
      </c>
      <c r="D15" s="2558">
        <v>53.32925975241906</v>
      </c>
      <c r="E15" s="2558">
        <v>101.5396263569213</v>
      </c>
      <c r="F15" s="49"/>
      <c r="G15" s="49"/>
      <c r="H15" s="49"/>
      <c r="I15" s="1328"/>
      <c r="J15" s="1328"/>
      <c r="K15" s="2635">
        <v>12587.890825246812</v>
      </c>
      <c r="L15" s="135"/>
    </row>
    <row r="16" ht="18" customHeight="1" x14ac:dyDescent="0.2">
      <c r="B16" s="2636" t="s">
        <v>2090</v>
      </c>
      <c r="C16" s="2558">
        <v>7305.175167105517</v>
      </c>
      <c r="D16" s="2558">
        <v>268.5843307817446</v>
      </c>
      <c r="E16" s="2558">
        <v>58.41389483119442</v>
      </c>
      <c r="F16" s="49"/>
      <c r="G16" s="49"/>
      <c r="H16" s="49"/>
      <c r="I16" s="1328"/>
      <c r="J16" s="1328"/>
      <c r="K16" s="2635">
        <v>7632.173392718457</v>
      </c>
      <c r="L16" s="135"/>
    </row>
    <row r="17" ht="18" customHeight="1" x14ac:dyDescent="0.2">
      <c r="B17" s="2636" t="s">
        <v>2091</v>
      </c>
      <c r="C17" s="2558">
        <v>183.9222326122428</v>
      </c>
      <c r="D17" s="2558">
        <v>2.380565358936067</v>
      </c>
      <c r="E17" s="2558">
        <v>1.4307513394702231</v>
      </c>
      <c r="F17" s="49"/>
      <c r="G17" s="49"/>
      <c r="H17" s="49"/>
      <c r="I17" s="1328"/>
      <c r="J17" s="1328"/>
      <c r="K17" s="2635">
        <v>187.73354931064907</v>
      </c>
      <c r="L17" s="135"/>
    </row>
    <row r="18" ht="18" customHeight="1" x14ac:dyDescent="0.2">
      <c r="B18" s="2634" t="s">
        <v>106</v>
      </c>
      <c r="C18" s="2558">
        <v>675.0743804038303</v>
      </c>
      <c r="D18" s="2558">
        <v>548.6375371346151</v>
      </c>
      <c r="E18" s="2558">
        <v>0.29653983644469645</v>
      </c>
      <c r="F18" s="49"/>
      <c r="G18" s="49"/>
      <c r="H18" s="49"/>
      <c r="I18" s="1328"/>
      <c r="J18" s="1328"/>
      <c r="K18" s="2635">
        <v>1224.0084573748902</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675.0743804038303</v>
      </c>
      <c r="D20" s="2558">
        <v>548.6375371346151</v>
      </c>
      <c r="E20" s="2558">
        <v>0.29653983644469645</v>
      </c>
      <c r="F20" s="49"/>
      <c r="G20" s="49"/>
      <c r="H20" s="49"/>
      <c r="I20" s="1328"/>
      <c r="J20" s="1328"/>
      <c r="K20" s="2635">
        <v>1224.0084573748902</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1739.8912205193633</v>
      </c>
      <c r="D22" s="2567">
        <v>4.2901909624000005</v>
      </c>
      <c r="E22" s="2567">
        <v>679.6446801346525</v>
      </c>
      <c r="F22" s="2567">
        <v>744.6854847686064</v>
      </c>
      <c r="G22" s="2567">
        <v>28.235077563390004</v>
      </c>
      <c r="H22" s="2567" t="s">
        <v>87</v>
      </c>
      <c r="I22" s="2567">
        <v>25.185077831305005</v>
      </c>
      <c r="J22" s="2640" t="s">
        <v>87</v>
      </c>
      <c r="K22" s="2633">
        <v>3221.931731779717</v>
      </c>
      <c r="L22" s="135"/>
    </row>
    <row r="23" ht="18" customHeight="1" x14ac:dyDescent="0.2">
      <c r="B23" s="2641" t="s">
        <v>2096</v>
      </c>
      <c r="C23" s="2558">
        <v>1627.918581802</v>
      </c>
      <c r="D23" s="2558" t="s">
        <v>114</v>
      </c>
      <c r="E23" s="2558" t="s">
        <v>114</v>
      </c>
      <c r="F23" s="49"/>
      <c r="G23" s="49"/>
      <c r="H23" s="49"/>
      <c r="I23" s="1328"/>
      <c r="J23" s="1328"/>
      <c r="K23" s="2635">
        <v>1627.918581802</v>
      </c>
      <c r="L23" s="135"/>
    </row>
    <row r="24" ht="18" customHeight="1" x14ac:dyDescent="0.2">
      <c r="B24" s="2641" t="s">
        <v>880</v>
      </c>
      <c r="C24" s="2558">
        <v>0.9880759</v>
      </c>
      <c r="D24" s="2558" t="s">
        <v>494</v>
      </c>
      <c r="E24" s="2558">
        <v>661.7049999999999</v>
      </c>
      <c r="F24" s="2535" t="s">
        <v>87</v>
      </c>
      <c r="G24" s="2535" t="s">
        <v>87</v>
      </c>
      <c r="H24" s="2535" t="s">
        <v>87</v>
      </c>
      <c r="I24" s="2642" t="s">
        <v>87</v>
      </c>
      <c r="J24" s="2642" t="s">
        <v>87</v>
      </c>
      <c r="K24" s="2635">
        <v>662.6930758999999</v>
      </c>
      <c r="L24" s="135"/>
    </row>
    <row r="25" ht="18" customHeight="1" x14ac:dyDescent="0.2">
      <c r="B25" s="2641" t="s">
        <v>626</v>
      </c>
      <c r="C25" s="2558">
        <v>0.1338</v>
      </c>
      <c r="D25" s="2558" t="s">
        <v>87</v>
      </c>
      <c r="E25" s="2558" t="s">
        <v>87</v>
      </c>
      <c r="F25" s="2535" t="s">
        <v>87</v>
      </c>
      <c r="G25" s="2558" t="s">
        <v>87</v>
      </c>
      <c r="H25" s="2558" t="s">
        <v>87</v>
      </c>
      <c r="I25" s="2558" t="s">
        <v>87</v>
      </c>
      <c r="J25" s="2558" t="s">
        <v>87</v>
      </c>
      <c r="K25" s="2635">
        <v>0.1338</v>
      </c>
      <c r="L25" s="135"/>
    </row>
    <row r="26" ht="18" customHeight="1" x14ac:dyDescent="0.2">
      <c r="B26" s="2643" t="s">
        <v>2149</v>
      </c>
      <c r="C26" s="2558">
        <v>110.64583999236308</v>
      </c>
      <c r="D26" s="2535">
        <v>0.4979946048</v>
      </c>
      <c r="E26" s="2535">
        <v>0.15475152</v>
      </c>
      <c r="F26" s="49"/>
      <c r="G26" s="49"/>
      <c r="H26" s="49"/>
      <c r="I26" s="1328"/>
      <c r="J26" s="1328"/>
      <c r="K26" s="2635">
        <v>111.29858611716308</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744.6854847686064</v>
      </c>
      <c r="G28" s="2558">
        <v>28.235077563390004</v>
      </c>
      <c r="H28" s="2558" t="s">
        <v>87</v>
      </c>
      <c r="I28" s="2558" t="s">
        <v>87</v>
      </c>
      <c r="J28" s="2642" t="s">
        <v>87</v>
      </c>
      <c r="K28" s="2635">
        <v>772.9205623319964</v>
      </c>
      <c r="L28" s="135"/>
    </row>
    <row r="29" ht="18" customHeight="1" x14ac:dyDescent="0.2">
      <c r="B29" s="2643" t="s">
        <v>2152</v>
      </c>
      <c r="C29" s="2558">
        <v>0.204922825</v>
      </c>
      <c r="D29" s="2558">
        <v>3.7921963576000004</v>
      </c>
      <c r="E29" s="2558">
        <v>17.7849286146525</v>
      </c>
      <c r="F29" s="2558" t="s">
        <v>87</v>
      </c>
      <c r="G29" s="2558" t="s">
        <v>87</v>
      </c>
      <c r="H29" s="2558" t="s">
        <v>87</v>
      </c>
      <c r="I29" s="2558">
        <v>25.185077831305005</v>
      </c>
      <c r="J29" s="2642" t="s">
        <v>87</v>
      </c>
      <c r="K29" s="2635">
        <v>46.96712562855751</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236.242458520665</v>
      </c>
      <c r="D31" s="2567">
        <v>8057.707496395653</v>
      </c>
      <c r="E31" s="2567">
        <v>5158.430366893155</v>
      </c>
      <c r="F31" s="2509"/>
      <c r="G31" s="2509"/>
      <c r="H31" s="2509"/>
      <c r="I31" s="2632"/>
      <c r="J31" s="2632"/>
      <c r="K31" s="2633">
        <v>13452.380321809473</v>
      </c>
      <c r="L31" s="135"/>
    </row>
    <row r="32" ht="18" customHeight="1" x14ac:dyDescent="0.2">
      <c r="B32" s="2634" t="s">
        <v>2102</v>
      </c>
      <c r="C32" s="49"/>
      <c r="D32" s="2558">
        <v>3890.1725208914095</v>
      </c>
      <c r="E32" s="49"/>
      <c r="F32" s="49"/>
      <c r="G32" s="49"/>
      <c r="H32" s="49"/>
      <c r="I32" s="1328"/>
      <c r="J32" s="1328"/>
      <c r="K32" s="2635">
        <v>3890.1725208914095</v>
      </c>
      <c r="L32" s="135"/>
    </row>
    <row r="33" ht="18" customHeight="1" x14ac:dyDescent="0.2">
      <c r="B33" s="2634" t="s">
        <v>2103</v>
      </c>
      <c r="C33" s="49"/>
      <c r="D33" s="2558">
        <v>4165.452640788244</v>
      </c>
      <c r="E33" s="2558">
        <v>972.101520666326</v>
      </c>
      <c r="F33" s="49"/>
      <c r="G33" s="49"/>
      <c r="H33" s="49"/>
      <c r="I33" s="1328"/>
      <c r="J33" s="1328"/>
      <c r="K33" s="2635">
        <v>5137.55416145457</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4186.017670268329</v>
      </c>
      <c r="F35" s="49"/>
      <c r="G35" s="49"/>
      <c r="H35" s="49"/>
      <c r="I35" s="1328"/>
      <c r="J35" s="1328"/>
      <c r="K35" s="2635">
        <v>4186.017670268329</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2.082334716</v>
      </c>
      <c r="E37" s="2558">
        <v>0.3111759585</v>
      </c>
      <c r="F37" s="49"/>
      <c r="G37" s="49"/>
      <c r="H37" s="49"/>
      <c r="I37" s="1328"/>
      <c r="J37" s="1328"/>
      <c r="K37" s="2635">
        <v>2.3935106745</v>
      </c>
      <c r="L37" s="135"/>
    </row>
    <row r="38" ht="18" customHeight="1" x14ac:dyDescent="0.2">
      <c r="B38" s="2634" t="s">
        <v>1009</v>
      </c>
      <c r="C38" s="2535">
        <v>233.316458520665</v>
      </c>
      <c r="D38" s="2647"/>
      <c r="E38" s="2647"/>
      <c r="F38" s="49"/>
      <c r="G38" s="49"/>
      <c r="H38" s="49"/>
      <c r="I38" s="1328"/>
      <c r="J38" s="1328"/>
      <c r="K38" s="2635">
        <v>233.316458520665</v>
      </c>
      <c r="L38" s="135"/>
    </row>
    <row r="39" ht="18" customHeight="1" x14ac:dyDescent="0.2">
      <c r="B39" s="2634" t="s">
        <v>1010</v>
      </c>
      <c r="C39" s="2535">
        <v>0.733333333333333</v>
      </c>
      <c r="D39" s="2647"/>
      <c r="E39" s="2647"/>
      <c r="F39" s="49"/>
      <c r="G39" s="49"/>
      <c r="H39" s="49"/>
      <c r="I39" s="1328"/>
      <c r="J39" s="1328"/>
      <c r="K39" s="2635">
        <v>0.733333333333333</v>
      </c>
      <c r="L39" s="135"/>
    </row>
    <row r="40" ht="18" customHeight="1" x14ac:dyDescent="0.2">
      <c r="B40" s="2634" t="s">
        <v>1011</v>
      </c>
      <c r="C40" s="2535">
        <v>2.19266666666667</v>
      </c>
      <c r="D40" s="2647"/>
      <c r="E40" s="2647"/>
      <c r="F40" s="49"/>
      <c r="G40" s="49"/>
      <c r="H40" s="49"/>
      <c r="I40" s="1328"/>
      <c r="J40" s="1328"/>
      <c r="K40" s="2635">
        <v>2.19266666666667</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5050.330410165434</v>
      </c>
      <c r="D42" s="2649">
        <v>373.753387236013</v>
      </c>
      <c r="E42" s="2649">
        <v>51.97488076028515</v>
      </c>
      <c r="F42" s="2509"/>
      <c r="G42" s="2509"/>
      <c r="H42" s="2509"/>
      <c r="I42" s="2632"/>
      <c r="J42" s="2632"/>
      <c r="K42" s="2633">
        <v>5476.058678161732</v>
      </c>
      <c r="L42" s="135"/>
    </row>
    <row r="43" ht="18" customHeight="1" x14ac:dyDescent="0.2">
      <c r="B43" s="2634" t="s">
        <v>1369</v>
      </c>
      <c r="C43" s="2535">
        <v>-1389.265324454641</v>
      </c>
      <c r="D43" s="2535">
        <v>21.02110079384</v>
      </c>
      <c r="E43" s="2535">
        <v>25.652705139825002</v>
      </c>
      <c r="F43" s="49"/>
      <c r="G43" s="49"/>
      <c r="H43" s="49"/>
      <c r="I43" s="1328"/>
      <c r="J43" s="1328"/>
      <c r="K43" s="2635">
        <v>-1342.5915185209758</v>
      </c>
      <c r="L43" s="135"/>
    </row>
    <row r="44" ht="18" customHeight="1" x14ac:dyDescent="0.2">
      <c r="B44" s="2634" t="s">
        <v>1373</v>
      </c>
      <c r="C44" s="2535">
        <v>5270.308083415865</v>
      </c>
      <c r="D44" s="2535">
        <v>265.41263</v>
      </c>
      <c r="E44" s="2535">
        <v>0.41229831179000004</v>
      </c>
      <c r="F44" s="49"/>
      <c r="G44" s="49"/>
      <c r="H44" s="49"/>
      <c r="I44" s="1328"/>
      <c r="J44" s="1328"/>
      <c r="K44" s="2635">
        <v>5536.133011727656</v>
      </c>
      <c r="L44" s="135"/>
    </row>
    <row r="45" ht="18" customHeight="1" x14ac:dyDescent="0.2">
      <c r="B45" s="2634" t="s">
        <v>1376</v>
      </c>
      <c r="C45" s="2535">
        <v>559.2390524216914</v>
      </c>
      <c r="D45" s="2535">
        <v>83.78265337456</v>
      </c>
      <c r="E45" s="2535">
        <v>0.06551552989815</v>
      </c>
      <c r="F45" s="49"/>
      <c r="G45" s="49"/>
      <c r="H45" s="49"/>
      <c r="I45" s="1328"/>
      <c r="J45" s="1328"/>
      <c r="K45" s="2635">
        <v>643.0872213261496</v>
      </c>
      <c r="L45" s="135"/>
    </row>
    <row r="46" ht="18" customHeight="1" x14ac:dyDescent="0.2">
      <c r="B46" s="2634" t="s">
        <v>2155</v>
      </c>
      <c r="C46" s="2535">
        <v>94.71117405982</v>
      </c>
      <c r="D46" s="2535">
        <v>3.5370030676130644</v>
      </c>
      <c r="E46" s="2535">
        <v>0.19933424839379998</v>
      </c>
      <c r="F46" s="49"/>
      <c r="G46" s="49"/>
      <c r="H46" s="49"/>
      <c r="I46" s="1328"/>
      <c r="J46" s="1328"/>
      <c r="K46" s="2635">
        <v>98.44751137582686</v>
      </c>
      <c r="L46" s="135"/>
    </row>
    <row r="47" ht="18" customHeight="1" x14ac:dyDescent="0.2">
      <c r="B47" s="2634" t="s">
        <v>2156</v>
      </c>
      <c r="C47" s="2535">
        <v>307.70099991269734</v>
      </c>
      <c r="D47" s="2535" t="s">
        <v>460</v>
      </c>
      <c r="E47" s="2535">
        <v>25.645027530378197</v>
      </c>
      <c r="F47" s="49"/>
      <c r="G47" s="49"/>
      <c r="H47" s="49"/>
      <c r="I47" s="1328"/>
      <c r="J47" s="1328"/>
      <c r="K47" s="2635">
        <v>333.3460274430755</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207.63642481</v>
      </c>
      <c r="D49" s="2529"/>
      <c r="E49" s="2529"/>
      <c r="F49" s="49"/>
      <c r="G49" s="49"/>
      <c r="H49" s="49"/>
      <c r="I49" s="1328"/>
      <c r="J49" s="1328"/>
      <c r="K49" s="2635">
        <v>207.63642481</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15.84646</v>
      </c>
      <c r="D51" s="2649">
        <v>829.1500509014745</v>
      </c>
      <c r="E51" s="2649">
        <v>200.524826915847</v>
      </c>
      <c r="F51" s="2509"/>
      <c r="G51" s="2509"/>
      <c r="H51" s="2509"/>
      <c r="I51" s="2632"/>
      <c r="J51" s="2632"/>
      <c r="K51" s="2633">
        <v>1045.5213378173214</v>
      </c>
      <c r="L51" s="135"/>
    </row>
    <row r="52" ht="18" customHeight="1" x14ac:dyDescent="0.2">
      <c r="B52" s="2634" t="s">
        <v>2160</v>
      </c>
      <c r="C52" s="49"/>
      <c r="D52" s="2535">
        <v>600.2741092527704</v>
      </c>
      <c r="E52" s="49"/>
      <c r="F52" s="49"/>
      <c r="G52" s="49"/>
      <c r="H52" s="49"/>
      <c r="I52" s="1328"/>
      <c r="J52" s="1328"/>
      <c r="K52" s="2635">
        <v>600.2741092527704</v>
      </c>
      <c r="L52" s="135"/>
    </row>
    <row r="53" ht="18" customHeight="1" x14ac:dyDescent="0.2">
      <c r="B53" s="2634" t="s">
        <v>2161</v>
      </c>
      <c r="C53" s="49"/>
      <c r="D53" s="2535">
        <v>104.526595215</v>
      </c>
      <c r="E53" s="2535">
        <v>39.8639235</v>
      </c>
      <c r="F53" s="49"/>
      <c r="G53" s="49"/>
      <c r="H53" s="49"/>
      <c r="I53" s="1328"/>
      <c r="J53" s="1328"/>
      <c r="K53" s="2635">
        <v>144.39051871499998</v>
      </c>
      <c r="L53" s="135"/>
    </row>
    <row r="54" ht="18" customHeight="1" x14ac:dyDescent="0.2">
      <c r="B54" s="2650" t="s">
        <v>2162</v>
      </c>
      <c r="C54" s="2535" t="s">
        <v>87</v>
      </c>
      <c r="D54" s="2535">
        <v>0.01629164712</v>
      </c>
      <c r="E54" s="2535">
        <v>0.192739445907</v>
      </c>
      <c r="F54" s="49"/>
      <c r="G54" s="49"/>
      <c r="H54" s="49"/>
      <c r="I54" s="1328"/>
      <c r="J54" s="1328"/>
      <c r="K54" s="2635">
        <v>0.20903109302700001</v>
      </c>
      <c r="L54" s="135"/>
    </row>
    <row r="55" ht="18" customHeight="1" x14ac:dyDescent="0.2">
      <c r="B55" s="2634" t="s">
        <v>2163</v>
      </c>
      <c r="C55" s="49"/>
      <c r="D55" s="2535">
        <v>117.39763762658401</v>
      </c>
      <c r="E55" s="2535">
        <v>160.46816396994</v>
      </c>
      <c r="F55" s="49"/>
      <c r="G55" s="49"/>
      <c r="H55" s="49"/>
      <c r="I55" s="1328"/>
      <c r="J55" s="1328"/>
      <c r="K55" s="2635">
        <v>277.865801596524</v>
      </c>
      <c r="L55" s="135"/>
    </row>
    <row r="56" ht="18" customHeight="1" x14ac:dyDescent="0.2">
      <c r="B56" s="2648" t="s">
        <v>2164</v>
      </c>
      <c r="C56" s="2585">
        <v>15.84646</v>
      </c>
      <c r="D56" s="2585">
        <v>6.93541716</v>
      </c>
      <c r="E56" s="2585" t="s">
        <v>126</v>
      </c>
      <c r="F56" s="280"/>
      <c r="G56" s="280"/>
      <c r="H56" s="280"/>
      <c r="I56" s="1355"/>
      <c r="J56" s="1355"/>
      <c r="K56" s="2639">
        <v>22.78187716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4751.81722517959</v>
      </c>
      <c r="D60" s="2515">
        <v>1.407879277080129</v>
      </c>
      <c r="E60" s="2515">
        <v>36.79704791928122</v>
      </c>
      <c r="F60" s="49"/>
      <c r="G60" s="49"/>
      <c r="H60" s="529"/>
      <c r="I60" s="1329"/>
      <c r="J60" s="1329"/>
      <c r="K60" s="2516">
        <v>4790.022152375951</v>
      </c>
    </row>
    <row r="61" ht="18" customHeight="1" x14ac:dyDescent="0.2">
      <c r="B61" s="2659" t="s">
        <v>123</v>
      </c>
      <c r="C61" s="2533">
        <v>2044.45672247274</v>
      </c>
      <c r="D61" s="2533">
        <v>0.23206707250733016</v>
      </c>
      <c r="E61" s="2533">
        <v>18.71212110469767</v>
      </c>
      <c r="F61" s="49"/>
      <c r="G61" s="49"/>
      <c r="H61" s="49"/>
      <c r="I61" s="1320"/>
      <c r="J61" s="1320"/>
      <c r="K61" s="2534">
        <v>2063.400910649945</v>
      </c>
    </row>
    <row r="62" ht="18" customHeight="1" x14ac:dyDescent="0.2">
      <c r="B62" s="2659" t="s">
        <v>2127</v>
      </c>
      <c r="C62" s="2515">
        <v>2707.36050270685</v>
      </c>
      <c r="D62" s="2515">
        <v>1.1758122045727988</v>
      </c>
      <c r="E62" s="2515">
        <v>18.084926814583554</v>
      </c>
      <c r="F62" s="49"/>
      <c r="G62" s="49"/>
      <c r="H62" s="49"/>
      <c r="I62" s="1329"/>
      <c r="J62" s="1329"/>
      <c r="K62" s="2516">
        <v>2726.6212417260062</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7107.163355955745</v>
      </c>
      <c r="D64" s="49"/>
      <c r="E64" s="49"/>
      <c r="F64" s="49"/>
      <c r="G64" s="49"/>
      <c r="H64" s="49"/>
      <c r="I64" s="1328"/>
      <c r="J64" s="1328"/>
      <c r="K64" s="2516">
        <v>7107.163355955745</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382.3707184289199</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874.6188528394491</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72792.88548771464</v>
      </c>
    </row>
    <row r="72" ht="18" customHeight="1" x14ac:dyDescent="0.2" s="184" customFormat="1">
      <c r="B72" s="2677"/>
      <c r="C72" s="2678"/>
      <c r="D72" s="2678"/>
      <c r="E72" s="2678"/>
      <c r="F72" s="2678"/>
      <c r="G72" s="2678"/>
      <c r="H72" s="2678"/>
      <c r="I72" s="2678"/>
      <c r="J72" s="2679" t="s">
        <v>2170</v>
      </c>
      <c r="K72" s="2680">
        <v>78268.94416587637</v>
      </c>
    </row>
    <row r="73" ht="18" customHeight="1" x14ac:dyDescent="0.2" s="184" customFormat="1">
      <c r="B73" s="2677"/>
      <c r="C73" s="2678"/>
      <c r="D73" s="2678"/>
      <c r="E73" s="2678"/>
      <c r="F73" s="2678"/>
      <c r="G73" s="2678"/>
      <c r="H73" s="2678"/>
      <c r="I73" s="2678"/>
      <c r="J73" s="2679" t="s">
        <v>2171</v>
      </c>
      <c r="K73" s="2680">
        <v>73667.50434055408</v>
      </c>
    </row>
    <row r="74" ht="18" customHeight="1" x14ac:dyDescent="0.2" s="184" customFormat="1">
      <c r="B74" s="2681"/>
      <c r="C74" s="2682"/>
      <c r="D74" s="2682"/>
      <c r="E74" s="2682"/>
      <c r="F74" s="2682"/>
      <c r="G74" s="2682"/>
      <c r="H74" s="2682"/>
      <c r="I74" s="2682"/>
      <c r="J74" s="2683" t="s">
        <v>2172</v>
      </c>
      <c r="K74" s="2684">
        <v>79143.56301871581</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2208</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2193</v>
      </c>
      <c r="H23" s="2698" t="s">
        <v>2210</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2211</v>
      </c>
      <c r="D24" s="2698" t="s">
        <v>2207</v>
      </c>
      <c r="E24" s="2698" t="s">
        <v>114</v>
      </c>
      <c r="F24" s="2698" t="s">
        <v>114</v>
      </c>
      <c r="G24" s="2698" t="s">
        <v>114</v>
      </c>
      <c r="H24" s="2698" t="s">
        <v>114</v>
      </c>
      <c r="I24" s="2698" t="s">
        <v>114</v>
      </c>
      <c r="J24" s="2698" t="s">
        <v>114</v>
      </c>
      <c r="K24" s="2698" t="s">
        <v>114</v>
      </c>
      <c r="L24" s="2698" t="s">
        <v>114</v>
      </c>
      <c r="M24" s="2698" t="s">
        <v>114</v>
      </c>
      <c r="N24" s="2698" t="s">
        <v>114</v>
      </c>
      <c r="O24" s="2698" t="s">
        <v>114</v>
      </c>
      <c r="P24" s="2698" t="s">
        <v>114</v>
      </c>
      <c r="Q24" s="2698" t="s">
        <v>114</v>
      </c>
      <c r="R24" s="2706" t="s">
        <v>114</v>
      </c>
    </row>
    <row r="25" ht="18" customHeight="1" x14ac:dyDescent="0.2">
      <c r="B25" s="2643" t="s">
        <v>2149</v>
      </c>
      <c r="C25" s="2698" t="s">
        <v>2182</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2212</v>
      </c>
      <c r="F28" s="2709" t="s">
        <v>2213</v>
      </c>
      <c r="G28" s="2709" t="s">
        <v>2214</v>
      </c>
      <c r="H28" s="2709" t="s">
        <v>2213</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2190</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2211</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2211</v>
      </c>
      <c r="F53" s="2698" t="s">
        <v>2190</v>
      </c>
      <c r="G53" s="2698" t="s">
        <v>2211</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375.1203917636689</v>
      </c>
      <c r="D10" s="2763">
        <v>435.12674025784366</v>
      </c>
      <c r="E10" s="2763">
        <v>168.4582231963457</v>
      </c>
      <c r="F10" s="2763">
        <v>217.8520957429507</v>
      </c>
      <c r="G10" s="2764">
        <v>5.11361345477164</v>
      </c>
      <c r="H10" s="2765">
        <v>874.6188528394491</v>
      </c>
      <c r="I10" s="2766">
        <v>1.4429083714298863</v>
      </c>
    </row>
    <row r="11" ht="18" customHeight="1" x14ac:dyDescent="0.2">
      <c r="B11" s="2767" t="s">
        <v>2085</v>
      </c>
      <c r="C11" s="1442">
        <v>47.3218942909931</v>
      </c>
      <c r="D11" s="2768">
        <v>416.490454177104</v>
      </c>
      <c r="E11" s="2768">
        <v>88.6534311959935</v>
      </c>
      <c r="F11" s="2768">
        <v>197.891763317007</v>
      </c>
      <c r="G11" s="2769">
        <v>3.56449243968664</v>
      </c>
      <c r="H11" s="2770">
        <v>785.602176668067</v>
      </c>
      <c r="I11" s="2771">
        <v>1.32729077188747</v>
      </c>
    </row>
    <row r="12" ht="18" customHeight="1" x14ac:dyDescent="0.2">
      <c r="B12" s="2772" t="s">
        <v>2248</v>
      </c>
      <c r="C12" s="1550">
        <v>0.1532211058</v>
      </c>
      <c r="D12" s="162">
        <v>15.1958031518</v>
      </c>
      <c r="E12" s="162">
        <v>32.13352091435</v>
      </c>
      <c r="F12" s="162">
        <v>0.49775988685</v>
      </c>
      <c r="G12" s="530">
        <v>0.588412135085</v>
      </c>
      <c r="H12" s="2773">
        <v>89.0166761713821</v>
      </c>
      <c r="I12" s="185">
        <v>0.00999533604076624</v>
      </c>
    </row>
    <row r="13" ht="18" customHeight="1" x14ac:dyDescent="0.2">
      <c r="B13" s="2772" t="s">
        <v>2249</v>
      </c>
      <c r="C13" s="1550">
        <v>287.775267728416</v>
      </c>
      <c r="D13" s="162">
        <v>0.870248907</v>
      </c>
      <c r="E13" s="162">
        <v>47.0129536522952</v>
      </c>
      <c r="F13" s="162">
        <v>19.2859468660937</v>
      </c>
      <c r="G13" s="2774"/>
      <c r="H13" s="2773" t="s">
        <v>114</v>
      </c>
      <c r="I13" s="185">
        <v>0.0922371371856655</v>
      </c>
    </row>
    <row r="14" ht="18" customHeight="1" x14ac:dyDescent="0.2">
      <c r="B14" s="2772" t="s">
        <v>2250</v>
      </c>
      <c r="C14" s="1550">
        <v>10.25750682055</v>
      </c>
      <c r="D14" s="162">
        <v>0.0029335779396</v>
      </c>
      <c r="E14" s="530">
        <v>0.00123845436</v>
      </c>
      <c r="F14" s="530">
        <v>0.020640906</v>
      </c>
      <c r="G14" s="2774"/>
      <c r="H14" s="2775" t="s">
        <v>114</v>
      </c>
      <c r="I14" s="185">
        <v>0.00020640906</v>
      </c>
    </row>
    <row r="15" ht="18" customHeight="1" x14ac:dyDescent="0.2">
      <c r="B15" s="2772" t="s">
        <v>2251</v>
      </c>
      <c r="C15" s="1550">
        <v>29.6125018179098</v>
      </c>
      <c r="D15" s="162">
        <v>2.567300444</v>
      </c>
      <c r="E15" s="530">
        <v>0.657078979347</v>
      </c>
      <c r="F15" s="530">
        <v>0.155984767</v>
      </c>
      <c r="G15" s="530">
        <v>0.46667915</v>
      </c>
      <c r="H15" s="2775" t="s">
        <v>114</v>
      </c>
      <c r="I15" s="185">
        <v>0.0067853913383376</v>
      </c>
    </row>
    <row r="16" ht="18" customHeight="1" x14ac:dyDescent="0.2">
      <c r="B16" s="2776" t="s">
        <v>2252</v>
      </c>
      <c r="C16" s="2777" t="s">
        <v>87</v>
      </c>
      <c r="D16" s="203" t="s">
        <v>87</v>
      </c>
      <c r="E16" s="1095" t="s">
        <v>87</v>
      </c>
      <c r="F16" s="1095" t="s">
        <v>87</v>
      </c>
      <c r="G16" s="1095">
        <v>0.49402973</v>
      </c>
      <c r="H16" s="2778" t="s">
        <v>87</v>
      </c>
      <c r="I16" s="215">
        <v>0.00639332591764706</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t="s">
        <v>2271</v>
      </c>
      <c r="E106" s="2809"/>
      <c r="F106" s="2809"/>
      <c r="G106" s="2810" t="s">
        <v>2271</v>
      </c>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t="s">
        <v>2271</v>
      </c>
      <c r="E122" s="2809" t="s">
        <v>2271</v>
      </c>
      <c r="F122" s="2809" t="s">
        <v>2271</v>
      </c>
      <c r="G122" s="2810" t="s">
        <v>2271</v>
      </c>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t="s">
        <v>2271</v>
      </c>
      <c r="F162" s="2809" t="s">
        <v>2271</v>
      </c>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c r="E205" s="2809"/>
      <c r="F205" s="2809"/>
      <c r="G205" s="2810"/>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60630.277067804156</v>
      </c>
      <c r="D10" s="2842">
        <v>60462.84472099247</v>
      </c>
      <c r="E10" s="2843">
        <v>-167.43234681168542</v>
      </c>
      <c r="F10" s="2844">
        <v>-0.2761530293263252</v>
      </c>
      <c r="G10" s="2845">
        <v>-0.23001196571599464</v>
      </c>
      <c r="H10" s="2846">
        <v>-0.21391926082054194</v>
      </c>
      <c r="I10" s="2847">
        <v>11121.308264849366</v>
      </c>
      <c r="J10" s="2842">
        <v>10589.914165643348</v>
      </c>
      <c r="K10" s="2843">
        <v>-531.3940992060179</v>
      </c>
      <c r="L10" s="2844">
        <v>-4.7781617643454055</v>
      </c>
      <c r="M10" s="2845">
        <v>-0.7300082908455416</v>
      </c>
      <c r="N10" s="2846">
        <v>-0.6789335219340991</v>
      </c>
      <c r="O10" s="2847">
        <v>6347.186023380615</v>
      </c>
      <c r="P10" s="2842">
        <v>6418.079639077253</v>
      </c>
      <c r="Q10" s="2843">
        <v>70.89361569663834</v>
      </c>
      <c r="R10" s="2844">
        <v>1.1169298557737755</v>
      </c>
      <c r="S10" s="2845">
        <v>0.09739085794119695</v>
      </c>
      <c r="T10" s="2846">
        <v>0.0905769414065336</v>
      </c>
    </row>
    <row r="11" ht="18" customHeight="1" x14ac:dyDescent="0.2">
      <c r="B11" s="2848" t="s">
        <v>2085</v>
      </c>
      <c r="C11" s="2533">
        <v>53425.65544277241</v>
      </c>
      <c r="D11" s="2533">
        <v>53420.534171787</v>
      </c>
      <c r="E11" s="2849">
        <v>-5.121270985408046</v>
      </c>
      <c r="F11" s="2850">
        <v>-0.00958578971650383</v>
      </c>
      <c r="G11" s="2851">
        <v>-0.007035400439336025</v>
      </c>
      <c r="H11" s="2852">
        <v>-0.006543171164484436</v>
      </c>
      <c r="I11" s="2565">
        <v>1325.0422248241525</v>
      </c>
      <c r="J11" s="2533">
        <v>1325.0130401478068</v>
      </c>
      <c r="K11" s="2849">
        <v>-0.029184676345721527</v>
      </c>
      <c r="L11" s="2850">
        <v>-0.002202546892390139</v>
      </c>
      <c r="M11" s="2851">
        <v>-0.000040092759271985543</v>
      </c>
      <c r="N11" s="2852">
        <v>-0.00003728768371254641</v>
      </c>
      <c r="O11" s="2565">
        <v>325.39463053242883</v>
      </c>
      <c r="P11" s="2533">
        <v>327.5048843733125</v>
      </c>
      <c r="Q11" s="2849">
        <v>2.110253840883672</v>
      </c>
      <c r="R11" s="2850">
        <v>0.6485214084297449</v>
      </c>
      <c r="S11" s="2851">
        <v>0.002898983639328081</v>
      </c>
      <c r="T11" s="2852">
        <v>0.0026961572861023708</v>
      </c>
    </row>
    <row r="12" ht="18" customHeight="1" x14ac:dyDescent="0.2">
      <c r="B12" s="2634" t="s">
        <v>153</v>
      </c>
      <c r="C12" s="2533">
        <v>52750.581900998506</v>
      </c>
      <c r="D12" s="2533">
        <v>52745.459791383175</v>
      </c>
      <c r="E12" s="2533">
        <v>-5.122109615331283</v>
      </c>
      <c r="F12" s="2853">
        <v>-0.009710053293714145</v>
      </c>
      <c r="G12" s="2851">
        <v>-0.007036552516105092</v>
      </c>
      <c r="H12" s="2852">
        <v>-0.0065442426366145055</v>
      </c>
      <c r="I12" s="2565">
        <v>776.3499314591295</v>
      </c>
      <c r="J12" s="2533">
        <v>776.3755030131919</v>
      </c>
      <c r="K12" s="2533">
        <v>0.025571554062366886</v>
      </c>
      <c r="L12" s="2853">
        <v>0.003293818035677007</v>
      </c>
      <c r="M12" s="2851">
        <v>0.00003512919413901052</v>
      </c>
      <c r="N12" s="2852">
        <v>0.00003267139263840428</v>
      </c>
      <c r="O12" s="2523">
        <v>325.09809069598407</v>
      </c>
      <c r="P12" s="2515">
        <v>327.2083445368678</v>
      </c>
      <c r="Q12" s="2533">
        <v>2.110253840883729</v>
      </c>
      <c r="R12" s="2853">
        <v>0.6491129604501847</v>
      </c>
      <c r="S12" s="2851">
        <v>0.002898983639328159</v>
      </c>
      <c r="T12" s="2852">
        <v>0.002696157286102443</v>
      </c>
    </row>
    <row r="13" ht="18" customHeight="1" x14ac:dyDescent="0.2">
      <c r="B13" s="2636" t="s">
        <v>2087</v>
      </c>
      <c r="C13" s="2515">
        <v>27102.914975312444</v>
      </c>
      <c r="D13" s="2533">
        <v>27102.914975312455</v>
      </c>
      <c r="E13" s="2533">
        <v>1.0913936421275139e-11</v>
      </c>
      <c r="F13" s="2853">
        <v>4.02684966957113e-14</v>
      </c>
      <c r="G13" s="2851">
        <v>1.49931361398184e-14</v>
      </c>
      <c r="H13" s="2852">
        <v>1.39441467335309e-14</v>
      </c>
      <c r="I13" s="2565">
        <v>423.62696825035124</v>
      </c>
      <c r="J13" s="2533">
        <v>423.62696825035107</v>
      </c>
      <c r="K13" s="2533">
        <v>-1.70530256582424e-13</v>
      </c>
      <c r="L13" s="2853">
        <v>-4.02548159968998e-14</v>
      </c>
      <c r="M13" s="2851">
        <v>-2.342677521847e-16</v>
      </c>
      <c r="N13" s="2852">
        <v>-2.178772927114e-16</v>
      </c>
      <c r="O13" s="2523">
        <v>106.85513657637505</v>
      </c>
      <c r="P13" s="2515">
        <v>106.8551365763751</v>
      </c>
      <c r="Q13" s="2533">
        <v>5.6843418860808e-14</v>
      </c>
      <c r="R13" s="2853">
        <v>5.31967116247884e-14</v>
      </c>
      <c r="S13" s="2851">
        <v>7.80892507282e-17</v>
      </c>
      <c r="T13" s="2852">
        <v>7.26257642371e-17</v>
      </c>
    </row>
    <row r="14" ht="18" customHeight="1" x14ac:dyDescent="0.2">
      <c r="B14" s="2636" t="s">
        <v>2147</v>
      </c>
      <c r="C14" s="2515">
        <v>5720.315610189022</v>
      </c>
      <c r="D14" s="2533">
        <v>5720.425477215487</v>
      </c>
      <c r="E14" s="2533">
        <v>0.10986702646550839</v>
      </c>
      <c r="F14" s="2853">
        <v>0.0019206462361939143</v>
      </c>
      <c r="G14" s="2851">
        <v>0.00015093099515068792</v>
      </c>
      <c r="H14" s="2852">
        <v>0.0001403711620699339</v>
      </c>
      <c r="I14" s="2565">
        <v>28.45436271146893</v>
      </c>
      <c r="J14" s="2533">
        <v>28.454378869741074</v>
      </c>
      <c r="K14" s="2533">
        <v>0.00001615827214251908</v>
      </c>
      <c r="L14" s="2853">
        <v>0.00005678662462542611</v>
      </c>
      <c r="M14" s="2851">
        <v>2.2197598067803117e-8</v>
      </c>
      <c r="N14" s="2852">
        <v>2.064455106009179e-8</v>
      </c>
      <c r="O14" s="2523">
        <v>58.966970695242615</v>
      </c>
      <c r="P14" s="2515">
        <v>58.96893543290671</v>
      </c>
      <c r="Q14" s="2533">
        <v>0.0019647376640961056</v>
      </c>
      <c r="R14" s="2853">
        <v>0.003331929113758286</v>
      </c>
      <c r="S14" s="2851">
        <v>0.000002699079245083226</v>
      </c>
      <c r="T14" s="2852">
        <v>0.000002510239131285855</v>
      </c>
    </row>
    <row r="15" ht="18" customHeight="1" x14ac:dyDescent="0.2">
      <c r="B15" s="2636" t="s">
        <v>2089</v>
      </c>
      <c r="C15" s="2515">
        <v>12438.169465614246</v>
      </c>
      <c r="D15" s="2533">
        <v>12433.02193913747</v>
      </c>
      <c r="E15" s="2533">
        <v>-5.147526476775965</v>
      </c>
      <c r="F15" s="2853">
        <v>-0.041384919951496735</v>
      </c>
      <c r="G15" s="2851">
        <v>-0.007071469199616659</v>
      </c>
      <c r="H15" s="2852">
        <v>-0.00657671638685549</v>
      </c>
      <c r="I15" s="2565">
        <v>53.30268639423406</v>
      </c>
      <c r="J15" s="2533">
        <v>53.32925975241906</v>
      </c>
      <c r="K15" s="2533">
        <v>0.02657335818500428</v>
      </c>
      <c r="L15" s="2853">
        <v>0.0498536940304735</v>
      </c>
      <c r="M15" s="2851">
        <v>0.000036505433198535735</v>
      </c>
      <c r="N15" s="2852">
        <v>0.000033951343624473874</v>
      </c>
      <c r="O15" s="2523">
        <v>101.56600437693503</v>
      </c>
      <c r="P15" s="2515">
        <v>101.5396263569213</v>
      </c>
      <c r="Q15" s="2533">
        <v>-0.026378020013723358</v>
      </c>
      <c r="R15" s="2853">
        <v>-0.025971308190709558</v>
      </c>
      <c r="S15" s="2851">
        <v>-0.000036237085309903285</v>
      </c>
      <c r="T15" s="2852">
        <v>-0.000033701770599869195</v>
      </c>
    </row>
    <row r="16" ht="18" customHeight="1" x14ac:dyDescent="0.2">
      <c r="B16" s="2636" t="s">
        <v>2090</v>
      </c>
      <c r="C16" s="2515">
        <v>7305.2596172705535</v>
      </c>
      <c r="D16" s="2533">
        <v>7305.175167105517</v>
      </c>
      <c r="E16" s="2533">
        <v>-0.08445016503628722</v>
      </c>
      <c r="F16" s="2853">
        <v>-0.0011560186695711181</v>
      </c>
      <c r="G16" s="2851">
        <v>-0.00011601431166036137</v>
      </c>
      <c r="H16" s="2852">
        <v>-0.00010789741184870324</v>
      </c>
      <c r="I16" s="2565">
        <v>268.58516826358584</v>
      </c>
      <c r="J16" s="2533">
        <v>268.5843307817446</v>
      </c>
      <c r="K16" s="2533">
        <v>-0.0008374818412448803</v>
      </c>
      <c r="L16" s="2853">
        <v>-0.0003118123933124211</v>
      </c>
      <c r="M16" s="2851">
        <v>-0.0000011504995792291039</v>
      </c>
      <c r="N16" s="2852">
        <v>-0.0000010700052877549932</v>
      </c>
      <c r="O16" s="2523">
        <v>56.279227254179574</v>
      </c>
      <c r="P16" s="2515">
        <v>58.41389483119442</v>
      </c>
      <c r="Q16" s="2533">
        <v>2.134667577014845</v>
      </c>
      <c r="R16" s="2853">
        <v>3.7929937583787883</v>
      </c>
      <c r="S16" s="2851">
        <v>0.0029325222687801213</v>
      </c>
      <c r="T16" s="2852">
        <v>0.002727349397343111</v>
      </c>
    </row>
    <row r="17" ht="18" customHeight="1" x14ac:dyDescent="0.2">
      <c r="B17" s="2636" t="s">
        <v>2091</v>
      </c>
      <c r="C17" s="2515">
        <v>183.9222326122428</v>
      </c>
      <c r="D17" s="2533">
        <v>183.9222326122428</v>
      </c>
      <c r="E17" s="2533">
        <v>0</v>
      </c>
      <c r="F17" s="2853">
        <v>0</v>
      </c>
      <c r="G17" s="2851">
        <v>0</v>
      </c>
      <c r="H17" s="2852">
        <v>0</v>
      </c>
      <c r="I17" s="2565">
        <v>2.3807458394895615</v>
      </c>
      <c r="J17" s="2533">
        <v>2.380565358936067</v>
      </c>
      <c r="K17" s="2533">
        <v>-0.0001804805534946219</v>
      </c>
      <c r="L17" s="2853">
        <v>-0.007580840865118025</v>
      </c>
      <c r="M17" s="2851">
        <v>-2.47937078308404e-7</v>
      </c>
      <c r="N17" s="2852">
        <v>-2.305902493230612e-7</v>
      </c>
      <c r="O17" s="2523">
        <v>1.4307517932518692</v>
      </c>
      <c r="P17" s="2515">
        <v>1.4307513394702231</v>
      </c>
      <c r="Q17" s="2533">
        <v>-4.5378164603704363e-7</v>
      </c>
      <c r="R17" s="2853">
        <v>-0.00003171630804010182</v>
      </c>
      <c r="S17" s="2851">
        <v>-6.233873585264442e-10</v>
      </c>
      <c r="T17" s="2852">
        <v>-5.797722850014923e-10</v>
      </c>
    </row>
    <row r="18" ht="18" customHeight="1" x14ac:dyDescent="0.2">
      <c r="B18" s="2634" t="s">
        <v>106</v>
      </c>
      <c r="C18" s="2515">
        <v>675.0735417739074</v>
      </c>
      <c r="D18" s="2533">
        <v>675.0743804038303</v>
      </c>
      <c r="E18" s="2533">
        <v>0.0008386299228959615</v>
      </c>
      <c r="F18" s="2853">
        <v>0.00012422793532868625</v>
      </c>
      <c r="G18" s="2851">
        <v>0.0000011520767685978023</v>
      </c>
      <c r="H18" s="2852">
        <v>0.000001071472129633744</v>
      </c>
      <c r="I18" s="2565">
        <v>548.692293365023</v>
      </c>
      <c r="J18" s="2533">
        <v>548.6375371346151</v>
      </c>
      <c r="K18" s="2533">
        <v>-0.054756230407974726</v>
      </c>
      <c r="L18" s="2853">
        <v>-0.0099794057744397</v>
      </c>
      <c r="M18" s="2851">
        <v>-0.00007522195341083988</v>
      </c>
      <c r="N18" s="2852">
        <v>-0.00006995907635080544</v>
      </c>
      <c r="O18" s="2523">
        <v>0.29653983644469645</v>
      </c>
      <c r="P18" s="2515">
        <v>0.29653983644469645</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675.0735417739074</v>
      </c>
      <c r="D20" s="2854">
        <v>675.0743804038303</v>
      </c>
      <c r="E20" s="2854">
        <v>0.0008386299228959615</v>
      </c>
      <c r="F20" s="2855">
        <v>0.00012422793532868625</v>
      </c>
      <c r="G20" s="2856">
        <v>0.0000011520767685978023</v>
      </c>
      <c r="H20" s="2857">
        <v>0.000001071472129633744</v>
      </c>
      <c r="I20" s="2858">
        <v>548.692293365023</v>
      </c>
      <c r="J20" s="2854">
        <v>548.6375371346151</v>
      </c>
      <c r="K20" s="2854">
        <v>-0.054756230407974726</v>
      </c>
      <c r="L20" s="2855">
        <v>-0.0099794057744397</v>
      </c>
      <c r="M20" s="2856">
        <v>-0.00007522195341083988</v>
      </c>
      <c r="N20" s="2857">
        <v>-0.00006995907635080544</v>
      </c>
      <c r="O20" s="2528">
        <v>0.29653983644469645</v>
      </c>
      <c r="P20" s="2520">
        <v>0.29653983644469645</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1781.5085953758564</v>
      </c>
      <c r="D22" s="2533">
        <v>1739.8912205193633</v>
      </c>
      <c r="E22" s="2533">
        <v>-41.61737485649314</v>
      </c>
      <c r="F22" s="2850">
        <v>-2.3360748842030064</v>
      </c>
      <c r="G22" s="2851">
        <v>-0.057172310971952016</v>
      </c>
      <c r="H22" s="2852">
        <v>-0.05317227068796649</v>
      </c>
      <c r="I22" s="2565">
        <v>4.2901909624000005</v>
      </c>
      <c r="J22" s="2533">
        <v>4.2901909624000005</v>
      </c>
      <c r="K22" s="2533">
        <v>0</v>
      </c>
      <c r="L22" s="2850">
        <v>0</v>
      </c>
      <c r="M22" s="2851">
        <v>0</v>
      </c>
      <c r="N22" s="2852">
        <v>0</v>
      </c>
      <c r="O22" s="2565">
        <v>679.6446801346525</v>
      </c>
      <c r="P22" s="2533">
        <v>679.6446801346525</v>
      </c>
      <c r="Q22" s="2533">
        <v>0</v>
      </c>
      <c r="R22" s="2850">
        <v>0</v>
      </c>
      <c r="S22" s="2851">
        <v>0</v>
      </c>
      <c r="T22" s="2852">
        <v>0</v>
      </c>
    </row>
    <row r="23" ht="18" customHeight="1" x14ac:dyDescent="0.2">
      <c r="B23" s="2641" t="s">
        <v>2096</v>
      </c>
      <c r="C23" s="2533">
        <v>1669.536013802</v>
      </c>
      <c r="D23" s="2533">
        <v>1627.918581802</v>
      </c>
      <c r="E23" s="2533">
        <v>-41.61743200000001</v>
      </c>
      <c r="F23" s="2853">
        <v>-2.49275437342771</v>
      </c>
      <c r="G23" s="2851">
        <v>-0.05717238947345184</v>
      </c>
      <c r="H23" s="2852">
        <v>-0.053172343697136956</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0.9880759</v>
      </c>
      <c r="D24" s="2533">
        <v>0.9880759</v>
      </c>
      <c r="E24" s="2533">
        <v>0</v>
      </c>
      <c r="F24" s="2853">
        <v>0</v>
      </c>
      <c r="G24" s="2851">
        <v>0</v>
      </c>
      <c r="H24" s="2852">
        <v>0</v>
      </c>
      <c r="I24" s="2565" t="s">
        <v>494</v>
      </c>
      <c r="J24" s="2533" t="s">
        <v>494</v>
      </c>
      <c r="K24" s="2533" t="s">
        <v>2411</v>
      </c>
      <c r="L24" s="2853" t="s">
        <v>2411</v>
      </c>
      <c r="M24" s="2851" t="s">
        <v>2411</v>
      </c>
      <c r="N24" s="2852" t="s">
        <v>2411</v>
      </c>
      <c r="O24" s="2523">
        <v>661.7049999999999</v>
      </c>
      <c r="P24" s="2515">
        <v>661.7049999999999</v>
      </c>
      <c r="Q24" s="2533">
        <v>0</v>
      </c>
      <c r="R24" s="2853">
        <v>0</v>
      </c>
      <c r="S24" s="2851">
        <v>0</v>
      </c>
      <c r="T24" s="2852">
        <v>0</v>
      </c>
    </row>
    <row r="25" ht="18" customHeight="1" x14ac:dyDescent="0.2">
      <c r="B25" s="2641" t="s">
        <v>626</v>
      </c>
      <c r="C25" s="2533">
        <v>0.1338</v>
      </c>
      <c r="D25" s="2533">
        <v>0.1338</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110.64578284885616</v>
      </c>
      <c r="D26" s="2533">
        <v>110.64583999236308</v>
      </c>
      <c r="E26" s="2533">
        <v>0.00005714350692187509</v>
      </c>
      <c r="F26" s="2853">
        <v>0.00005164544499624898</v>
      </c>
      <c r="G26" s="2851">
        <v>7.85014998911113e-8</v>
      </c>
      <c r="H26" s="2852">
        <v>7.300917053482941e-8</v>
      </c>
      <c r="I26" s="2565">
        <v>0.4979946048</v>
      </c>
      <c r="J26" s="2533">
        <v>0.4979946048</v>
      </c>
      <c r="K26" s="2533">
        <v>0</v>
      </c>
      <c r="L26" s="2853">
        <v>0</v>
      </c>
      <c r="M26" s="2851">
        <v>0</v>
      </c>
      <c r="N26" s="2852">
        <v>0</v>
      </c>
      <c r="O26" s="2523">
        <v>0.15475152</v>
      </c>
      <c r="P26" s="2515">
        <v>0.15475152</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0.204922825</v>
      </c>
      <c r="D28" s="2533">
        <v>0.204922825</v>
      </c>
      <c r="E28" s="2533">
        <v>0</v>
      </c>
      <c r="F28" s="2853">
        <v>0</v>
      </c>
      <c r="G28" s="2871">
        <v>0</v>
      </c>
      <c r="H28" s="2872">
        <v>0</v>
      </c>
      <c r="I28" s="2565">
        <v>3.7921963576000004</v>
      </c>
      <c r="J28" s="2533">
        <v>3.7921963576000004</v>
      </c>
      <c r="K28" s="2533">
        <v>0</v>
      </c>
      <c r="L28" s="2853">
        <v>0</v>
      </c>
      <c r="M28" s="2851">
        <v>0</v>
      </c>
      <c r="N28" s="2852">
        <v>0</v>
      </c>
      <c r="O28" s="2523">
        <v>17.7849286146525</v>
      </c>
      <c r="P28" s="2515">
        <v>17.7849286146525</v>
      </c>
      <c r="Q28" s="2533">
        <v>0</v>
      </c>
      <c r="R28" s="2853">
        <v>0</v>
      </c>
      <c r="S28" s="2851">
        <v>0</v>
      </c>
      <c r="T28" s="2852">
        <v>0</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236.242458520665</v>
      </c>
      <c r="D30" s="2875">
        <v>236.242458520665</v>
      </c>
      <c r="E30" s="2533">
        <v>0</v>
      </c>
      <c r="F30" s="2876">
        <v>0</v>
      </c>
      <c r="G30" s="2877">
        <v>0</v>
      </c>
      <c r="H30" s="2878">
        <v>0</v>
      </c>
      <c r="I30" s="2879">
        <v>8301.380073750839</v>
      </c>
      <c r="J30" s="2875">
        <v>8057.707496395653</v>
      </c>
      <c r="K30" s="2533">
        <v>-243.67257735518615</v>
      </c>
      <c r="L30" s="2876">
        <v>-2.9353261167463542</v>
      </c>
      <c r="M30" s="2877">
        <v>-0.33474779262090265</v>
      </c>
      <c r="N30" s="2878">
        <v>-0.31132728306487406</v>
      </c>
      <c r="O30" s="2879">
        <v>5089.814525787696</v>
      </c>
      <c r="P30" s="2875">
        <v>5158.430366893155</v>
      </c>
      <c r="Q30" s="2533">
        <v>68.61584110545937</v>
      </c>
      <c r="R30" s="2876">
        <v>1.348101011496886</v>
      </c>
      <c r="S30" s="2877">
        <v>0.09426174089092781</v>
      </c>
      <c r="T30" s="2878">
        <v>0.08766675191125735</v>
      </c>
    </row>
    <row r="31" ht="18" customHeight="1" x14ac:dyDescent="0.2">
      <c r="B31" s="2634" t="s">
        <v>2102</v>
      </c>
      <c r="C31" s="192"/>
      <c r="D31" s="192"/>
      <c r="E31" s="192"/>
      <c r="F31" s="2867"/>
      <c r="G31" s="2868"/>
      <c r="H31" s="2869"/>
      <c r="I31" s="2565">
        <v>4051.661695442978</v>
      </c>
      <c r="J31" s="2533">
        <v>3890.1725208914095</v>
      </c>
      <c r="K31" s="2880">
        <v>-161.48917455156834</v>
      </c>
      <c r="L31" s="2881">
        <v>-3.985751691292487</v>
      </c>
      <c r="M31" s="2882">
        <v>-0.22184746966628094</v>
      </c>
      <c r="N31" s="2883">
        <v>-0.20632599081613046</v>
      </c>
      <c r="O31" s="2884"/>
      <c r="P31" s="192"/>
      <c r="Q31" s="192"/>
      <c r="R31" s="2867"/>
      <c r="S31" s="2868"/>
      <c r="T31" s="2869"/>
    </row>
    <row r="32" ht="18" customHeight="1" x14ac:dyDescent="0.2">
      <c r="B32" s="2634" t="s">
        <v>2103</v>
      </c>
      <c r="C32" s="49"/>
      <c r="D32" s="49"/>
      <c r="E32" s="49"/>
      <c r="F32" s="2885"/>
      <c r="G32" s="2868"/>
      <c r="H32" s="2869"/>
      <c r="I32" s="2565">
        <v>4247.636043591862</v>
      </c>
      <c r="J32" s="2515">
        <v>4165.452640788244</v>
      </c>
      <c r="K32" s="2535">
        <v>-82.18340280361826</v>
      </c>
      <c r="L32" s="2886">
        <v>-1.9348033108345788</v>
      </c>
      <c r="M32" s="2882">
        <v>-0.11290032295462238</v>
      </c>
      <c r="N32" s="2883">
        <v>-0.1050012922487442</v>
      </c>
      <c r="O32" s="2523">
        <v>972.1512031800695</v>
      </c>
      <c r="P32" s="2515">
        <v>972.101520666326</v>
      </c>
      <c r="Q32" s="2535">
        <v>-0.0496825137435053</v>
      </c>
      <c r="R32" s="2886">
        <v>-0.005110574731686334</v>
      </c>
      <c r="S32" s="2882">
        <v>-0.00006825188122524734</v>
      </c>
      <c r="T32" s="2883">
        <v>-0.00006347666277216224</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4117.352146649126</v>
      </c>
      <c r="P34" s="2515">
        <v>4186.017670268329</v>
      </c>
      <c r="Q34" s="2535">
        <v>68.66552361920367</v>
      </c>
      <c r="R34" s="2886">
        <v>1.6677107318859419</v>
      </c>
      <c r="S34" s="2882">
        <v>0.09432999277215416</v>
      </c>
      <c r="T34" s="2883">
        <v>0.08773022857403052</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2.082334716</v>
      </c>
      <c r="J36" s="2515">
        <v>2.082334716</v>
      </c>
      <c r="K36" s="2535">
        <v>0</v>
      </c>
      <c r="L36" s="2886">
        <v>0</v>
      </c>
      <c r="M36" s="2882">
        <v>0</v>
      </c>
      <c r="N36" s="2883">
        <v>0</v>
      </c>
      <c r="O36" s="2523">
        <v>0.3111759585</v>
      </c>
      <c r="P36" s="2515">
        <v>0.3111759585</v>
      </c>
      <c r="Q36" s="2535">
        <v>0</v>
      </c>
      <c r="R36" s="2886">
        <v>0</v>
      </c>
      <c r="S36" s="2882">
        <v>0</v>
      </c>
      <c r="T36" s="2883">
        <v>0</v>
      </c>
    </row>
    <row r="37" ht="18" customHeight="1" x14ac:dyDescent="0.2">
      <c r="B37" s="2634" t="s">
        <v>1009</v>
      </c>
      <c r="C37" s="2515">
        <v>233.316458520665</v>
      </c>
      <c r="D37" s="2515">
        <v>233.316458520665</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0.733333333333333</v>
      </c>
      <c r="D38" s="2515">
        <v>0.733333333333333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2.19266666666667</v>
      </c>
      <c r="D39" s="2515">
        <v>2.19266666666667</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5171.024111135221</v>
      </c>
      <c r="D41" s="2533">
        <v>5050.330410165434</v>
      </c>
      <c r="E41" s="2898">
        <v>-120.69370096978673</v>
      </c>
      <c r="F41" s="2899">
        <v>-2.3340386425560538</v>
      </c>
      <c r="G41" s="2868"/>
      <c r="H41" s="2899">
        <v>-0.1542038189680942</v>
      </c>
      <c r="I41" s="2565">
        <v>380.15608889776</v>
      </c>
      <c r="J41" s="2533">
        <v>373.753387236013</v>
      </c>
      <c r="K41" s="2898">
        <v>-6.402701661747017</v>
      </c>
      <c r="L41" s="2899">
        <v>-1.6842296753187012</v>
      </c>
      <c r="M41" s="2868"/>
      <c r="N41" s="2899">
        <v>-0.008180385886102782</v>
      </c>
      <c r="O41" s="2565">
        <v>51.80736000999015</v>
      </c>
      <c r="P41" s="2533">
        <v>51.97488076028515</v>
      </c>
      <c r="Q41" s="2898">
        <v>0.16752075029500446</v>
      </c>
      <c r="R41" s="2899">
        <v>0.32335318816226305</v>
      </c>
      <c r="S41" s="2868"/>
      <c r="T41" s="2900">
        <v>0.0002140322091735077</v>
      </c>
      <c r="U41" s="2901"/>
    </row>
    <row r="42" ht="18" customHeight="1" x14ac:dyDescent="0.2">
      <c r="B42" s="2634" t="s">
        <v>1369</v>
      </c>
      <c r="C42" s="2515">
        <v>-1223.234316083139</v>
      </c>
      <c r="D42" s="2515">
        <v>-1389.265324454641</v>
      </c>
      <c r="E42" s="2558">
        <v>-166.0310083715019</v>
      </c>
      <c r="F42" s="2902">
        <v>13.5731156482874</v>
      </c>
      <c r="G42" s="2868"/>
      <c r="H42" s="2902">
        <v>-0.21212884642934532</v>
      </c>
      <c r="I42" s="2523">
        <v>22.6520285026</v>
      </c>
      <c r="J42" s="2515">
        <v>21.02110079384</v>
      </c>
      <c r="K42" s="2558">
        <v>-1.6309277087600016</v>
      </c>
      <c r="L42" s="2902">
        <v>-7.199919020818836</v>
      </c>
      <c r="M42" s="2868"/>
      <c r="N42" s="2902">
        <v>-0.0020837481917522177</v>
      </c>
      <c r="O42" s="2523">
        <v>25.66216849096</v>
      </c>
      <c r="P42" s="2515">
        <v>25.652705139825002</v>
      </c>
      <c r="Q42" s="2558">
        <v>-0.009463351134996856</v>
      </c>
      <c r="R42" s="2902">
        <v>-0.03687666199499277</v>
      </c>
      <c r="S42" s="2868"/>
      <c r="T42" s="2903">
        <v>-0.000012090812308571654</v>
      </c>
      <c r="U42" s="2901"/>
    </row>
    <row r="43" ht="18" customHeight="1" x14ac:dyDescent="0.2">
      <c r="B43" s="2634" t="s">
        <v>1373</v>
      </c>
      <c r="C43" s="2515">
        <v>5259.516554344579</v>
      </c>
      <c r="D43" s="2515">
        <v>5270.308083415865</v>
      </c>
      <c r="E43" s="2558">
        <v>10.791529071286277</v>
      </c>
      <c r="F43" s="2902">
        <v>0.20518100779380616</v>
      </c>
      <c r="G43" s="2868"/>
      <c r="H43" s="2902">
        <v>0.013787753477823404</v>
      </c>
      <c r="I43" s="2523">
        <v>265.413005592</v>
      </c>
      <c r="J43" s="2515">
        <v>265.41263</v>
      </c>
      <c r="K43" s="2558">
        <v>-0.000375592000011693</v>
      </c>
      <c r="L43" s="2902">
        <v>-0.00014151228165098403</v>
      </c>
      <c r="M43" s="2868"/>
      <c r="N43" s="2902">
        <v>-4.798735999500596e-7</v>
      </c>
      <c r="O43" s="2523">
        <v>0.34226397928999996</v>
      </c>
      <c r="P43" s="2515">
        <v>0.41229831179000004</v>
      </c>
      <c r="Q43" s="2558">
        <v>0.07003433250000007</v>
      </c>
      <c r="R43" s="2902">
        <v>20.462080948535938</v>
      </c>
      <c r="S43" s="2868"/>
      <c r="T43" s="2903">
        <v>0.00008947908170522324</v>
      </c>
      <c r="U43" s="2901"/>
    </row>
    <row r="44" ht="18" customHeight="1" x14ac:dyDescent="0.2">
      <c r="B44" s="2634" t="s">
        <v>1376</v>
      </c>
      <c r="C44" s="2515">
        <v>550.4280969828592</v>
      </c>
      <c r="D44" s="2515">
        <v>559.2390524216914</v>
      </c>
      <c r="E44" s="2558">
        <v>8.810955438832252</v>
      </c>
      <c r="F44" s="2902">
        <v>1.6007459443166168</v>
      </c>
      <c r="G44" s="2868"/>
      <c r="H44" s="2902">
        <v>0.011257281585604479</v>
      </c>
      <c r="I44" s="2523">
        <v>83.78265337456</v>
      </c>
      <c r="J44" s="2515">
        <v>83.78265337456</v>
      </c>
      <c r="K44" s="2558">
        <v>0</v>
      </c>
      <c r="L44" s="2902">
        <v>0</v>
      </c>
      <c r="M44" s="2868"/>
      <c r="N44" s="2902">
        <v>0</v>
      </c>
      <c r="O44" s="2523">
        <v>0.01767179106</v>
      </c>
      <c r="P44" s="2515">
        <v>0.06551552989815</v>
      </c>
      <c r="Q44" s="2558">
        <v>0.047843738838150004</v>
      </c>
      <c r="R44" s="2902">
        <v>270.7350866457675</v>
      </c>
      <c r="S44" s="2868"/>
      <c r="T44" s="2903">
        <v>0.00006112735945019797</v>
      </c>
      <c r="U44" s="2901"/>
    </row>
    <row r="45" ht="18" customHeight="1" x14ac:dyDescent="0.2">
      <c r="B45" s="2634" t="s">
        <v>2155</v>
      </c>
      <c r="C45" s="2515">
        <v>94.55041089240697</v>
      </c>
      <c r="D45" s="2515">
        <v>94.71117405982</v>
      </c>
      <c r="E45" s="2558">
        <v>0.1607631674130232</v>
      </c>
      <c r="F45" s="2902">
        <v>0.17002905211693117</v>
      </c>
      <c r="G45" s="2868"/>
      <c r="H45" s="2902">
        <v>0.00020539841073148474</v>
      </c>
      <c r="I45" s="2523">
        <v>8.3084014286</v>
      </c>
      <c r="J45" s="2515">
        <v>3.5370030676130644</v>
      </c>
      <c r="K45" s="2558">
        <v>-4.771398360986936</v>
      </c>
      <c r="L45" s="2902">
        <v>-57.428596848514765</v>
      </c>
      <c r="M45" s="2868"/>
      <c r="N45" s="2902">
        <v>-0.006096157820750527</v>
      </c>
      <c r="O45" s="2523">
        <v>0.19933424839379998</v>
      </c>
      <c r="P45" s="2515">
        <v>0.19933424839379998</v>
      </c>
      <c r="Q45" s="2558">
        <v>0</v>
      </c>
      <c r="R45" s="2902">
        <v>0</v>
      </c>
      <c r="S45" s="2868"/>
      <c r="T45" s="2903">
        <v>0</v>
      </c>
      <c r="U45" s="2901"/>
    </row>
    <row r="46" ht="18" customHeight="1" x14ac:dyDescent="0.2">
      <c r="B46" s="2634" t="s">
        <v>2156</v>
      </c>
      <c r="C46" s="2515">
        <v>282.12694018851505</v>
      </c>
      <c r="D46" s="2515">
        <v>307.70099991269734</v>
      </c>
      <c r="E46" s="2558">
        <v>25.57405972418229</v>
      </c>
      <c r="F46" s="2902">
        <v>9.064735082404361</v>
      </c>
      <c r="G46" s="2868"/>
      <c r="H46" s="2902">
        <v>0.03267459398709003</v>
      </c>
      <c r="I46" s="2523"/>
      <c r="J46" s="2515" t="s">
        <v>460</v>
      </c>
      <c r="K46" s="2558" t="s">
        <v>2411</v>
      </c>
      <c r="L46" s="2902" t="s">
        <v>2411</v>
      </c>
      <c r="M46" s="2868"/>
      <c r="N46" s="2902" t="s">
        <v>2411</v>
      </c>
      <c r="O46" s="2523">
        <v>25.58592150028635</v>
      </c>
      <c r="P46" s="2515">
        <v>25.645027530378197</v>
      </c>
      <c r="Q46" s="2558">
        <v>0.05910603009184712</v>
      </c>
      <c r="R46" s="2902">
        <v>0.2310099719925492</v>
      </c>
      <c r="S46" s="2868"/>
      <c r="T46" s="2903">
        <v>0.00007551658032665288</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207.63642481</v>
      </c>
      <c r="D48" s="2515">
        <v>207.63642481</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15.84646</v>
      </c>
      <c r="D50" s="2533">
        <v>15.84646</v>
      </c>
      <c r="E50" s="2533">
        <v>0</v>
      </c>
      <c r="F50" s="2850">
        <v>0</v>
      </c>
      <c r="G50" s="2851">
        <v>0</v>
      </c>
      <c r="H50" s="2852">
        <v>0</v>
      </c>
      <c r="I50" s="2533">
        <v>1110.4396864142147</v>
      </c>
      <c r="J50" s="2533">
        <v>829.1500509014745</v>
      </c>
      <c r="K50" s="2533">
        <v>-281.28963551274023</v>
      </c>
      <c r="L50" s="2850">
        <v>-25.331374495544996</v>
      </c>
      <c r="M50" s="2851">
        <v>-0.386424626016802</v>
      </c>
      <c r="N50" s="2852">
        <v>-0.3593885652994111</v>
      </c>
      <c r="O50" s="2533">
        <v>200.524826915847</v>
      </c>
      <c r="P50" s="2533">
        <v>200.524826915847</v>
      </c>
      <c r="Q50" s="2533">
        <v>0</v>
      </c>
      <c r="R50" s="2850">
        <v>0</v>
      </c>
      <c r="S50" s="2851">
        <v>0</v>
      </c>
      <c r="T50" s="2852">
        <v>0</v>
      </c>
    </row>
    <row r="51" ht="18" customHeight="1" x14ac:dyDescent="0.2">
      <c r="B51" s="2634" t="s">
        <v>2160</v>
      </c>
      <c r="C51" s="49"/>
      <c r="D51" s="49"/>
      <c r="E51" s="192"/>
      <c r="F51" s="2885"/>
      <c r="G51" s="2887"/>
      <c r="H51" s="2888"/>
      <c r="I51" s="2533">
        <v>881.2143215909908</v>
      </c>
      <c r="J51" s="2533">
        <v>600.2741092527704</v>
      </c>
      <c r="K51" s="2533">
        <v>-280.9402123382205</v>
      </c>
      <c r="L51" s="2850">
        <v>-31.881031146996815</v>
      </c>
      <c r="M51" s="2851">
        <v>-0.3859446022175274</v>
      </c>
      <c r="N51" s="2852">
        <v>-0.35894212619352617</v>
      </c>
      <c r="O51" s="2884"/>
      <c r="P51" s="192"/>
      <c r="Q51" s="1083"/>
      <c r="R51" s="2913"/>
      <c r="S51" s="2914"/>
      <c r="T51" s="2869"/>
    </row>
    <row r="52" ht="18" customHeight="1" x14ac:dyDescent="0.2">
      <c r="B52" s="2634" t="s">
        <v>2161</v>
      </c>
      <c r="C52" s="49"/>
      <c r="D52" s="49"/>
      <c r="E52" s="192"/>
      <c r="F52" s="2885"/>
      <c r="G52" s="2887"/>
      <c r="H52" s="2888"/>
      <c r="I52" s="2520">
        <v>104.87601838952</v>
      </c>
      <c r="J52" s="2515">
        <v>104.526595215</v>
      </c>
      <c r="K52" s="2533">
        <v>-0.34942317451999827</v>
      </c>
      <c r="L52" s="2886">
        <v>-0.33317738400613733</v>
      </c>
      <c r="M52" s="2889">
        <v>-0.00048002379927495926</v>
      </c>
      <c r="N52" s="2890">
        <v>-0.0004464391058852938</v>
      </c>
      <c r="O52" s="2533">
        <v>39.8639235</v>
      </c>
      <c r="P52" s="2533">
        <v>39.8639235</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0.01629164712</v>
      </c>
      <c r="J53" s="2515">
        <v>0.01629164712</v>
      </c>
      <c r="K53" s="2533">
        <v>0</v>
      </c>
      <c r="L53" s="2881">
        <v>0</v>
      </c>
      <c r="M53" s="2882">
        <v>0</v>
      </c>
      <c r="N53" s="2883">
        <v>0</v>
      </c>
      <c r="O53" s="2533">
        <v>0.192739445907</v>
      </c>
      <c r="P53" s="2533">
        <v>0.192739445907</v>
      </c>
      <c r="Q53" s="2533">
        <v>0</v>
      </c>
      <c r="R53" s="2850">
        <v>0</v>
      </c>
      <c r="S53" s="2851">
        <v>0</v>
      </c>
      <c r="T53" s="2852">
        <v>0</v>
      </c>
    </row>
    <row r="54" ht="18" customHeight="1" x14ac:dyDescent="0.2">
      <c r="B54" s="2634" t="s">
        <v>2123</v>
      </c>
      <c r="C54" s="499"/>
      <c r="D54" s="49"/>
      <c r="E54" s="192"/>
      <c r="F54" s="2885"/>
      <c r="G54" s="2887"/>
      <c r="H54" s="2888"/>
      <c r="I54" s="2515">
        <v>117.39763762658401</v>
      </c>
      <c r="J54" s="2515">
        <v>117.39763762658401</v>
      </c>
      <c r="K54" s="2533">
        <v>0</v>
      </c>
      <c r="L54" s="2850">
        <v>0</v>
      </c>
      <c r="M54" s="2851">
        <v>0</v>
      </c>
      <c r="N54" s="2852">
        <v>0</v>
      </c>
      <c r="O54" s="2533">
        <v>160.46816396994</v>
      </c>
      <c r="P54" s="2533">
        <v>160.46816396994</v>
      </c>
      <c r="Q54" s="2533">
        <v>0</v>
      </c>
      <c r="R54" s="2850">
        <v>0</v>
      </c>
      <c r="S54" s="2851">
        <v>0</v>
      </c>
      <c r="T54" s="2852">
        <v>0</v>
      </c>
    </row>
    <row r="55" ht="18" customHeight="1" x14ac:dyDescent="0.2">
      <c r="B55" s="2634" t="s">
        <v>2164</v>
      </c>
      <c r="C55" s="2544">
        <v>15.84646</v>
      </c>
      <c r="D55" s="2544">
        <v>15.84646</v>
      </c>
      <c r="E55" s="2859">
        <v>0</v>
      </c>
      <c r="F55" s="2860">
        <v>0</v>
      </c>
      <c r="G55" s="2861">
        <v>0</v>
      </c>
      <c r="H55" s="2862">
        <v>0</v>
      </c>
      <c r="I55" s="2544">
        <v>6.93541716</v>
      </c>
      <c r="J55" s="2544">
        <v>6.93541716</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4746.69511911424</v>
      </c>
      <c r="D59" s="2515">
        <v>4751.81722517959</v>
      </c>
      <c r="E59" s="2533">
        <v>5.122106065350636</v>
      </c>
      <c r="F59" s="2850">
        <v>0.10790889106664281</v>
      </c>
      <c r="G59" s="2851">
        <v>0.007036547639281453</v>
      </c>
      <c r="H59" s="2852">
        <v>0.006544238100996087</v>
      </c>
      <c r="I59" s="2515">
        <v>1.4241957251290205</v>
      </c>
      <c r="J59" s="2515">
        <v>1.407879277080129</v>
      </c>
      <c r="K59" s="2533">
        <v>-0.01631644804889154</v>
      </c>
      <c r="L59" s="2850">
        <v>-1.145660512877428</v>
      </c>
      <c r="M59" s="2851">
        <v>-0.00002241489390009865</v>
      </c>
      <c r="N59" s="2852">
        <v>-0.00002084664386721748</v>
      </c>
      <c r="O59" s="2523">
        <v>36.71019562817541</v>
      </c>
      <c r="P59" s="2515">
        <v>36.79704791928122</v>
      </c>
      <c r="Q59" s="2533">
        <v>0.0868522911058065</v>
      </c>
      <c r="R59" s="2928">
        <v>0.23658901735502214</v>
      </c>
      <c r="S59" s="2929">
        <v>0.00011931425787546874</v>
      </c>
      <c r="T59" s="2872">
        <v>0.00011096647850741328</v>
      </c>
    </row>
    <row r="60" ht="18" customHeight="1" x14ac:dyDescent="0.2">
      <c r="B60" s="2930" t="s">
        <v>123</v>
      </c>
      <c r="C60" s="2515">
        <v>2045.09697357192</v>
      </c>
      <c r="D60" s="2515">
        <v>2044.45672247274</v>
      </c>
      <c r="E60" s="2533">
        <v>-0.6402510991799772</v>
      </c>
      <c r="F60" s="2850">
        <v>-0.03130663765355484</v>
      </c>
      <c r="G60" s="2851">
        <v>-0.0008795517513700338</v>
      </c>
      <c r="H60" s="2852">
        <v>-0.000818014227741574</v>
      </c>
      <c r="I60" s="2515">
        <v>0.2259495445976009</v>
      </c>
      <c r="J60" s="2515">
        <v>0.23206707250733016</v>
      </c>
      <c r="K60" s="2533">
        <v>0.006117527909729276</v>
      </c>
      <c r="L60" s="2850">
        <v>2.7074752111689944</v>
      </c>
      <c r="M60" s="2851">
        <v>0.000008404018976225005</v>
      </c>
      <c r="N60" s="2852">
        <v>0.000007816034795057822</v>
      </c>
      <c r="O60" s="2523">
        <v>18.717588425950876</v>
      </c>
      <c r="P60" s="2515">
        <v>18.71212110469767</v>
      </c>
      <c r="Q60" s="2533">
        <v>-0.005467321253206592</v>
      </c>
      <c r="R60" s="2928">
        <v>-0.029209538797350946</v>
      </c>
      <c r="S60" s="2929">
        <v>-0.0000075107906721589154</v>
      </c>
      <c r="T60" s="2872">
        <v>-0.00000698530088973684</v>
      </c>
    </row>
    <row r="61" ht="18" customHeight="1" x14ac:dyDescent="0.2">
      <c r="B61" s="2930" t="s">
        <v>2127</v>
      </c>
      <c r="C61" s="2515">
        <v>2701.5981455423203</v>
      </c>
      <c r="D61" s="2515">
        <v>2707.36050270685</v>
      </c>
      <c r="E61" s="2533">
        <v>5.762357164529931</v>
      </c>
      <c r="F61" s="2850">
        <v>0.21329438554871352</v>
      </c>
      <c r="G61" s="2851">
        <v>0.00791609939065055</v>
      </c>
      <c r="H61" s="2852">
        <v>0.00736225232873679</v>
      </c>
      <c r="I61" s="2515">
        <v>1.1982461805314197</v>
      </c>
      <c r="J61" s="2515">
        <v>1.1758122045727988</v>
      </c>
      <c r="K61" s="2533">
        <v>-0.022433975958620955</v>
      </c>
      <c r="L61" s="2850">
        <v>-1.8722342973521129</v>
      </c>
      <c r="M61" s="2851">
        <v>-0.000030818912876323845</v>
      </c>
      <c r="N61" s="2852">
        <v>-0.000028662678662275484</v>
      </c>
      <c r="O61" s="2523">
        <v>17.992607202224537</v>
      </c>
      <c r="P61" s="2515">
        <v>18.084926814583554</v>
      </c>
      <c r="Q61" s="2533">
        <v>0.09231961235901665</v>
      </c>
      <c r="R61" s="2928">
        <v>0.5130974700965105</v>
      </c>
      <c r="S61" s="2929">
        <v>0.00012682504854763255</v>
      </c>
      <c r="T61" s="2872">
        <v>0.00011795177939715465</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7107.163355955745</v>
      </c>
      <c r="D63" s="2515">
        <v>7107.163355955745</v>
      </c>
      <c r="E63" s="2533">
        <v>0</v>
      </c>
      <c r="F63" s="2850">
        <v>0</v>
      </c>
      <c r="G63" s="2851">
        <v>0</v>
      </c>
      <c r="H63" s="2852">
        <v>0</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384.47423866613525</v>
      </c>
      <c r="P66" s="2544">
        <v>382.3707184289199</v>
      </c>
      <c r="Q66" s="2545">
        <v>-2.1035202372153776</v>
      </c>
      <c r="R66" s="2955">
        <v>-0.5471160420300631</v>
      </c>
      <c r="S66" s="2956">
        <v>-0.0028897332797315637</v>
      </c>
      <c r="T66" s="2896">
        <v>-0.0026875541246057445</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888.680687729926</v>
      </c>
      <c r="D68" s="2963">
        <v>874.6188528394491</v>
      </c>
      <c r="E68" s="2963">
        <v>-14.061834890476916</v>
      </c>
      <c r="F68" s="2964">
        <v>-1.5823270477945133</v>
      </c>
      <c r="G68" s="2964">
        <v>-0.01931759511422329</v>
      </c>
      <c r="H68" s="2965">
        <v>-0.01796604648284956</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744.6854847686064</v>
      </c>
      <c r="D10" s="2983">
        <v>744.6854847686064</v>
      </c>
      <c r="E10" s="2983">
        <v>0</v>
      </c>
      <c r="F10" s="2984">
        <v>0</v>
      </c>
      <c r="G10" s="2985">
        <v>0</v>
      </c>
      <c r="H10" s="2986">
        <v>0</v>
      </c>
      <c r="I10" s="2987">
        <v>28.235077563390004</v>
      </c>
      <c r="J10" s="2983">
        <v>28.235077563390004</v>
      </c>
      <c r="K10" s="2983">
        <v>0</v>
      </c>
      <c r="L10" s="2984">
        <v>0</v>
      </c>
      <c r="M10" s="2985">
        <v>0</v>
      </c>
      <c r="N10" s="2986">
        <v>0</v>
      </c>
      <c r="O10" s="2982" t="s">
        <v>87</v>
      </c>
      <c r="P10" s="2983" t="s">
        <v>87</v>
      </c>
      <c r="Q10" s="2983" t="s">
        <v>2411</v>
      </c>
      <c r="R10" s="2988" t="s">
        <v>2411</v>
      </c>
      <c r="S10" s="2989" t="s">
        <v>2411</v>
      </c>
      <c r="T10" s="2986" t="s">
        <v>2411</v>
      </c>
      <c r="U10" s="2982">
        <v>25.185077831305005</v>
      </c>
      <c r="V10" s="2983">
        <v>25.185077831305005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567.4273202528066</v>
      </c>
      <c r="D21" s="2515">
        <v>567.4273202528066</v>
      </c>
      <c r="E21" s="2515">
        <v>0</v>
      </c>
      <c r="F21" s="2853">
        <v>0</v>
      </c>
      <c r="G21" s="2871">
        <v>0</v>
      </c>
      <c r="H21" s="2872">
        <v>0</v>
      </c>
      <c r="I21" s="2557">
        <v>23.78507756339</v>
      </c>
      <c r="J21" s="2533">
        <v>23.78507756339</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163.7148945158</v>
      </c>
      <c r="D22" s="2515">
        <v>163.7148945158</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13.54327</v>
      </c>
      <c r="D24" s="2515">
        <v>13.54327</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v>4.45</v>
      </c>
      <c r="J25" s="2533">
        <v>4.45</v>
      </c>
      <c r="K25" s="2533">
        <v>0</v>
      </c>
      <c r="L25" s="2881">
        <v>0</v>
      </c>
      <c r="M25" s="2882">
        <v>0</v>
      </c>
      <c r="N25" s="2852">
        <v>0</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8.637739362555</v>
      </c>
      <c r="V27" s="2515">
        <v>8.637739362555</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16.547338468750002</v>
      </c>
      <c r="V28" s="2515">
        <v>16.547338468750002</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78896.87699619743</v>
      </c>
      <c r="F34" s="3028"/>
      <c r="G34" s="3029">
        <v>78268.94416587637</v>
      </c>
      <c r="H34" s="3028"/>
      <c r="I34" s="3030">
        <v>-627.9328303210641</v>
      </c>
      <c r="J34" s="3031">
        <v>-0.795890603314157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73293.88943615447</v>
      </c>
      <c r="F35" s="3036"/>
      <c r="G35" s="3037">
        <v>72792.88548771464</v>
      </c>
      <c r="H35" s="3038"/>
      <c r="I35" s="3039">
        <v>-501.0039484398294</v>
      </c>
      <c r="J35" s="3040">
        <v>-0.6835548669800757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389</v>
      </c>
      <c r="E54" s="3049" t="s">
        <v>389</v>
      </c>
      <c r="F54" s="3058" t="s">
        <v>389</v>
      </c>
    </row>
    <row r="55" ht="14.25" customHeight="1" x14ac:dyDescent="0.2">
      <c r="B55" s="3048" t="s">
        <v>2446</v>
      </c>
      <c r="C55" s="3049" t="s">
        <v>2497</v>
      </c>
      <c r="D55" s="3049" t="s">
        <v>389</v>
      </c>
      <c r="E55" s="3049" t="s">
        <v>389</v>
      </c>
      <c r="F55" s="3058" t="s">
        <v>389</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389</v>
      </c>
      <c r="E64" s="3049" t="s">
        <v>389</v>
      </c>
      <c r="F64" s="3058" t="s">
        <v>389</v>
      </c>
    </row>
    <row r="65" ht="14.25" customHeight="1" x14ac:dyDescent="0.2">
      <c r="B65" s="3048" t="s">
        <v>2446</v>
      </c>
      <c r="C65" s="3049" t="s">
        <v>2509</v>
      </c>
      <c r="D65" s="3049" t="s">
        <v>389</v>
      </c>
      <c r="E65" s="3049" t="s">
        <v>389</v>
      </c>
      <c r="F65" s="3058" t="s">
        <v>389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2518</v>
      </c>
      <c r="D75" s="3049" t="s">
        <v>389</v>
      </c>
      <c r="E75" s="3049" t="s">
        <v>389</v>
      </c>
      <c r="F75" s="3058" t="s">
        <v>389</v>
      </c>
    </row>
    <row r="76" ht="14.25" customHeight="1" x14ac:dyDescent="0.2">
      <c r="B76" s="3048" t="s">
        <v>2446</v>
      </c>
      <c r="C76" s="3049" t="s">
        <v>2519</v>
      </c>
      <c r="D76" s="3049" t="s">
        <v>389</v>
      </c>
      <c r="E76" s="3049" t="s">
        <v>389</v>
      </c>
      <c r="F76" s="3058" t="s">
        <v>389</v>
      </c>
    </row>
    <row r="77" ht="14.25" customHeight="1" x14ac:dyDescent="0.2">
      <c r="B77" s="3048" t="s">
        <v>2446</v>
      </c>
      <c r="C77" s="3049" t="s">
        <v>2520</v>
      </c>
      <c r="D77" s="3049" t="s">
        <v>389</v>
      </c>
      <c r="E77" s="3049" t="s">
        <v>389</v>
      </c>
      <c r="F77" s="3058" t="s">
        <v>389</v>
      </c>
    </row>
    <row r="78" ht="14.25" customHeight="1" x14ac:dyDescent="0.2">
      <c r="B78" s="3048" t="s">
        <v>2446</v>
      </c>
      <c r="C78" s="3049" t="s">
        <v>2521</v>
      </c>
      <c r="D78" s="3049" t="s">
        <v>389</v>
      </c>
      <c r="E78" s="3049" t="s">
        <v>389</v>
      </c>
      <c r="F78" s="3058" t="s">
        <v>389</v>
      </c>
    </row>
    <row r="79" ht="14.25" customHeight="1" x14ac:dyDescent="0.2">
      <c r="B79" s="3048" t="s">
        <v>2446</v>
      </c>
      <c r="C79" s="3049" t="s">
        <v>2521</v>
      </c>
      <c r="D79" s="3049" t="s">
        <v>389</v>
      </c>
      <c r="E79" s="3049" t="s">
        <v>389</v>
      </c>
      <c r="F79" s="3058" t="s">
        <v>389</v>
      </c>
    </row>
    <row r="80" ht="14.25" customHeight="1" x14ac:dyDescent="0.2">
      <c r="B80" s="3048" t="s">
        <v>2446</v>
      </c>
      <c r="C80" s="3049" t="s">
        <v>2521</v>
      </c>
      <c r="D80" s="3049" t="s">
        <v>389</v>
      </c>
      <c r="E80" s="3049" t="s">
        <v>389</v>
      </c>
      <c r="F80" s="3058" t="s">
        <v>389</v>
      </c>
    </row>
    <row r="81" ht="14.25" customHeight="1" x14ac:dyDescent="0.2">
      <c r="B81" s="3048" t="s">
        <v>2446</v>
      </c>
      <c r="C81" s="3049" t="s">
        <v>2521</v>
      </c>
      <c r="D81" s="3049" t="s">
        <v>389</v>
      </c>
      <c r="E81" s="3049" t="s">
        <v>389</v>
      </c>
      <c r="F81" s="3058" t="s">
        <v>389</v>
      </c>
    </row>
    <row r="82" ht="14.25" customHeight="1" x14ac:dyDescent="0.2">
      <c r="B82" s="3048" t="s">
        <v>2446</v>
      </c>
      <c r="C82" s="3049" t="s">
        <v>2521</v>
      </c>
      <c r="D82" s="3049" t="s">
        <v>389</v>
      </c>
      <c r="E82" s="3049" t="s">
        <v>389</v>
      </c>
      <c r="F82" s="3058" t="s">
        <v>389</v>
      </c>
    </row>
    <row r="83" ht="14.25" customHeight="1" x14ac:dyDescent="0.2">
      <c r="B83" s="3048" t="s">
        <v>2446</v>
      </c>
      <c r="C83" s="3049" t="s">
        <v>2522</v>
      </c>
      <c r="D83" s="3049" t="s">
        <v>389</v>
      </c>
      <c r="E83" s="3049" t="s">
        <v>389</v>
      </c>
      <c r="F83" s="3058" t="s">
        <v>389</v>
      </c>
    </row>
    <row r="84" ht="14.25" customHeight="1" x14ac:dyDescent="0.2">
      <c r="B84" s="3048" t="s">
        <v>2446</v>
      </c>
      <c r="C84" s="3049" t="s">
        <v>2522</v>
      </c>
      <c r="D84" s="3049" t="s">
        <v>389</v>
      </c>
      <c r="E84" s="3049" t="s">
        <v>389</v>
      </c>
      <c r="F84" s="3058" t="s">
        <v>389</v>
      </c>
    </row>
    <row r="85" ht="14.25" customHeight="1" x14ac:dyDescent="0.2">
      <c r="B85" s="3048" t="s">
        <v>2446</v>
      </c>
      <c r="C85" s="3049" t="s">
        <v>2522</v>
      </c>
      <c r="D85" s="3049" t="s">
        <v>389</v>
      </c>
      <c r="E85" s="3049" t="s">
        <v>389</v>
      </c>
      <c r="F85" s="3058" t="s">
        <v>389</v>
      </c>
    </row>
    <row r="86" ht="14.25" customHeight="1" x14ac:dyDescent="0.2">
      <c r="B86" s="3048" t="s">
        <v>2446</v>
      </c>
      <c r="C86" s="3049" t="s">
        <v>2522</v>
      </c>
      <c r="D86" s="3049" t="s">
        <v>389</v>
      </c>
      <c r="E86" s="3049" t="s">
        <v>389</v>
      </c>
      <c r="F86" s="3058" t="s">
        <v>389</v>
      </c>
    </row>
    <row r="87" ht="14.25" customHeight="1" x14ac:dyDescent="0.2">
      <c r="B87" s="3048" t="s">
        <v>2446</v>
      </c>
      <c r="C87" s="3049" t="s">
        <v>2522</v>
      </c>
      <c r="D87" s="3049" t="s">
        <v>389</v>
      </c>
      <c r="E87" s="3049" t="s">
        <v>389</v>
      </c>
      <c r="F87" s="3058" t="s">
        <v>389</v>
      </c>
    </row>
    <row r="88" ht="14.25" customHeight="1" x14ac:dyDescent="0.2">
      <c r="B88" s="3048" t="s">
        <v>2446</v>
      </c>
      <c r="C88" s="3049" t="s">
        <v>2523</v>
      </c>
      <c r="D88" s="3049" t="s">
        <v>389</v>
      </c>
      <c r="E88" s="3049" t="s">
        <v>389</v>
      </c>
      <c r="F88" s="3058" t="s">
        <v>389</v>
      </c>
    </row>
    <row r="89" ht="14.25" customHeight="1" x14ac:dyDescent="0.2">
      <c r="B89" s="3048" t="s">
        <v>2446</v>
      </c>
      <c r="C89" s="3049" t="s">
        <v>2523</v>
      </c>
      <c r="D89" s="3049" t="s">
        <v>389</v>
      </c>
      <c r="E89" s="3049" t="s">
        <v>389</v>
      </c>
      <c r="F89" s="3058" t="s">
        <v>389</v>
      </c>
    </row>
    <row r="90" ht="14.25" customHeight="1" x14ac:dyDescent="0.2">
      <c r="B90" s="3048" t="s">
        <v>2446</v>
      </c>
      <c r="C90" s="3049" t="s">
        <v>2524</v>
      </c>
      <c r="D90" s="3049" t="s">
        <v>389</v>
      </c>
      <c r="E90" s="3049" t="s">
        <v>389</v>
      </c>
      <c r="F90" s="3058" t="s">
        <v>389</v>
      </c>
    </row>
    <row r="91" ht="14.25" customHeight="1" x14ac:dyDescent="0.2">
      <c r="B91" s="3048" t="s">
        <v>2446</v>
      </c>
      <c r="C91" s="3049" t="s">
        <v>2524</v>
      </c>
      <c r="D91" s="3049" t="s">
        <v>389</v>
      </c>
      <c r="E91" s="3049" t="s">
        <v>389</v>
      </c>
      <c r="F91" s="3058" t="s">
        <v>389</v>
      </c>
    </row>
    <row r="92" ht="14.25" customHeight="1" x14ac:dyDescent="0.2">
      <c r="B92" s="3048" t="s">
        <v>2446</v>
      </c>
      <c r="C92" s="3049" t="s">
        <v>2524</v>
      </c>
      <c r="D92" s="3049" t="s">
        <v>389</v>
      </c>
      <c r="E92" s="3049" t="s">
        <v>389</v>
      </c>
      <c r="F92" s="3058" t="s">
        <v>389</v>
      </c>
    </row>
    <row r="93" ht="14.25" customHeight="1" x14ac:dyDescent="0.2">
      <c r="B93" s="3048" t="s">
        <v>2446</v>
      </c>
      <c r="C93" s="3049" t="s">
        <v>2524</v>
      </c>
      <c r="D93" s="3049" t="s">
        <v>389</v>
      </c>
      <c r="E93" s="3049" t="s">
        <v>389</v>
      </c>
      <c r="F93" s="3058" t="s">
        <v>389</v>
      </c>
    </row>
    <row r="94" ht="14.25" customHeight="1" x14ac:dyDescent="0.2">
      <c r="B94" s="3048" t="s">
        <v>2446</v>
      </c>
      <c r="C94" s="3049" t="s">
        <v>2524</v>
      </c>
      <c r="D94" s="3049" t="s">
        <v>389</v>
      </c>
      <c r="E94" s="3049" t="s">
        <v>389</v>
      </c>
      <c r="F94" s="3058" t="s">
        <v>389</v>
      </c>
    </row>
    <row r="95" ht="14.25" customHeight="1" x14ac:dyDescent="0.2">
      <c r="B95" s="3048" t="s">
        <v>2446</v>
      </c>
      <c r="C95" s="3049" t="s">
        <v>2525</v>
      </c>
      <c r="D95" s="3049" t="s">
        <v>389</v>
      </c>
      <c r="E95" s="3049" t="s">
        <v>389</v>
      </c>
      <c r="F95" s="3058" t="s">
        <v>389</v>
      </c>
    </row>
    <row r="96" ht="14.25" customHeight="1" x14ac:dyDescent="0.2">
      <c r="B96" s="3048" t="s">
        <v>2446</v>
      </c>
      <c r="C96" s="3049" t="s">
        <v>2525</v>
      </c>
      <c r="D96" s="3049" t="s">
        <v>389</v>
      </c>
      <c r="E96" s="3049" t="s">
        <v>389</v>
      </c>
      <c r="F96" s="3058" t="s">
        <v>389</v>
      </c>
    </row>
    <row r="97" ht="14.25" customHeight="1" x14ac:dyDescent="0.2">
      <c r="B97" s="3048" t="s">
        <v>2446</v>
      </c>
      <c r="C97" s="3049" t="s">
        <v>2525</v>
      </c>
      <c r="D97" s="3049" t="s">
        <v>389</v>
      </c>
      <c r="E97" s="3049" t="s">
        <v>389</v>
      </c>
      <c r="F97" s="3058" t="s">
        <v>389</v>
      </c>
    </row>
    <row r="98" ht="14.25" customHeight="1" x14ac:dyDescent="0.2">
      <c r="B98" s="3048" t="s">
        <v>2446</v>
      </c>
      <c r="C98" s="3049" t="s">
        <v>2525</v>
      </c>
      <c r="D98" s="3049" t="s">
        <v>389</v>
      </c>
      <c r="E98" s="3049" t="s">
        <v>389</v>
      </c>
      <c r="F98" s="3058" t="s">
        <v>389</v>
      </c>
    </row>
    <row r="99" ht="14.25" customHeight="1" x14ac:dyDescent="0.2">
      <c r="B99" s="3048" t="s">
        <v>2446</v>
      </c>
      <c r="C99" s="3049" t="s">
        <v>2525</v>
      </c>
      <c r="D99" s="3049" t="s">
        <v>389</v>
      </c>
      <c r="E99" s="3049" t="s">
        <v>389</v>
      </c>
      <c r="F99" s="3058" t="s">
        <v>389</v>
      </c>
    </row>
    <row r="100" ht="14.25" customHeight="1" x14ac:dyDescent="0.2">
      <c r="B100" s="3048" t="s">
        <v>2446</v>
      </c>
      <c r="C100" s="3049" t="s">
        <v>2526</v>
      </c>
      <c r="D100" s="3049" t="s">
        <v>389</v>
      </c>
      <c r="E100" s="3049" t="s">
        <v>389</v>
      </c>
      <c r="F100" s="3058" t="s">
        <v>389</v>
      </c>
    </row>
    <row r="101" ht="14.25" customHeight="1" x14ac:dyDescent="0.2">
      <c r="B101" s="3048" t="s">
        <v>2446</v>
      </c>
      <c r="C101" s="3049" t="s">
        <v>2527</v>
      </c>
      <c r="D101" s="3049" t="s">
        <v>389</v>
      </c>
      <c r="E101" s="3049" t="s">
        <v>389</v>
      </c>
      <c r="F101" s="3058" t="s">
        <v>389</v>
      </c>
    </row>
    <row r="102" ht="14.25" customHeight="1" x14ac:dyDescent="0.2">
      <c r="B102" s="3048" t="s">
        <v>2446</v>
      </c>
      <c r="C102" s="3049" t="s">
        <v>2527</v>
      </c>
      <c r="D102" s="3049" t="s">
        <v>389</v>
      </c>
      <c r="E102" s="3049" t="s">
        <v>389</v>
      </c>
      <c r="F102" s="3058" t="s">
        <v>389</v>
      </c>
    </row>
    <row r="103" ht="14.25" customHeight="1" x14ac:dyDescent="0.2">
      <c r="B103" s="3048" t="s">
        <v>2446</v>
      </c>
      <c r="C103" s="3049" t="s">
        <v>2527</v>
      </c>
      <c r="D103" s="3049" t="s">
        <v>389</v>
      </c>
      <c r="E103" s="3049" t="s">
        <v>389</v>
      </c>
      <c r="F103" s="3058" t="s">
        <v>389</v>
      </c>
    </row>
    <row r="104" ht="14.25" customHeight="1" x14ac:dyDescent="0.2">
      <c r="B104" s="3048" t="s">
        <v>2446</v>
      </c>
      <c r="C104" s="3049" t="s">
        <v>2527</v>
      </c>
      <c r="D104" s="3049" t="s">
        <v>389</v>
      </c>
      <c r="E104" s="3049" t="s">
        <v>389</v>
      </c>
      <c r="F104" s="3058" t="s">
        <v>389</v>
      </c>
    </row>
    <row r="105" ht="14.25" customHeight="1" x14ac:dyDescent="0.2">
      <c r="B105" s="3048" t="s">
        <v>2446</v>
      </c>
      <c r="C105" s="3049" t="s">
        <v>2527</v>
      </c>
      <c r="D105" s="3049" t="s">
        <v>389</v>
      </c>
      <c r="E105" s="3049" t="s">
        <v>389</v>
      </c>
      <c r="F105" s="3058" t="s">
        <v>389</v>
      </c>
    </row>
    <row r="106" ht="14.25" customHeight="1" x14ac:dyDescent="0.2">
      <c r="B106" s="3048" t="s">
        <v>2446</v>
      </c>
      <c r="C106" s="3049" t="s">
        <v>2528</v>
      </c>
      <c r="D106" s="3049" t="s">
        <v>389</v>
      </c>
      <c r="E106" s="3049" t="s">
        <v>389</v>
      </c>
      <c r="F106" s="3058" t="s">
        <v>389</v>
      </c>
    </row>
    <row r="107" ht="14.25" customHeight="1" x14ac:dyDescent="0.2">
      <c r="B107" s="3048" t="s">
        <v>2446</v>
      </c>
      <c r="C107" s="3049" t="s">
        <v>2528</v>
      </c>
      <c r="D107" s="3049" t="s">
        <v>389</v>
      </c>
      <c r="E107" s="3049" t="s">
        <v>389</v>
      </c>
      <c r="F107" s="3058" t="s">
        <v>389</v>
      </c>
    </row>
    <row r="108" ht="14.25" customHeight="1" x14ac:dyDescent="0.2">
      <c r="B108" s="3048" t="s">
        <v>2446</v>
      </c>
      <c r="C108" s="3049" t="s">
        <v>2528</v>
      </c>
      <c r="D108" s="3049" t="s">
        <v>389</v>
      </c>
      <c r="E108" s="3049" t="s">
        <v>389</v>
      </c>
      <c r="F108" s="3058" t="s">
        <v>389</v>
      </c>
    </row>
    <row r="109" ht="14.25" customHeight="1" x14ac:dyDescent="0.2">
      <c r="B109" s="3048" t="s">
        <v>2446</v>
      </c>
      <c r="C109" s="3049" t="s">
        <v>2528</v>
      </c>
      <c r="D109" s="3049" t="s">
        <v>389</v>
      </c>
      <c r="E109" s="3049" t="s">
        <v>389</v>
      </c>
      <c r="F109" s="3058" t="s">
        <v>389</v>
      </c>
    </row>
    <row r="110" ht="14.25" customHeight="1" x14ac:dyDescent="0.2">
      <c r="B110" s="3048" t="s">
        <v>2446</v>
      </c>
      <c r="C110" s="3049" t="s">
        <v>2528</v>
      </c>
      <c r="D110" s="3049" t="s">
        <v>389</v>
      </c>
      <c r="E110" s="3049" t="s">
        <v>389</v>
      </c>
      <c r="F110" s="3058" t="s">
        <v>389</v>
      </c>
    </row>
    <row r="111" ht="14.25" customHeight="1" x14ac:dyDescent="0.2">
      <c r="B111" s="3048" t="s">
        <v>2446</v>
      </c>
      <c r="C111" s="3049" t="s">
        <v>2529</v>
      </c>
      <c r="D111" s="3049" t="s">
        <v>389</v>
      </c>
      <c r="E111" s="3049" t="s">
        <v>389</v>
      </c>
      <c r="F111" s="3058" t="s">
        <v>389</v>
      </c>
    </row>
    <row r="112" ht="14.25" customHeight="1" x14ac:dyDescent="0.2">
      <c r="B112" s="3048" t="s">
        <v>2446</v>
      </c>
      <c r="C112" s="3049" t="s">
        <v>2530</v>
      </c>
      <c r="D112" s="3049" t="s">
        <v>389</v>
      </c>
      <c r="E112" s="3049" t="s">
        <v>389</v>
      </c>
      <c r="F112" s="3058" t="s">
        <v>389</v>
      </c>
    </row>
    <row r="113" ht="14.25" customHeight="1" x14ac:dyDescent="0.2">
      <c r="B113" s="3048" t="s">
        <v>2446</v>
      </c>
      <c r="C113" s="3049" t="s">
        <v>2531</v>
      </c>
      <c r="D113" s="3049" t="s">
        <v>389</v>
      </c>
      <c r="E113" s="3049" t="s">
        <v>389</v>
      </c>
      <c r="F113" s="3058" t="s">
        <v>389</v>
      </c>
    </row>
    <row r="114" ht="14.25" customHeight="1" x14ac:dyDescent="0.2">
      <c r="B114" s="3048" t="s">
        <v>2446</v>
      </c>
      <c r="C114" s="3049" t="s">
        <v>2531</v>
      </c>
      <c r="D114" s="3049" t="s">
        <v>389</v>
      </c>
      <c r="E114" s="3049" t="s">
        <v>389</v>
      </c>
      <c r="F114" s="3058" t="s">
        <v>389</v>
      </c>
    </row>
    <row r="115" ht="13.5" customHeight="1" x14ac:dyDescent="0.2">
      <c r="B115" s="3048" t="s">
        <v>2454</v>
      </c>
      <c r="C115" s="3049" t="s">
        <v>2467</v>
      </c>
      <c r="D115" s="3049" t="s">
        <v>389</v>
      </c>
      <c r="E115" s="3049" t="s">
        <v>389</v>
      </c>
      <c r="F115" s="3058" t="s">
        <v>389</v>
      </c>
    </row>
    <row r="116" ht="13.5" customHeight="1" x14ac:dyDescent="0.2">
      <c r="B116" s="3048" t="s">
        <v>2454</v>
      </c>
      <c r="C116" s="3049" t="s">
        <v>2484</v>
      </c>
      <c r="D116" s="3049" t="s">
        <v>389</v>
      </c>
      <c r="E116" s="3049" t="s">
        <v>389</v>
      </c>
      <c r="F116" s="3058" t="s">
        <v>389</v>
      </c>
    </row>
    <row r="117" ht="13.5" customHeight="1" x14ac:dyDescent="0.2">
      <c r="B117" s="3048" t="s">
        <v>2454</v>
      </c>
      <c r="C117" s="3049" t="s">
        <v>2497</v>
      </c>
      <c r="D117" s="3049" t="s">
        <v>389</v>
      </c>
      <c r="E117" s="3049" t="s">
        <v>389</v>
      </c>
      <c r="F117" s="3058" t="s">
        <v>389</v>
      </c>
    </row>
    <row r="118" ht="13.5" customHeight="1" x14ac:dyDescent="0.2">
      <c r="B118" s="3048" t="s">
        <v>2454</v>
      </c>
      <c r="C118" s="3049" t="s">
        <v>2465</v>
      </c>
      <c r="D118" s="3049" t="s">
        <v>389</v>
      </c>
      <c r="E118" s="3049" t="s">
        <v>389</v>
      </c>
      <c r="F118" s="3058" t="s">
        <v>389</v>
      </c>
    </row>
    <row r="119" ht="13.5" customHeight="1" x14ac:dyDescent="0.2">
      <c r="B119" s="3048" t="s">
        <v>2454</v>
      </c>
      <c r="C119" s="3049" t="s">
        <v>2475</v>
      </c>
      <c r="D119" s="3049" t="s">
        <v>389</v>
      </c>
      <c r="E119" s="3049" t="s">
        <v>389</v>
      </c>
      <c r="F119" s="3058" t="s">
        <v>389</v>
      </c>
    </row>
    <row r="120" ht="13.5" customHeight="1" x14ac:dyDescent="0.2">
      <c r="B120" s="3048" t="s">
        <v>2454</v>
      </c>
      <c r="C120" s="3049" t="s">
        <v>2532</v>
      </c>
      <c r="D120" s="3049" t="s">
        <v>389</v>
      </c>
      <c r="E120" s="3049" t="s">
        <v>389</v>
      </c>
      <c r="F120" s="3058" t="s">
        <v>389</v>
      </c>
    </row>
    <row r="121" ht="13.5" customHeight="1" x14ac:dyDescent="0.2">
      <c r="B121" s="3048" t="s">
        <v>2454</v>
      </c>
      <c r="C121" s="3049" t="s">
        <v>2466</v>
      </c>
      <c r="D121" s="3049" t="s">
        <v>389</v>
      </c>
      <c r="E121" s="3049" t="s">
        <v>389</v>
      </c>
      <c r="F121" s="3058" t="s">
        <v>389</v>
      </c>
    </row>
    <row r="122" ht="13.5" customHeight="1" x14ac:dyDescent="0.2">
      <c r="B122" s="3048" t="s">
        <v>2454</v>
      </c>
      <c r="C122" s="3049" t="s">
        <v>2511</v>
      </c>
      <c r="D122" s="3049" t="s">
        <v>389</v>
      </c>
      <c r="E122" s="3049" t="s">
        <v>389</v>
      </c>
      <c r="F122" s="3058" t="s">
        <v>389</v>
      </c>
    </row>
    <row r="123" ht="13.5" customHeight="1" x14ac:dyDescent="0.2">
      <c r="B123" s="3048" t="s">
        <v>2454</v>
      </c>
      <c r="C123" s="3049" t="s">
        <v>2488</v>
      </c>
      <c r="D123" s="3049" t="s">
        <v>389</v>
      </c>
      <c r="E123" s="3049" t="s">
        <v>389</v>
      </c>
      <c r="F123" s="3058" t="s">
        <v>389</v>
      </c>
    </row>
    <row r="124" ht="13.5" customHeight="1" x14ac:dyDescent="0.2">
      <c r="B124" s="3048" t="s">
        <v>2454</v>
      </c>
      <c r="C124" s="3049" t="s">
        <v>2509</v>
      </c>
      <c r="D124" s="3049" t="s">
        <v>389</v>
      </c>
      <c r="E124" s="3049" t="s">
        <v>389</v>
      </c>
      <c r="F124" s="3058" t="s">
        <v>389</v>
      </c>
    </row>
    <row r="125" ht="13.5" customHeight="1" x14ac:dyDescent="0.2">
      <c r="B125" s="3048" t="s">
        <v>2454</v>
      </c>
      <c r="C125" s="3049" t="s">
        <v>2533</v>
      </c>
      <c r="D125" s="3049" t="s">
        <v>389</v>
      </c>
      <c r="E125" s="3049" t="s">
        <v>389</v>
      </c>
      <c r="F125" s="3058" t="s">
        <v>389</v>
      </c>
    </row>
    <row r="126" ht="13.5" customHeight="1" x14ac:dyDescent="0.2">
      <c r="B126" s="3048" t="s">
        <v>2454</v>
      </c>
      <c r="C126" s="3049" t="s">
        <v>2513</v>
      </c>
      <c r="D126" s="3049" t="s">
        <v>389</v>
      </c>
      <c r="E126" s="3049" t="s">
        <v>389</v>
      </c>
      <c r="F126" s="3058" t="s">
        <v>389</v>
      </c>
    </row>
    <row r="127" ht="13.5" customHeight="1" x14ac:dyDescent="0.2">
      <c r="B127" s="3048" t="s">
        <v>2454</v>
      </c>
      <c r="C127" s="3049" t="s">
        <v>2514</v>
      </c>
      <c r="D127" s="3049" t="s">
        <v>389</v>
      </c>
      <c r="E127" s="3049" t="s">
        <v>389</v>
      </c>
      <c r="F127" s="3058" t="s">
        <v>389</v>
      </c>
    </row>
    <row r="128" ht="13.5" customHeight="1" x14ac:dyDescent="0.2">
      <c r="B128" s="3048" t="s">
        <v>2454</v>
      </c>
      <c r="C128" s="3049" t="s">
        <v>2486</v>
      </c>
      <c r="D128" s="3049" t="s">
        <v>389</v>
      </c>
      <c r="E128" s="3049" t="s">
        <v>389</v>
      </c>
      <c r="F128" s="3058" t="s">
        <v>389</v>
      </c>
    </row>
    <row r="129" ht="13.5" customHeight="1" x14ac:dyDescent="0.2">
      <c r="B129" s="3048" t="s">
        <v>2454</v>
      </c>
      <c r="C129" s="3049" t="s">
        <v>2468</v>
      </c>
      <c r="D129" s="3049" t="s">
        <v>389</v>
      </c>
      <c r="E129" s="3049" t="s">
        <v>389</v>
      </c>
      <c r="F129" s="3058" t="s">
        <v>389</v>
      </c>
    </row>
    <row r="130" ht="13.5" customHeight="1" x14ac:dyDescent="0.2">
      <c r="B130" s="3048" t="s">
        <v>2454</v>
      </c>
      <c r="C130" s="3049" t="s">
        <v>2502</v>
      </c>
      <c r="D130" s="3049" t="s">
        <v>389</v>
      </c>
      <c r="E130" s="3049" t="s">
        <v>389</v>
      </c>
      <c r="F130" s="3058" t="s">
        <v>389</v>
      </c>
    </row>
    <row r="131" ht="13.5" customHeight="1" x14ac:dyDescent="0.2">
      <c r="B131" s="3048" t="s">
        <v>2454</v>
      </c>
      <c r="C131" s="3049" t="s">
        <v>2499</v>
      </c>
      <c r="D131" s="3049" t="s">
        <v>389</v>
      </c>
      <c r="E131" s="3049" t="s">
        <v>389</v>
      </c>
      <c r="F131" s="3058" t="s">
        <v>389</v>
      </c>
    </row>
    <row r="132" ht="13.5" customHeight="1" x14ac:dyDescent="0.2">
      <c r="B132" s="3048" t="s">
        <v>2454</v>
      </c>
      <c r="C132" s="3049" t="s">
        <v>2534</v>
      </c>
      <c r="D132" s="3049" t="s">
        <v>2535</v>
      </c>
      <c r="E132" s="3049" t="s">
        <v>2536</v>
      </c>
      <c r="F132" s="3058" t="s">
        <v>2537</v>
      </c>
    </row>
    <row r="133" ht="13.5" customHeight="1" x14ac:dyDescent="0.2">
      <c r="B133" s="3048" t="s">
        <v>2454</v>
      </c>
      <c r="C133" s="3049" t="s">
        <v>2471</v>
      </c>
      <c r="D133" s="3049" t="s">
        <v>389</v>
      </c>
      <c r="E133" s="3049" t="s">
        <v>389</v>
      </c>
      <c r="F133" s="3058" t="s">
        <v>389</v>
      </c>
    </row>
    <row r="134" ht="13.5" customHeight="1" x14ac:dyDescent="0.2">
      <c r="B134" s="3048" t="s">
        <v>2454</v>
      </c>
      <c r="C134" s="3049" t="s">
        <v>2483</v>
      </c>
      <c r="D134" s="3049" t="s">
        <v>389</v>
      </c>
      <c r="E134" s="3049" t="s">
        <v>389</v>
      </c>
      <c r="F134" s="3058" t="s">
        <v>389</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389</v>
      </c>
      <c r="E136" s="3049" t="s">
        <v>389</v>
      </c>
      <c r="F136" s="3058" t="s">
        <v>389</v>
      </c>
    </row>
    <row r="137" ht="13.5" customHeight="1" x14ac:dyDescent="0.2">
      <c r="B137" s="3048" t="s">
        <v>2454</v>
      </c>
      <c r="C137" s="3049" t="s">
        <v>2473</v>
      </c>
      <c r="D137" s="3049" t="s">
        <v>389</v>
      </c>
      <c r="E137" s="3049" t="s">
        <v>389</v>
      </c>
      <c r="F137" s="3058" t="s">
        <v>389</v>
      </c>
    </row>
    <row r="138" ht="13.5" customHeight="1" x14ac:dyDescent="0.2">
      <c r="B138" s="3048" t="s">
        <v>2454</v>
      </c>
      <c r="C138" s="3049" t="s">
        <v>2533</v>
      </c>
      <c r="D138" s="3049" t="s">
        <v>2538</v>
      </c>
      <c r="E138" s="3049" t="s">
        <v>2539</v>
      </c>
      <c r="F138" s="3058" t="s">
        <v>2540</v>
      </c>
    </row>
    <row r="139" ht="13.5" customHeight="1" x14ac:dyDescent="0.2">
      <c r="B139" s="3048" t="s">
        <v>2454</v>
      </c>
      <c r="C139" s="3049" t="s">
        <v>2479</v>
      </c>
      <c r="D139" s="3049" t="s">
        <v>389</v>
      </c>
      <c r="E139" s="3049" t="s">
        <v>389</v>
      </c>
      <c r="F139" s="3058" t="s">
        <v>389</v>
      </c>
    </row>
    <row r="140" ht="13.5" customHeight="1" x14ac:dyDescent="0.2">
      <c r="B140" s="3048" t="s">
        <v>2454</v>
      </c>
      <c r="C140" s="3049" t="s">
        <v>2500</v>
      </c>
      <c r="D140" s="3049" t="s">
        <v>389</v>
      </c>
      <c r="E140" s="3049" t="s">
        <v>389</v>
      </c>
      <c r="F140" s="3058" t="s">
        <v>389</v>
      </c>
    </row>
    <row r="141" ht="13.5" customHeight="1" x14ac:dyDescent="0.2">
      <c r="B141" s="3048" t="s">
        <v>2454</v>
      </c>
      <c r="C141" s="3049" t="s">
        <v>2501</v>
      </c>
      <c r="D141" s="3049" t="s">
        <v>389</v>
      </c>
      <c r="E141" s="3049" t="s">
        <v>389</v>
      </c>
      <c r="F141" s="3058" t="s">
        <v>389</v>
      </c>
    </row>
    <row r="142" ht="13.5" customHeight="1" x14ac:dyDescent="0.2">
      <c r="B142" s="3048" t="s">
        <v>2454</v>
      </c>
      <c r="C142" s="3049" t="s">
        <v>2533</v>
      </c>
      <c r="D142" s="3049" t="s">
        <v>389</v>
      </c>
      <c r="E142" s="3049" t="s">
        <v>389</v>
      </c>
      <c r="F142" s="3058" t="s">
        <v>389</v>
      </c>
    </row>
    <row r="143" ht="13.5" customHeight="1" x14ac:dyDescent="0.2">
      <c r="B143" s="3048" t="s">
        <v>2454</v>
      </c>
      <c r="C143" s="3049" t="s">
        <v>2482</v>
      </c>
      <c r="D143" s="3049" t="s">
        <v>389</v>
      </c>
      <c r="E143" s="3049" t="s">
        <v>389</v>
      </c>
      <c r="F143" s="3058" t="s">
        <v>389</v>
      </c>
    </row>
    <row r="144" ht="13.5" customHeight="1" x14ac:dyDescent="0.2">
      <c r="B144" s="3048" t="s">
        <v>2454</v>
      </c>
      <c r="C144" s="3049" t="s">
        <v>2503</v>
      </c>
      <c r="D144" s="3049" t="s">
        <v>389</v>
      </c>
      <c r="E144" s="3049" t="s">
        <v>389</v>
      </c>
      <c r="F144" s="3058" t="s">
        <v>389</v>
      </c>
    </row>
    <row r="145" ht="13.5" customHeight="1" x14ac:dyDescent="0.2">
      <c r="B145" s="3048" t="s">
        <v>2454</v>
      </c>
      <c r="C145" s="3049" t="s">
        <v>2541</v>
      </c>
      <c r="D145" s="3049" t="s">
        <v>389</v>
      </c>
      <c r="E145" s="3049" t="s">
        <v>389</v>
      </c>
      <c r="F145" s="3058" t="s">
        <v>389</v>
      </c>
    </row>
    <row r="146" ht="13.5" customHeight="1" x14ac:dyDescent="0.2">
      <c r="B146" s="3048" t="s">
        <v>2454</v>
      </c>
      <c r="C146" s="3049" t="s">
        <v>2487</v>
      </c>
      <c r="D146" s="3049" t="s">
        <v>389</v>
      </c>
      <c r="E146" s="3049" t="s">
        <v>389</v>
      </c>
      <c r="F146" s="3058" t="s">
        <v>389</v>
      </c>
    </row>
    <row r="147" ht="13.5" customHeight="1" x14ac:dyDescent="0.2">
      <c r="B147" s="3048" t="s">
        <v>2454</v>
      </c>
      <c r="C147" s="3049" t="s">
        <v>2474</v>
      </c>
      <c r="D147" s="3049" t="s">
        <v>389</v>
      </c>
      <c r="E147" s="3049" t="s">
        <v>389</v>
      </c>
      <c r="F147" s="3058" t="s">
        <v>389</v>
      </c>
    </row>
    <row r="148" ht="13.5" customHeight="1" x14ac:dyDescent="0.2">
      <c r="B148" s="3048" t="s">
        <v>2454</v>
      </c>
      <c r="C148" s="3049" t="s">
        <v>2491</v>
      </c>
      <c r="D148" s="3049" t="s">
        <v>389</v>
      </c>
      <c r="E148" s="3049" t="s">
        <v>389</v>
      </c>
      <c r="F148" s="3058" t="s">
        <v>389</v>
      </c>
    </row>
    <row r="149" ht="13.5" customHeight="1" x14ac:dyDescent="0.2">
      <c r="B149" s="3048" t="s">
        <v>2454</v>
      </c>
      <c r="C149" s="3049" t="s">
        <v>2504</v>
      </c>
      <c r="D149" s="3049" t="s">
        <v>389</v>
      </c>
      <c r="E149" s="3049" t="s">
        <v>389</v>
      </c>
      <c r="F149" s="3058" t="s">
        <v>389</v>
      </c>
    </row>
    <row r="150" ht="13.5" customHeight="1" x14ac:dyDescent="0.2">
      <c r="B150" s="3048" t="s">
        <v>2454</v>
      </c>
      <c r="C150" s="3049" t="s">
        <v>2470</v>
      </c>
      <c r="D150" s="3049" t="s">
        <v>389</v>
      </c>
      <c r="E150" s="3049" t="s">
        <v>389</v>
      </c>
      <c r="F150" s="3058" t="s">
        <v>389</v>
      </c>
    </row>
    <row r="151" ht="13.5" customHeight="1" x14ac:dyDescent="0.2">
      <c r="B151" s="3048" t="s">
        <v>2454</v>
      </c>
      <c r="C151" s="3049" t="s">
        <v>2485</v>
      </c>
      <c r="D151" s="3049" t="s">
        <v>389</v>
      </c>
      <c r="E151" s="3049" t="s">
        <v>389</v>
      </c>
      <c r="F151" s="3058" t="s">
        <v>389</v>
      </c>
    </row>
    <row r="152" ht="13.5" customHeight="1" x14ac:dyDescent="0.2">
      <c r="B152" s="3048" t="s">
        <v>2454</v>
      </c>
      <c r="C152" s="3049" t="s">
        <v>2508</v>
      </c>
      <c r="D152" s="3049" t="s">
        <v>389</v>
      </c>
      <c r="E152" s="3049" t="s">
        <v>389</v>
      </c>
      <c r="F152" s="3058" t="s">
        <v>389</v>
      </c>
    </row>
    <row r="153" ht="13.5" customHeight="1" x14ac:dyDescent="0.2">
      <c r="B153" s="3048" t="s">
        <v>2454</v>
      </c>
      <c r="C153" s="3049" t="s">
        <v>2542</v>
      </c>
      <c r="D153" s="3049" t="s">
        <v>389</v>
      </c>
      <c r="E153" s="3049" t="s">
        <v>389</v>
      </c>
      <c r="F153" s="3058" t="s">
        <v>389</v>
      </c>
    </row>
    <row r="154" ht="13.5" customHeight="1" x14ac:dyDescent="0.2">
      <c r="B154" s="3048" t="s">
        <v>2454</v>
      </c>
      <c r="C154" s="3049" t="s">
        <v>2496</v>
      </c>
      <c r="D154" s="3049" t="s">
        <v>389</v>
      </c>
      <c r="E154" s="3049" t="s">
        <v>389</v>
      </c>
      <c r="F154" s="3058" t="s">
        <v>389</v>
      </c>
    </row>
    <row r="155" ht="13.5" customHeight="1" x14ac:dyDescent="0.2">
      <c r="B155" s="3048" t="s">
        <v>2454</v>
      </c>
      <c r="C155" s="3049" t="s">
        <v>2515</v>
      </c>
      <c r="D155" s="3049" t="s">
        <v>389</v>
      </c>
      <c r="E155" s="3049" t="s">
        <v>389</v>
      </c>
      <c r="F155" s="3058" t="s">
        <v>389</v>
      </c>
    </row>
    <row r="156" ht="13.5" customHeight="1" x14ac:dyDescent="0.2">
      <c r="B156" s="3048" t="s">
        <v>2454</v>
      </c>
      <c r="C156" s="3049" t="s">
        <v>2469</v>
      </c>
      <c r="D156" s="3049" t="s">
        <v>389</v>
      </c>
      <c r="E156" s="3049" t="s">
        <v>389</v>
      </c>
      <c r="F156" s="3058" t="s">
        <v>389</v>
      </c>
    </row>
    <row r="157" ht="13.5" customHeight="1" x14ac:dyDescent="0.2">
      <c r="B157" s="3048" t="s">
        <v>2454</v>
      </c>
      <c r="C157" s="3049" t="s">
        <v>2510</v>
      </c>
      <c r="D157" s="3049" t="s">
        <v>389</v>
      </c>
      <c r="E157" s="3049" t="s">
        <v>389</v>
      </c>
      <c r="F157" s="3058" t="s">
        <v>389</v>
      </c>
    </row>
    <row r="158" ht="13.5" customHeight="1" x14ac:dyDescent="0.2">
      <c r="B158" s="3048" t="s">
        <v>2454</v>
      </c>
      <c r="C158" s="3049" t="s">
        <v>2480</v>
      </c>
      <c r="D158" s="3049" t="s">
        <v>389</v>
      </c>
      <c r="E158" s="3049" t="s">
        <v>389</v>
      </c>
      <c r="F158" s="3058" t="s">
        <v>389</v>
      </c>
    </row>
    <row r="159" ht="13.5" customHeight="1" x14ac:dyDescent="0.2">
      <c r="B159" s="3048" t="s">
        <v>2454</v>
      </c>
      <c r="C159" s="3049" t="s">
        <v>2472</v>
      </c>
      <c r="D159" s="3049" t="s">
        <v>389</v>
      </c>
      <c r="E159" s="3049" t="s">
        <v>389</v>
      </c>
      <c r="F159" s="3058" t="s">
        <v>389</v>
      </c>
    </row>
    <row r="160" ht="13.5" customHeight="1" x14ac:dyDescent="0.2">
      <c r="B160" s="3048" t="s">
        <v>2458</v>
      </c>
      <c r="C160" s="3049" t="s">
        <v>2501</v>
      </c>
      <c r="D160" s="3049" t="s">
        <v>389</v>
      </c>
      <c r="E160" s="3049" t="s">
        <v>389</v>
      </c>
      <c r="F160" s="3058" t="s">
        <v>389</v>
      </c>
    </row>
    <row r="161" ht="13.5" customHeight="1" x14ac:dyDescent="0.2">
      <c r="B161" s="3048" t="s">
        <v>2458</v>
      </c>
      <c r="C161" s="3049" t="s">
        <v>2543</v>
      </c>
      <c r="D161" s="3049" t="s">
        <v>389</v>
      </c>
      <c r="E161" s="3049" t="s">
        <v>389</v>
      </c>
      <c r="F161" s="3058" t="s">
        <v>389</v>
      </c>
    </row>
    <row r="162" ht="13.5" customHeight="1" x14ac:dyDescent="0.2">
      <c r="B162" s="3048" t="s">
        <v>2458</v>
      </c>
      <c r="C162" s="3049" t="s">
        <v>2478</v>
      </c>
      <c r="D162" s="3049" t="s">
        <v>389</v>
      </c>
      <c r="E162" s="3049" t="s">
        <v>389</v>
      </c>
      <c r="F162" s="3058" t="s">
        <v>389</v>
      </c>
    </row>
    <row r="163" ht="13.5" customHeight="1" x14ac:dyDescent="0.2">
      <c r="B163" s="3048" t="s">
        <v>2458</v>
      </c>
      <c r="C163" s="3049" t="s">
        <v>2490</v>
      </c>
      <c r="D163" s="3049" t="s">
        <v>389</v>
      </c>
      <c r="E163" s="3049" t="s">
        <v>389</v>
      </c>
      <c r="F163" s="3058" t="s">
        <v>389</v>
      </c>
    </row>
    <row r="164" ht="13.5" customHeight="1" x14ac:dyDescent="0.2">
      <c r="B164" s="3048" t="s">
        <v>2458</v>
      </c>
      <c r="C164" s="3049" t="s">
        <v>2544</v>
      </c>
      <c r="D164" s="3049" t="s">
        <v>389</v>
      </c>
      <c r="E164" s="3049" t="s">
        <v>389</v>
      </c>
      <c r="F164" s="3058" t="s">
        <v>389</v>
      </c>
    </row>
    <row r="165" ht="13.5" customHeight="1" x14ac:dyDescent="0.2">
      <c r="B165" s="3048" t="s">
        <v>2458</v>
      </c>
      <c r="C165" s="3049" t="s">
        <v>2496</v>
      </c>
      <c r="D165" s="3049" t="s">
        <v>389</v>
      </c>
      <c r="E165" s="3049" t="s">
        <v>389</v>
      </c>
      <c r="F165" s="3058" t="s">
        <v>389</v>
      </c>
    </row>
    <row r="166" ht="13.5" customHeight="1" x14ac:dyDescent="0.2">
      <c r="B166" s="3048" t="s">
        <v>2458</v>
      </c>
      <c r="C166" s="3049" t="s">
        <v>2497</v>
      </c>
      <c r="D166" s="3049" t="s">
        <v>389</v>
      </c>
      <c r="E166" s="3049" t="s">
        <v>389</v>
      </c>
      <c r="F166" s="3058" t="s">
        <v>389</v>
      </c>
    </row>
    <row r="167" ht="13.5" customHeight="1" x14ac:dyDescent="0.2">
      <c r="B167" s="3048" t="s">
        <v>2458</v>
      </c>
      <c r="C167" s="3049" t="s">
        <v>2545</v>
      </c>
      <c r="D167" s="3049" t="s">
        <v>389</v>
      </c>
      <c r="E167" s="3049" t="s">
        <v>389</v>
      </c>
      <c r="F167" s="3058" t="s">
        <v>389</v>
      </c>
    </row>
    <row r="168" ht="13.5" customHeight="1" x14ac:dyDescent="0.2">
      <c r="B168" s="3048" t="s">
        <v>2458</v>
      </c>
      <c r="C168" s="3049" t="s">
        <v>2469</v>
      </c>
      <c r="D168" s="3049" t="s">
        <v>389</v>
      </c>
      <c r="E168" s="3049" t="s">
        <v>389</v>
      </c>
      <c r="F168" s="3058" t="s">
        <v>389</v>
      </c>
    </row>
    <row r="169" ht="13.5" customHeight="1" x14ac:dyDescent="0.2">
      <c r="B169" s="3048" t="s">
        <v>2458</v>
      </c>
      <c r="C169" s="3049" t="s">
        <v>2546</v>
      </c>
      <c r="D169" s="3049" t="s">
        <v>389</v>
      </c>
      <c r="E169" s="3049" t="s">
        <v>389</v>
      </c>
      <c r="F169" s="3058" t="s">
        <v>389</v>
      </c>
    </row>
    <row r="170" ht="13.5" customHeight="1" x14ac:dyDescent="0.2">
      <c r="B170" s="3048" t="s">
        <v>2458</v>
      </c>
      <c r="C170" s="3049" t="s">
        <v>2488</v>
      </c>
      <c r="D170" s="3049" t="s">
        <v>389</v>
      </c>
      <c r="E170" s="3049" t="s">
        <v>389</v>
      </c>
      <c r="F170" s="3058" t="s">
        <v>389</v>
      </c>
    </row>
    <row r="171" ht="13.5" customHeight="1" x14ac:dyDescent="0.2">
      <c r="B171" s="3048" t="s">
        <v>2458</v>
      </c>
      <c r="C171" s="3049" t="s">
        <v>2481</v>
      </c>
      <c r="D171" s="3049" t="s">
        <v>389</v>
      </c>
      <c r="E171" s="3049" t="s">
        <v>389</v>
      </c>
      <c r="F171" s="3058" t="s">
        <v>389</v>
      </c>
    </row>
    <row r="172" ht="13.5" customHeight="1" x14ac:dyDescent="0.2">
      <c r="B172" s="3048" t="s">
        <v>2458</v>
      </c>
      <c r="C172" s="3049" t="s">
        <v>2479</v>
      </c>
      <c r="D172" s="3049" t="s">
        <v>389</v>
      </c>
      <c r="E172" s="3049" t="s">
        <v>389</v>
      </c>
      <c r="F172" s="3058" t="s">
        <v>389</v>
      </c>
    </row>
    <row r="173" ht="13.5" customHeight="1" x14ac:dyDescent="0.2">
      <c r="B173" s="3048" t="s">
        <v>2458</v>
      </c>
      <c r="C173" s="3049" t="s">
        <v>2482</v>
      </c>
      <c r="D173" s="3049" t="s">
        <v>389</v>
      </c>
      <c r="E173" s="3049" t="s">
        <v>389</v>
      </c>
      <c r="F173" s="3058" t="s">
        <v>389</v>
      </c>
    </row>
    <row r="174" ht="13.5" customHeight="1" x14ac:dyDescent="0.2">
      <c r="B174" s="3048" t="s">
        <v>2458</v>
      </c>
      <c r="C174" s="3049" t="s">
        <v>2547</v>
      </c>
      <c r="D174" s="3049" t="s">
        <v>389</v>
      </c>
      <c r="E174" s="3049" t="s">
        <v>389</v>
      </c>
      <c r="F174" s="3058" t="s">
        <v>389</v>
      </c>
    </row>
    <row r="175" ht="13.5" customHeight="1" x14ac:dyDescent="0.2">
      <c r="B175" s="3048" t="s">
        <v>2458</v>
      </c>
      <c r="C175" s="3049" t="s">
        <v>2467</v>
      </c>
      <c r="D175" s="3049" t="s">
        <v>389</v>
      </c>
      <c r="E175" s="3049" t="s">
        <v>389</v>
      </c>
      <c r="F175" s="3058" t="s">
        <v>389</v>
      </c>
    </row>
    <row r="176" ht="13.5" customHeight="1" x14ac:dyDescent="0.2">
      <c r="B176" s="3048" t="s">
        <v>2458</v>
      </c>
      <c r="C176" s="3049" t="s">
        <v>2499</v>
      </c>
      <c r="D176" s="3049" t="s">
        <v>389</v>
      </c>
      <c r="E176" s="3049" t="s">
        <v>389</v>
      </c>
      <c r="F176" s="3058" t="s">
        <v>389</v>
      </c>
    </row>
    <row r="177" ht="13.5" customHeight="1" x14ac:dyDescent="0.2">
      <c r="B177" s="3048" t="s">
        <v>2458</v>
      </c>
      <c r="C177" s="3049" t="s">
        <v>2548</v>
      </c>
      <c r="D177" s="3049" t="s">
        <v>389</v>
      </c>
      <c r="E177" s="3049" t="s">
        <v>389</v>
      </c>
      <c r="F177" s="3058" t="s">
        <v>389</v>
      </c>
    </row>
    <row r="178" ht="13.5" customHeight="1" x14ac:dyDescent="0.2">
      <c r="B178" s="3048" t="s">
        <v>2458</v>
      </c>
      <c r="C178" s="3049" t="s">
        <v>2483</v>
      </c>
      <c r="D178" s="3049" t="s">
        <v>389</v>
      </c>
      <c r="E178" s="3049" t="s">
        <v>389</v>
      </c>
      <c r="F178" s="3058" t="s">
        <v>389</v>
      </c>
    </row>
    <row r="179" ht="13.5" customHeight="1" x14ac:dyDescent="0.2">
      <c r="B179" s="3048" t="s">
        <v>2458</v>
      </c>
      <c r="C179" s="3049" t="s">
        <v>2465</v>
      </c>
      <c r="D179" s="3049" t="s">
        <v>389</v>
      </c>
      <c r="E179" s="3049" t="s">
        <v>389</v>
      </c>
      <c r="F179" s="3058" t="s">
        <v>389</v>
      </c>
    </row>
    <row r="180" ht="13.5" customHeight="1" x14ac:dyDescent="0.2">
      <c r="B180" s="3048" t="s">
        <v>2458</v>
      </c>
      <c r="C180" s="3049" t="s">
        <v>2549</v>
      </c>
      <c r="D180" s="3049" t="s">
        <v>389</v>
      </c>
      <c r="E180" s="3049" t="s">
        <v>389</v>
      </c>
      <c r="F180" s="3058" t="s">
        <v>389</v>
      </c>
    </row>
    <row r="181" ht="13.5" customHeight="1" x14ac:dyDescent="0.2">
      <c r="B181" s="3048" t="s">
        <v>2458</v>
      </c>
      <c r="C181" s="3049" t="s">
        <v>2510</v>
      </c>
      <c r="D181" s="3049" t="s">
        <v>389</v>
      </c>
      <c r="E181" s="3049" t="s">
        <v>389</v>
      </c>
      <c r="F181" s="3058" t="s">
        <v>389</v>
      </c>
    </row>
    <row r="182" ht="13.5" customHeight="1" x14ac:dyDescent="0.2">
      <c r="B182" s="3048" t="s">
        <v>2458</v>
      </c>
      <c r="C182" s="3049" t="s">
        <v>2474</v>
      </c>
      <c r="D182" s="3049" t="s">
        <v>389</v>
      </c>
      <c r="E182" s="3049" t="s">
        <v>389</v>
      </c>
      <c r="F182" s="3058" t="s">
        <v>389</v>
      </c>
    </row>
    <row r="183" ht="13.5" customHeight="1" x14ac:dyDescent="0.2">
      <c r="B183" s="3048" t="s">
        <v>2458</v>
      </c>
      <c r="C183" s="3049" t="s">
        <v>2550</v>
      </c>
      <c r="D183" s="3049" t="s">
        <v>389</v>
      </c>
      <c r="E183" s="3049" t="s">
        <v>389</v>
      </c>
      <c r="F183" s="3058" t="s">
        <v>389</v>
      </c>
    </row>
    <row r="184" ht="13.5" customHeight="1" x14ac:dyDescent="0.2">
      <c r="B184" s="3048" t="s">
        <v>2458</v>
      </c>
      <c r="C184" s="3049" t="s">
        <v>2551</v>
      </c>
      <c r="D184" s="3049" t="s">
        <v>389</v>
      </c>
      <c r="E184" s="3049" t="s">
        <v>389</v>
      </c>
      <c r="F184" s="3058" t="s">
        <v>389</v>
      </c>
    </row>
    <row r="185" ht="13.5" customHeight="1" x14ac:dyDescent="0.2">
      <c r="B185" s="3048" t="s">
        <v>2458</v>
      </c>
      <c r="C185" s="3049" t="s">
        <v>2544</v>
      </c>
      <c r="D185" s="3049" t="s">
        <v>389</v>
      </c>
      <c r="E185" s="3049" t="s">
        <v>389</v>
      </c>
      <c r="F185" s="3058" t="s">
        <v>389</v>
      </c>
    </row>
    <row r="186" ht="13.5" customHeight="1" x14ac:dyDescent="0.2">
      <c r="B186" s="3048" t="s">
        <v>2458</v>
      </c>
      <c r="C186" s="3049" t="s">
        <v>2503</v>
      </c>
      <c r="D186" s="3049" t="s">
        <v>389</v>
      </c>
      <c r="E186" s="3049" t="s">
        <v>389</v>
      </c>
      <c r="F186" s="3058" t="s">
        <v>389</v>
      </c>
    </row>
    <row r="187" ht="13.5" customHeight="1" x14ac:dyDescent="0.2">
      <c r="B187" s="3048" t="s">
        <v>2458</v>
      </c>
      <c r="C187" s="3049" t="s">
        <v>2551</v>
      </c>
      <c r="D187" s="3049" t="s">
        <v>389</v>
      </c>
      <c r="E187" s="3049" t="s">
        <v>389</v>
      </c>
      <c r="F187" s="3058" t="s">
        <v>389</v>
      </c>
    </row>
    <row r="188" ht="13.5" customHeight="1" x14ac:dyDescent="0.2">
      <c r="B188" s="3048" t="s">
        <v>2458</v>
      </c>
      <c r="C188" s="3049" t="s">
        <v>2552</v>
      </c>
      <c r="D188" s="3049" t="s">
        <v>389</v>
      </c>
      <c r="E188" s="3049" t="s">
        <v>389</v>
      </c>
      <c r="F188" s="3058" t="s">
        <v>389</v>
      </c>
    </row>
    <row r="189" ht="13.5" customHeight="1" x14ac:dyDescent="0.2">
      <c r="B189" s="3048" t="s">
        <v>2458</v>
      </c>
      <c r="C189" s="3049" t="s">
        <v>2491</v>
      </c>
      <c r="D189" s="3049" t="s">
        <v>389</v>
      </c>
      <c r="E189" s="3049" t="s">
        <v>389</v>
      </c>
      <c r="F189" s="3058" t="s">
        <v>389</v>
      </c>
    </row>
    <row r="190" ht="13.5" customHeight="1" x14ac:dyDescent="0.2">
      <c r="B190" s="3048" t="s">
        <v>2458</v>
      </c>
      <c r="C190" s="3049" t="s">
        <v>2511</v>
      </c>
      <c r="D190" s="3049" t="s">
        <v>389</v>
      </c>
      <c r="E190" s="3049" t="s">
        <v>389</v>
      </c>
      <c r="F190" s="3058" t="s">
        <v>389</v>
      </c>
    </row>
    <row r="191" ht="13.5" customHeight="1" x14ac:dyDescent="0.2">
      <c r="B191" s="3048" t="s">
        <v>2458</v>
      </c>
      <c r="C191" s="3049" t="s">
        <v>2508</v>
      </c>
      <c r="D191" s="3049" t="s">
        <v>389</v>
      </c>
      <c r="E191" s="3049" t="s">
        <v>389</v>
      </c>
      <c r="F191" s="3058" t="s">
        <v>389</v>
      </c>
    </row>
    <row r="192" ht="13.5" customHeight="1" x14ac:dyDescent="0.2">
      <c r="B192" s="3048" t="s">
        <v>2458</v>
      </c>
      <c r="C192" s="3049" t="s">
        <v>2553</v>
      </c>
      <c r="D192" s="3049" t="s">
        <v>389</v>
      </c>
      <c r="E192" s="3049" t="s">
        <v>389</v>
      </c>
      <c r="F192" s="3058" t="s">
        <v>389</v>
      </c>
    </row>
    <row r="193" ht="13.5" customHeight="1" x14ac:dyDescent="0.2">
      <c r="B193" s="3048" t="s">
        <v>2458</v>
      </c>
      <c r="C193" s="3049" t="s">
        <v>2500</v>
      </c>
      <c r="D193" s="3049" t="s">
        <v>389</v>
      </c>
      <c r="E193" s="3049" t="s">
        <v>389</v>
      </c>
      <c r="F193" s="3058" t="s">
        <v>389</v>
      </c>
    </row>
    <row r="194" ht="13.5" customHeight="1" x14ac:dyDescent="0.2">
      <c r="B194" s="3048" t="s">
        <v>2458</v>
      </c>
      <c r="C194" s="3049" t="s">
        <v>2470</v>
      </c>
      <c r="D194" s="3049" t="s">
        <v>389</v>
      </c>
      <c r="E194" s="3049" t="s">
        <v>389</v>
      </c>
      <c r="F194" s="3058" t="s">
        <v>389</v>
      </c>
    </row>
    <row r="195" ht="13.5" customHeight="1" x14ac:dyDescent="0.2">
      <c r="B195" s="3048" t="s">
        <v>2458</v>
      </c>
      <c r="C195" s="3049" t="s">
        <v>2484</v>
      </c>
      <c r="D195" s="3049" t="s">
        <v>389</v>
      </c>
      <c r="E195" s="3049" t="s">
        <v>389</v>
      </c>
      <c r="F195" s="3058" t="s">
        <v>389</v>
      </c>
    </row>
    <row r="196" ht="13.5" customHeight="1" x14ac:dyDescent="0.2">
      <c r="B196" s="3048" t="s">
        <v>2458</v>
      </c>
      <c r="C196" s="3049" t="s">
        <v>2543</v>
      </c>
      <c r="D196" s="3049" t="s">
        <v>389</v>
      </c>
      <c r="E196" s="3049" t="s">
        <v>389</v>
      </c>
      <c r="F196" s="3058" t="s">
        <v>389</v>
      </c>
    </row>
    <row r="197" ht="13.5" customHeight="1" x14ac:dyDescent="0.2">
      <c r="B197" s="3048" t="s">
        <v>2458</v>
      </c>
      <c r="C197" s="3049" t="s">
        <v>2486</v>
      </c>
      <c r="D197" s="3049" t="s">
        <v>389</v>
      </c>
      <c r="E197" s="3049" t="s">
        <v>389</v>
      </c>
      <c r="F197" s="3058" t="s">
        <v>389</v>
      </c>
    </row>
    <row r="198" ht="13.5" customHeight="1" x14ac:dyDescent="0.2">
      <c r="B198" s="3048" t="s">
        <v>2458</v>
      </c>
      <c r="C198" s="3049" t="s">
        <v>2502</v>
      </c>
      <c r="D198" s="3049" t="s">
        <v>389</v>
      </c>
      <c r="E198" s="3049" t="s">
        <v>389</v>
      </c>
      <c r="F198" s="3058" t="s">
        <v>389</v>
      </c>
    </row>
    <row r="199" ht="13.5" customHeight="1" x14ac:dyDescent="0.2">
      <c r="B199" s="3048" t="s">
        <v>2458</v>
      </c>
      <c r="C199" s="3049" t="s">
        <v>2509</v>
      </c>
      <c r="D199" s="3049" t="s">
        <v>389</v>
      </c>
      <c r="E199" s="3049" t="s">
        <v>389</v>
      </c>
      <c r="F199" s="3058" t="s">
        <v>389</v>
      </c>
    </row>
    <row r="200" ht="13.5" customHeight="1" x14ac:dyDescent="0.2">
      <c r="B200" s="3048" t="s">
        <v>2458</v>
      </c>
      <c r="C200" s="3049" t="s">
        <v>2472</v>
      </c>
      <c r="D200" s="3049" t="s">
        <v>389</v>
      </c>
      <c r="E200" s="3049" t="s">
        <v>389</v>
      </c>
      <c r="F200" s="3058" t="s">
        <v>389</v>
      </c>
    </row>
    <row r="201" ht="13.5" customHeight="1" x14ac:dyDescent="0.2">
      <c r="B201" s="3048" t="s">
        <v>2458</v>
      </c>
      <c r="C201" s="3049" t="s">
        <v>2547</v>
      </c>
      <c r="D201" s="3049" t="s">
        <v>389</v>
      </c>
      <c r="E201" s="3049" t="s">
        <v>389</v>
      </c>
      <c r="F201" s="3058" t="s">
        <v>389</v>
      </c>
    </row>
    <row r="202" ht="13.5" customHeight="1" x14ac:dyDescent="0.2">
      <c r="B202" s="3048" t="s">
        <v>2458</v>
      </c>
      <c r="C202" s="3049" t="s">
        <v>2515</v>
      </c>
      <c r="D202" s="3049" t="s">
        <v>389</v>
      </c>
      <c r="E202" s="3049" t="s">
        <v>389</v>
      </c>
      <c r="F202" s="3058" t="s">
        <v>389</v>
      </c>
    </row>
    <row r="203" ht="13.5" customHeight="1" x14ac:dyDescent="0.2">
      <c r="B203" s="3048" t="s">
        <v>2458</v>
      </c>
      <c r="C203" s="3049" t="s">
        <v>2513</v>
      </c>
      <c r="D203" s="3049" t="s">
        <v>389</v>
      </c>
      <c r="E203" s="3049" t="s">
        <v>389</v>
      </c>
      <c r="F203" s="3058" t="s">
        <v>389</v>
      </c>
    </row>
    <row r="204" ht="13.5" customHeight="1" x14ac:dyDescent="0.2">
      <c r="B204" s="3048" t="s">
        <v>2458</v>
      </c>
      <c r="C204" s="3049" t="s">
        <v>2548</v>
      </c>
      <c r="D204" s="3049" t="s">
        <v>389</v>
      </c>
      <c r="E204" s="3049" t="s">
        <v>389</v>
      </c>
      <c r="F204" s="3058" t="s">
        <v>389</v>
      </c>
    </row>
    <row r="205" ht="13.5" customHeight="1" x14ac:dyDescent="0.2">
      <c r="B205" s="3048" t="s">
        <v>2458</v>
      </c>
      <c r="C205" s="3049" t="s">
        <v>2514</v>
      </c>
      <c r="D205" s="3049" t="s">
        <v>389</v>
      </c>
      <c r="E205" s="3049" t="s">
        <v>389</v>
      </c>
      <c r="F205" s="3058" t="s">
        <v>389</v>
      </c>
    </row>
    <row r="206" ht="13.5" customHeight="1" x14ac:dyDescent="0.2">
      <c r="B206" s="3048" t="s">
        <v>2458</v>
      </c>
      <c r="C206" s="3049" t="s">
        <v>2466</v>
      </c>
      <c r="D206" s="3049" t="s">
        <v>389</v>
      </c>
      <c r="E206" s="3049" t="s">
        <v>389</v>
      </c>
      <c r="F206" s="3058" t="s">
        <v>389</v>
      </c>
    </row>
    <row r="207" ht="13.5" customHeight="1" x14ac:dyDescent="0.2">
      <c r="B207" s="3048" t="s">
        <v>2458</v>
      </c>
      <c r="C207" s="3049" t="s">
        <v>2504</v>
      </c>
      <c r="D207" s="3049" t="s">
        <v>389</v>
      </c>
      <c r="E207" s="3049" t="s">
        <v>389</v>
      </c>
      <c r="F207" s="3058" t="s">
        <v>389</v>
      </c>
    </row>
    <row r="208" ht="13.5" customHeight="1" x14ac:dyDescent="0.2">
      <c r="B208" s="3048" t="s">
        <v>2458</v>
      </c>
      <c r="C208" s="3049" t="s">
        <v>2471</v>
      </c>
      <c r="D208" s="3049" t="s">
        <v>389</v>
      </c>
      <c r="E208" s="3049" t="s">
        <v>389</v>
      </c>
      <c r="F208" s="3058" t="s">
        <v>389</v>
      </c>
    </row>
    <row r="209" ht="13.5" customHeight="1" x14ac:dyDescent="0.2">
      <c r="B209" s="3048" t="s">
        <v>2458</v>
      </c>
      <c r="C209" s="3049" t="s">
        <v>2473</v>
      </c>
      <c r="D209" s="3049" t="s">
        <v>389</v>
      </c>
      <c r="E209" s="3049" t="s">
        <v>389</v>
      </c>
      <c r="F209" s="3058" t="s">
        <v>389</v>
      </c>
    </row>
    <row r="210" ht="13.5" customHeight="1" x14ac:dyDescent="0.2">
      <c r="B210" s="3048" t="s">
        <v>2458</v>
      </c>
      <c r="C210" s="3049" t="s">
        <v>2487</v>
      </c>
      <c r="D210" s="3049" t="s">
        <v>389</v>
      </c>
      <c r="E210" s="3049" t="s">
        <v>389</v>
      </c>
      <c r="F210" s="3058" t="s">
        <v>389</v>
      </c>
    </row>
    <row r="211" ht="13.5" customHeight="1" x14ac:dyDescent="0.2">
      <c r="B211" s="3048" t="s">
        <v>2458</v>
      </c>
      <c r="C211" s="3049" t="s">
        <v>2480</v>
      </c>
      <c r="D211" s="3049" t="s">
        <v>389</v>
      </c>
      <c r="E211" s="3049" t="s">
        <v>389</v>
      </c>
      <c r="F211" s="3058" t="s">
        <v>389</v>
      </c>
    </row>
    <row r="212" x14ac:dyDescent="0.2">
      <c r="B212" s="3048" t="s">
        <v>884</v>
      </c>
      <c r="C212" s="3049" t="s">
        <v>2554</v>
      </c>
      <c r="D212" s="3049" t="s">
        <v>389</v>
      </c>
      <c r="E212" s="3049" t="s">
        <v>2555</v>
      </c>
      <c r="F212" s="3058" t="s">
        <v>2556</v>
      </c>
    </row>
    <row r="213" x14ac:dyDescent="0.2">
      <c r="B213" s="3048" t="s">
        <v>884</v>
      </c>
      <c r="C213" s="3049" t="s">
        <v>2554</v>
      </c>
      <c r="D213" s="3049" t="s">
        <v>389</v>
      </c>
      <c r="E213" s="3049" t="s">
        <v>2555</v>
      </c>
      <c r="F213" s="3058" t="s">
        <v>2556</v>
      </c>
    </row>
    <row r="214" ht="14.1" customHeight="1" x14ac:dyDescent="0.2">
      <c r="B214" s="504" t="s">
        <v>2557</v>
      </c>
      <c r="C214" s="98"/>
      <c r="D214" s="98"/>
      <c r="E214" s="98"/>
      <c r="F214" s="98"/>
    </row>
    <row r="215" ht="14.1" customHeight="1" x14ac:dyDescent="0.2">
      <c r="B215" s="216" t="s">
        <v>2558</v>
      </c>
      <c r="C215" s="3059"/>
      <c r="D215" s="3059"/>
      <c r="E215" s="3059"/>
      <c r="F215" s="3059"/>
    </row>
    <row r="216" ht="14.1" customHeight="1" x14ac:dyDescent="0.2">
      <c r="B216" s="216" t="s">
        <v>2559</v>
      </c>
      <c r="C216" s="3059"/>
      <c r="D216" s="3059"/>
      <c r="E216" s="3059"/>
      <c r="F216" s="3059"/>
    </row>
    <row r="217" ht="14.1" customHeight="1" x14ac:dyDescent="0.2">
      <c r="B217" s="216" t="s">
        <v>2560</v>
      </c>
      <c r="C217" s="1509"/>
      <c r="D217" s="1509"/>
      <c r="E217" s="3059"/>
      <c r="F217" s="3059"/>
    </row>
    <row r="218" ht="14.1" customHeight="1" x14ac:dyDescent="0.2">
      <c r="B218" s="3059"/>
      <c r="C218" s="3059"/>
      <c r="D218" s="3059"/>
      <c r="E218" s="3059"/>
      <c r="F218" s="3059"/>
    </row>
    <row r="219" ht="14.1" customHeight="1" x14ac:dyDescent="0.2">
      <c r="B219" s="147" t="s">
        <v>134</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2561</v>
      </c>
      <c r="C222" s="2744"/>
      <c r="D222" s="2744"/>
      <c r="E222" s="2744"/>
      <c r="F222" s="2745"/>
    </row>
    <row r="223" ht="14.1" customHeight="1" x14ac:dyDescent="0.2">
      <c r="B223" s="2785" t="s">
        <v>2562</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2563</v>
      </c>
      <c r="R1" s="100" t="s">
        <v>62</v>
      </c>
    </row>
    <row r="2" ht="18.95" customHeight="1" x14ac:dyDescent="0.2">
      <c r="B2" s="5" t="s">
        <v>2564</v>
      </c>
      <c r="R2" s="100" t="s">
        <v>64</v>
      </c>
    </row>
    <row r="3" ht="18.95" customHeight="1" x14ac:dyDescent="0.2">
      <c r="B3" s="5" t="s">
        <v>2565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62</v>
      </c>
      <c r="R8" s="3065" t="s">
        <v>2568</v>
      </c>
    </row>
    <row r="9" ht="18" customHeight="1" x14ac:dyDescent="0.25">
      <c r="A9" s="557" t="s">
        <v>514</v>
      </c>
      <c r="B9" s="3066"/>
      <c r="C9" s="3067" t="s">
        <v>2569</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2">
        <v>1.3111094844388236</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4">
        <v>4.763697097442</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6">
        <v>3.758400034953671</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6">
        <v>5.27412665738498</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6">
        <v>1.321753744158722</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6">
        <v>17.265828812285854</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6">
        <v>-15.314171519322914</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6">
        <v>10.053551791391465</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6">
        <v>82.59478251248991</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6">
        <v>82.59478251248991</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1">
        <v>63.514642962270074</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6">
        <v>77.1415855999658</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6">
        <v>-25.713987704624262</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6">
        <v>-99.78071684940262</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6">
        <v>55.191929614393956</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6">
        <v>76.47463095952526</v>
      </c>
    </row>
    <row r="30" ht="18" customHeight="1" x14ac:dyDescent="0.25">
      <c r="B30" s="2541" t="s">
        <v>2572</v>
      </c>
      <c r="C30" s="3082"/>
      <c r="D30" s="3082"/>
      <c r="E30" s="3082" t="s">
        <v>494</v>
      </c>
      <c r="F30" s="3082" t="s">
        <v>494</v>
      </c>
      <c r="G30" s="3082" t="s">
        <v>494</v>
      </c>
      <c r="H30" s="3082" t="s">
        <v>494</v>
      </c>
      <c r="I30" s="3082" t="s">
        <v>494</v>
      </c>
      <c r="J30" s="3082" t="s">
        <v>494</v>
      </c>
      <c r="K30" s="3082" t="s">
        <v>494</v>
      </c>
      <c r="L30" s="3082" t="s">
        <v>494</v>
      </c>
      <c r="M30" s="3082" t="s">
        <v>494</v>
      </c>
      <c r="N30" s="3082" t="s">
        <v>494</v>
      </c>
      <c r="O30" s="3082" t="s">
        <v>494</v>
      </c>
      <c r="P30" s="3082" t="s">
        <v>494</v>
      </c>
      <c r="Q30" s="3082" t="s">
        <v>494</v>
      </c>
      <c r="R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4">
        <v>-7.1996839383107565</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6">
        <v>-10.389491629202084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6">
        <v>32.29070192760665</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6">
        <v>-25.986130960791666</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6">
        <v>11.690743094880384</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9">
        <v>-58.74114992608721</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9">
        <v>-95.00000000000001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9">
        <v>-93.41351660939289</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8" t="s">
        <v>114</v>
      </c>
      <c r="O41" s="3078" t="s">
        <v>114</v>
      </c>
      <c r="P41" s="3078" t="s">
        <v>114</v>
      </c>
      <c r="Q41" s="3078" t="s">
        <v>114</v>
      </c>
      <c r="R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1">
        <v>-14.96402705676557</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6">
        <v>-8.736655020452984</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6">
        <v>-16.748081032354953</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6">
        <v>-3.5763194873946387</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6">
        <v>-11.57405745704247</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6">
        <v>-31.276228414939588</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5" t="s">
        <v>114</v>
      </c>
      <c r="O48" s="3075" t="s">
        <v>114</v>
      </c>
      <c r="P48" s="3075" t="s">
        <v>114</v>
      </c>
      <c r="Q48" s="3075" t="s">
        <v>114</v>
      </c>
      <c r="R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9">
        <v>-8875.566141641324</v>
      </c>
    </row>
    <row r="50" ht="18" customHeight="1" x14ac:dyDescent="0.25">
      <c r="B50" s="2564" t="s">
        <v>2575</v>
      </c>
      <c r="C50" s="3082"/>
      <c r="D50" s="3082"/>
      <c r="E50" s="3082" t="s">
        <v>114</v>
      </c>
      <c r="F50" s="3082" t="s">
        <v>114</v>
      </c>
      <c r="G50" s="3082" t="s">
        <v>114</v>
      </c>
      <c r="H50" s="3082" t="s">
        <v>114</v>
      </c>
      <c r="I50" s="3082" t="s">
        <v>114</v>
      </c>
      <c r="J50" s="3082" t="s">
        <v>114</v>
      </c>
      <c r="K50" s="3082" t="s">
        <v>114</v>
      </c>
      <c r="L50" s="3082" t="s">
        <v>114</v>
      </c>
      <c r="M50" s="3082" t="s">
        <v>114</v>
      </c>
      <c r="N50" s="3082" t="s">
        <v>114</v>
      </c>
      <c r="O50" s="3082" t="s">
        <v>114</v>
      </c>
      <c r="P50" s="3082" t="s">
        <v>114</v>
      </c>
      <c r="Q50" s="3082" t="s">
        <v>114</v>
      </c>
      <c r="R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4">
        <v>-41.29681855780918</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6">
        <v>-52.82501763873761</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6">
        <v>232.6124118179867</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6">
        <v>14.270005235066824</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6">
        <v>-37.04001096132567</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9">
        <v>-3.7008532295817984</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row>
    <row r="59" ht="18" customHeight="1" x14ac:dyDescent="0.2">
      <c r="B59" s="3090" t="s">
        <v>2578</v>
      </c>
      <c r="C59" s="3091"/>
      <c r="D59" s="3092"/>
      <c r="E59" s="3092"/>
      <c r="F59" s="3092"/>
      <c r="G59" s="3092"/>
      <c r="H59" s="3092"/>
      <c r="I59" s="3092"/>
      <c r="J59" s="3092"/>
      <c r="K59" s="3092"/>
      <c r="L59" s="3092"/>
      <c r="M59" s="3092"/>
      <c r="N59" s="3092"/>
      <c r="O59" s="3092"/>
      <c r="P59" s="3092"/>
      <c r="Q59" s="3092"/>
      <c r="R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6">
        <v>-0.6377218391469902</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6">
        <v>15.916863207220475</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6">
        <v>-10.329028941938978</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5" t="s">
        <v>126</v>
      </c>
      <c r="O63" s="3075" t="s">
        <v>126</v>
      </c>
      <c r="P63" s="3075" t="s">
        <v>126</v>
      </c>
      <c r="Q63" s="3075" t="s">
        <v>126</v>
      </c>
      <c r="R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6">
        <v>73.47561300686198</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8" t="s">
        <v>126</v>
      </c>
      <c r="O66" s="3078" t="s">
        <v>126</v>
      </c>
      <c r="P66" s="3078" t="s">
        <v>126</v>
      </c>
      <c r="Q66" s="3078" t="s">
        <v>126</v>
      </c>
      <c r="R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3">
        <v>-18.29778372848177</v>
      </c>
    </row>
    <row r="68" ht="18" customHeight="1" x14ac:dyDescent="0.25">
      <c r="C68" s="2655"/>
      <c r="D68" s="2655"/>
      <c r="E68" s="2655"/>
      <c r="F68" s="2655"/>
      <c r="G68" s="2655"/>
      <c r="H68" s="2655"/>
      <c r="I68" s="2655"/>
      <c r="J68" s="2655"/>
      <c r="K68" s="2655"/>
      <c r="L68" s="2655"/>
      <c r="M68" s="2655"/>
      <c r="N68" s="2655"/>
      <c r="O68" s="2655"/>
      <c r="P68" s="2655"/>
      <c r="Q68" s="2655"/>
      <c r="R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6">
        <v>-29.072690674104894</v>
      </c>
    </row>
    <row r="70" ht="18" customHeight="1" x14ac:dyDescent="0.25">
      <c r="B70" s="3097"/>
      <c r="C70" s="3089"/>
      <c r="D70" s="3089"/>
      <c r="E70" s="3089"/>
      <c r="F70" s="3089"/>
      <c r="G70" s="3089"/>
      <c r="H70" s="3089"/>
      <c r="I70" s="3089"/>
      <c r="J70" s="3089"/>
      <c r="K70" s="3089"/>
      <c r="L70" s="3089"/>
      <c r="M70" s="3089"/>
      <c r="N70" s="3089"/>
      <c r="O70" s="3089"/>
      <c r="P70" s="3089"/>
      <c r="Q70" s="3089"/>
      <c r="R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9">
        <v>2.791092030898711</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6">
        <v>1.3111094844388236</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6">
        <v>2.245746230658667</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3">
        <v>0.8337585269852841</v>
      </c>
    </row>
    <row r="75" ht="14.1" customHeight="1" x14ac:dyDescent="0.2">
      <c r="B75" s="147" t="s">
        <v>134</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2563</v>
      </c>
      <c r="C1" s="176"/>
      <c r="D1" s="176"/>
      <c r="E1" s="176"/>
      <c r="F1" s="176"/>
      <c r="G1" s="176"/>
      <c r="H1" s="176"/>
      <c r="I1" s="176"/>
      <c r="J1" s="176"/>
      <c r="K1" s="176"/>
      <c r="L1" s="176"/>
      <c r="M1" s="176"/>
      <c r="N1" s="176"/>
      <c r="O1" s="176"/>
      <c r="P1" s="176"/>
      <c r="Q1" s="176"/>
      <c r="R1" s="100" t="s">
        <v>62</v>
      </c>
    </row>
    <row r="2" ht="18.95" customHeight="1" x14ac:dyDescent="0.2">
      <c r="B2" s="5" t="s">
        <v>2584</v>
      </c>
      <c r="C2" s="176"/>
      <c r="D2" s="176"/>
      <c r="E2" s="176"/>
      <c r="F2" s="176"/>
      <c r="G2" s="176"/>
      <c r="H2" s="176"/>
      <c r="I2" s="176"/>
      <c r="J2" s="176"/>
      <c r="K2" s="176"/>
      <c r="L2" s="176"/>
      <c r="M2" s="176"/>
      <c r="N2" s="176"/>
      <c r="O2" s="176"/>
      <c r="P2" s="176"/>
      <c r="Q2" s="176"/>
      <c r="R2" s="100" t="s">
        <v>64</v>
      </c>
    </row>
    <row r="3" ht="18.95" customHeight="1" x14ac:dyDescent="0.2">
      <c r="B3" s="5" t="s">
        <v>2585</v>
      </c>
      <c r="C3" s="176"/>
      <c r="D3" s="176"/>
      <c r="E3" s="176"/>
      <c r="F3" s="176"/>
      <c r="G3" s="176"/>
      <c r="H3" s="176"/>
      <c r="I3" s="176"/>
      <c r="J3" s="176"/>
      <c r="K3" s="176"/>
      <c r="L3" s="176"/>
      <c r="M3" s="176"/>
      <c r="N3" s="176"/>
      <c r="O3" s="176"/>
      <c r="P3" s="176"/>
      <c r="Q3" s="176"/>
      <c r="R3" s="100" t="s">
        <v>65</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2.75" customHeight="1" x14ac:dyDescent="0.25">
      <c r="B7" s="6" t="s">
        <v>66</v>
      </c>
      <c r="C7" s="176"/>
      <c r="D7" s="176"/>
      <c r="E7" s="176"/>
      <c r="F7" s="176"/>
      <c r="G7" s="176"/>
      <c r="H7" s="176"/>
      <c r="I7" s="176"/>
      <c r="J7" s="176"/>
      <c r="K7" s="176"/>
      <c r="L7" s="176"/>
      <c r="M7" s="176"/>
      <c r="N7" s="176"/>
      <c r="O7" s="176"/>
      <c r="P7" s="176"/>
      <c r="Q7" s="176"/>
      <c r="R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62</v>
      </c>
      <c r="R8" s="3065" t="s">
        <v>2568</v>
      </c>
      <c r="S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9" t="s">
        <v>921</v>
      </c>
      <c r="S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4">
        <v>3.4138450008429944</v>
      </c>
      <c r="S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6">
        <v>2.7859243060867014</v>
      </c>
      <c r="S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6">
        <v>3.622150347875894</v>
      </c>
      <c r="S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6">
        <v>0.9179504078041738</v>
      </c>
      <c r="S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6">
        <v>17.7667962159518</v>
      </c>
      <c r="S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6">
        <v>-16.68002551592987</v>
      </c>
      <c r="S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6">
        <v>10.143075075104</v>
      </c>
      <c r="S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6">
        <v>97.85098399276335</v>
      </c>
      <c r="S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6" t="s">
        <v>2411</v>
      </c>
      <c r="S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6">
        <v>97.85098399276335</v>
      </c>
      <c r="S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9" t="s">
        <v>2411</v>
      </c>
      <c r="S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1">
        <v>70.34087232536962</v>
      </c>
      <c r="S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6">
        <v>77.1415855999658</v>
      </c>
      <c r="S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6">
        <v>73.2693770602654</v>
      </c>
      <c r="S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6">
        <v>-99.56083631470115</v>
      </c>
      <c r="S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6">
        <v>55.11414743384966</v>
      </c>
      <c r="S25" s="2901"/>
    </row>
    <row r="26" ht="18" customHeight="1" x14ac:dyDescent="0.2">
      <c r="B26" s="2513" t="s">
        <v>2098</v>
      </c>
      <c r="C26" s="944"/>
      <c r="D26" s="944"/>
      <c r="E26" s="944"/>
      <c r="F26" s="944"/>
      <c r="G26" s="944"/>
      <c r="H26" s="944"/>
      <c r="I26" s="944"/>
      <c r="J26" s="944"/>
      <c r="K26" s="944"/>
      <c r="L26" s="944"/>
      <c r="M26" s="944"/>
      <c r="N26" s="944"/>
      <c r="O26" s="944"/>
      <c r="P26" s="944"/>
      <c r="Q26" s="944"/>
      <c r="R26" s="202"/>
      <c r="S26" s="2901"/>
    </row>
    <row r="27" ht="18" customHeight="1" x14ac:dyDescent="0.2">
      <c r="B27" s="2513" t="s">
        <v>2099</v>
      </c>
      <c r="C27" s="944"/>
      <c r="D27" s="944"/>
      <c r="E27" s="944"/>
      <c r="F27" s="944"/>
      <c r="G27" s="944"/>
      <c r="H27" s="944"/>
      <c r="I27" s="944"/>
      <c r="J27" s="944"/>
      <c r="K27" s="944"/>
      <c r="L27" s="944"/>
      <c r="M27" s="944"/>
      <c r="N27" s="944"/>
      <c r="O27" s="944"/>
      <c r="P27" s="944"/>
      <c r="Q27" s="944"/>
      <c r="R27" s="202"/>
      <c r="S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6">
        <v>270.43610151204797</v>
      </c>
      <c r="S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3" t="s">
        <v>2411</v>
      </c>
      <c r="S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4">
        <v>-61.48962099956869</v>
      </c>
      <c r="S30" s="2901"/>
    </row>
    <row r="31" ht="18" customHeight="1" x14ac:dyDescent="0.2">
      <c r="B31" s="2556" t="s">
        <v>2102</v>
      </c>
      <c r="C31" s="944"/>
      <c r="D31" s="944"/>
      <c r="E31" s="944"/>
      <c r="F31" s="944"/>
      <c r="G31" s="944"/>
      <c r="H31" s="944"/>
      <c r="I31" s="944"/>
      <c r="J31" s="944"/>
      <c r="K31" s="944"/>
      <c r="L31" s="944"/>
      <c r="M31" s="944"/>
      <c r="N31" s="944"/>
      <c r="O31" s="944"/>
      <c r="P31" s="944"/>
      <c r="Q31" s="944"/>
      <c r="R31" s="202"/>
      <c r="S31" s="2901"/>
    </row>
    <row r="32" ht="18" customHeight="1" x14ac:dyDescent="0.2">
      <c r="B32" s="2556" t="s">
        <v>2103</v>
      </c>
      <c r="C32" s="944"/>
      <c r="D32" s="944"/>
      <c r="E32" s="944"/>
      <c r="F32" s="944"/>
      <c r="G32" s="944"/>
      <c r="H32" s="944"/>
      <c r="I32" s="944"/>
      <c r="J32" s="944"/>
      <c r="K32" s="944"/>
      <c r="L32" s="944"/>
      <c r="M32" s="944"/>
      <c r="N32" s="944"/>
      <c r="O32" s="944"/>
      <c r="P32" s="944"/>
      <c r="Q32" s="944"/>
      <c r="R32" s="202"/>
      <c r="S32" s="2901"/>
    </row>
    <row r="33" ht="18" customHeight="1" x14ac:dyDescent="0.2">
      <c r="B33" s="2556" t="s">
        <v>2104</v>
      </c>
      <c r="C33" s="944"/>
      <c r="D33" s="944"/>
      <c r="E33" s="944"/>
      <c r="F33" s="944"/>
      <c r="G33" s="944"/>
      <c r="H33" s="944"/>
      <c r="I33" s="944"/>
      <c r="J33" s="944"/>
      <c r="K33" s="944"/>
      <c r="L33" s="944"/>
      <c r="M33" s="944"/>
      <c r="N33" s="944"/>
      <c r="O33" s="944"/>
      <c r="P33" s="944"/>
      <c r="Q33" s="944"/>
      <c r="R33" s="202"/>
      <c r="S33" s="2901"/>
    </row>
    <row r="34" ht="18" customHeight="1" x14ac:dyDescent="0.2">
      <c r="B34" s="2556" t="s">
        <v>2105</v>
      </c>
      <c r="C34" s="944"/>
      <c r="D34" s="944"/>
      <c r="E34" s="944"/>
      <c r="F34" s="944"/>
      <c r="G34" s="944"/>
      <c r="H34" s="944"/>
      <c r="I34" s="944"/>
      <c r="J34" s="944"/>
      <c r="K34" s="944"/>
      <c r="L34" s="944"/>
      <c r="M34" s="944"/>
      <c r="N34" s="944"/>
      <c r="O34" s="944"/>
      <c r="P34" s="944"/>
      <c r="Q34" s="944"/>
      <c r="R34" s="202"/>
      <c r="S34" s="2901"/>
    </row>
    <row r="35" ht="18" customHeight="1" x14ac:dyDescent="0.2">
      <c r="B35" s="2556" t="s">
        <v>2106</v>
      </c>
      <c r="C35" s="944"/>
      <c r="D35" s="944"/>
      <c r="E35" s="944"/>
      <c r="F35" s="944"/>
      <c r="G35" s="944"/>
      <c r="H35" s="944"/>
      <c r="I35" s="944"/>
      <c r="J35" s="944"/>
      <c r="K35" s="944"/>
      <c r="L35" s="944"/>
      <c r="M35" s="944"/>
      <c r="N35" s="944"/>
      <c r="O35" s="944"/>
      <c r="P35" s="944"/>
      <c r="Q35" s="944"/>
      <c r="R35" s="202"/>
      <c r="S35" s="2901"/>
    </row>
    <row r="36" ht="18" customHeight="1" x14ac:dyDescent="0.2">
      <c r="B36" s="2556" t="s">
        <v>2107</v>
      </c>
      <c r="C36" s="944"/>
      <c r="D36" s="944"/>
      <c r="E36" s="944"/>
      <c r="F36" s="944"/>
      <c r="G36" s="944"/>
      <c r="H36" s="944"/>
      <c r="I36" s="944"/>
      <c r="J36" s="944"/>
      <c r="K36" s="944"/>
      <c r="L36" s="944"/>
      <c r="M36" s="944"/>
      <c r="N36" s="944"/>
      <c r="O36" s="944"/>
      <c r="P36" s="944"/>
      <c r="Q36" s="944"/>
      <c r="R36" s="202"/>
      <c r="S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9">
        <v>-58.74114992608721</v>
      </c>
      <c r="S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9">
        <v>-95.00000000000001</v>
      </c>
      <c r="S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9">
        <v>-93.41351660939289</v>
      </c>
      <c r="S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9" t="s">
        <v>2411</v>
      </c>
      <c r="S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1">
        <v>-15.598060965971683</v>
      </c>
      <c r="S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6">
        <v>-7.778476791261108</v>
      </c>
      <c r="S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6">
        <v>-17.03575683832668</v>
      </c>
      <c r="S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6">
        <v>-4.104056733255874</v>
      </c>
      <c r="S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6">
        <v>-13.624348027621188</v>
      </c>
      <c r="S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6">
        <v>-31.185798667605397</v>
      </c>
      <c r="S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6" t="s">
        <v>2411</v>
      </c>
      <c r="S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9">
        <v>-8875.566141641324</v>
      </c>
      <c r="S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3" t="s">
        <v>2411</v>
      </c>
      <c r="S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4">
        <v>-3.7357652013009806</v>
      </c>
      <c r="S50" s="2901"/>
    </row>
    <row r="51" ht="18" customHeight="1" x14ac:dyDescent="0.2">
      <c r="B51" s="2556" t="s">
        <v>2576</v>
      </c>
      <c r="C51" s="944"/>
      <c r="D51" s="944"/>
      <c r="E51" s="944"/>
      <c r="F51" s="944"/>
      <c r="G51" s="944"/>
      <c r="H51" s="944"/>
      <c r="I51" s="944"/>
      <c r="J51" s="944"/>
      <c r="K51" s="944"/>
      <c r="L51" s="944"/>
      <c r="M51" s="944"/>
      <c r="N51" s="944"/>
      <c r="O51" s="944"/>
      <c r="P51" s="944"/>
      <c r="Q51" s="944"/>
      <c r="R51" s="202"/>
      <c r="S51" s="2901"/>
    </row>
    <row r="52" ht="18" customHeight="1" x14ac:dyDescent="0.2">
      <c r="B52" s="2556" t="s">
        <v>2161</v>
      </c>
      <c r="C52" s="944"/>
      <c r="D52" s="944"/>
      <c r="E52" s="944"/>
      <c r="F52" s="944"/>
      <c r="G52" s="944"/>
      <c r="H52" s="944"/>
      <c r="I52" s="944"/>
      <c r="J52" s="944"/>
      <c r="K52" s="944"/>
      <c r="L52" s="944"/>
      <c r="M52" s="944"/>
      <c r="N52" s="944"/>
      <c r="O52" s="944"/>
      <c r="P52" s="944"/>
      <c r="Q52" s="944"/>
      <c r="R52" s="202"/>
      <c r="S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6" t="s">
        <v>2411</v>
      </c>
      <c r="S53" s="2901"/>
    </row>
    <row r="54" ht="18" customHeight="1" x14ac:dyDescent="0.2">
      <c r="B54" s="2556" t="s">
        <v>2123</v>
      </c>
      <c r="C54" s="944"/>
      <c r="D54" s="944"/>
      <c r="E54" s="944"/>
      <c r="F54" s="944"/>
      <c r="G54" s="944"/>
      <c r="H54" s="944"/>
      <c r="I54" s="944"/>
      <c r="J54" s="944"/>
      <c r="K54" s="944"/>
      <c r="L54" s="944"/>
      <c r="M54" s="944"/>
      <c r="N54" s="944"/>
      <c r="O54" s="944"/>
      <c r="P54" s="944"/>
      <c r="Q54" s="944"/>
      <c r="R54" s="202"/>
      <c r="S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9">
        <v>-3.7357652013009806</v>
      </c>
      <c r="S55" s="2901"/>
    </row>
    <row r="56" ht="18" customHeight="1" x14ac:dyDescent="0.25">
      <c r="B56" s="3085" t="s">
        <v>2587</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7" t="s">
        <v>2411</v>
      </c>
      <c r="S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135"/>
    </row>
    <row r="58" ht="18" customHeight="1" x14ac:dyDescent="0.2">
      <c r="B58" s="2645" t="s">
        <v>2578</v>
      </c>
      <c r="C58" s="973"/>
      <c r="D58" s="973"/>
      <c r="E58" s="973"/>
      <c r="F58" s="973"/>
      <c r="G58" s="973"/>
      <c r="H58" s="973"/>
      <c r="I58" s="973"/>
      <c r="J58" s="973"/>
      <c r="K58" s="973"/>
      <c r="L58" s="973"/>
      <c r="M58" s="973"/>
      <c r="N58" s="973"/>
      <c r="O58" s="973"/>
      <c r="P58" s="973"/>
      <c r="Q58" s="973"/>
      <c r="R58" s="3107"/>
      <c r="S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6">
        <v>-0.6596846480828998</v>
      </c>
      <c r="S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6">
        <v>15.89542524350275</v>
      </c>
      <c r="S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6">
        <v>-10.332093339483412</v>
      </c>
      <c r="S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5" t="s">
        <v>126</v>
      </c>
      <c r="O62" s="3075" t="s">
        <v>126</v>
      </c>
      <c r="P62" s="3075" t="s">
        <v>126</v>
      </c>
      <c r="Q62" s="3075" t="s">
        <v>126</v>
      </c>
      <c r="R62" s="3076" t="s">
        <v>2411</v>
      </c>
      <c r="S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6">
        <v>73.47561300686198</v>
      </c>
      <c r="S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6" t="s">
        <v>2411</v>
      </c>
      <c r="S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8" t="s">
        <v>126</v>
      </c>
      <c r="O65" s="3078" t="s">
        <v>126</v>
      </c>
      <c r="P65" s="3078" t="s">
        <v>126</v>
      </c>
      <c r="Q65" s="3078" t="s">
        <v>126</v>
      </c>
      <c r="R65" s="3079" t="s">
        <v>2411</v>
      </c>
      <c r="S65" s="135"/>
    </row>
    <row r="66" ht="18" customHeight="1" x14ac:dyDescent="0.25">
      <c r="B66" s="3094" t="s">
        <v>2588</v>
      </c>
      <c r="C66" s="3108"/>
      <c r="D66" s="3108"/>
      <c r="E66" s="3108"/>
      <c r="F66" s="3108"/>
      <c r="G66" s="3108"/>
      <c r="H66" s="3108"/>
      <c r="I66" s="3108"/>
      <c r="J66" s="3108"/>
      <c r="K66" s="3108"/>
      <c r="L66" s="3108"/>
      <c r="M66" s="3108"/>
      <c r="N66" s="3108"/>
      <c r="O66" s="3108"/>
      <c r="P66" s="3108"/>
      <c r="Q66" s="3108"/>
      <c r="R66" s="204"/>
    </row>
    <row r="67" ht="18" customHeight="1" x14ac:dyDescent="0.25">
      <c r="C67" s="2655"/>
      <c r="D67" s="2655"/>
      <c r="E67" s="2655"/>
      <c r="F67" s="2655"/>
      <c r="G67" s="2655"/>
      <c r="H67" s="2655"/>
      <c r="I67" s="2655"/>
      <c r="J67" s="2655"/>
      <c r="K67" s="2655"/>
      <c r="L67" s="2655"/>
      <c r="M67" s="2655"/>
      <c r="N67" s="2655"/>
      <c r="O67" s="2655"/>
      <c r="P67" s="2655"/>
      <c r="Q67" s="2655"/>
      <c r="R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6">
        <v>-29.072690674104894</v>
      </c>
    </row>
    <row r="69" ht="18" customHeight="1" x14ac:dyDescent="0.25">
      <c r="C69" s="2655"/>
      <c r="D69" s="2655"/>
      <c r="E69" s="2655"/>
      <c r="F69" s="2655"/>
      <c r="G69" s="2655"/>
      <c r="H69" s="2655"/>
      <c r="I69" s="2655"/>
      <c r="J69" s="2655"/>
      <c r="K69" s="2655"/>
      <c r="L69" s="2655"/>
      <c r="M69" s="2655"/>
      <c r="N69" s="2655"/>
      <c r="O69" s="2655"/>
      <c r="P69" s="2655"/>
      <c r="Q69" s="2655"/>
      <c r="R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9">
        <v>3.947112299296793</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6">
        <v>1.9746418526679355</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6">
        <v>3.2005727757017906</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3">
        <v>1.3420935402111684</v>
      </c>
    </row>
    <row r="74" ht="14.1" customHeight="1" x14ac:dyDescent="0.2">
      <c r="B74" s="147" t="s">
        <v>134</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2563</v>
      </c>
      <c r="R1" s="100" t="s">
        <v>62</v>
      </c>
    </row>
    <row r="2" ht="18.95" customHeight="1" x14ac:dyDescent="0.2">
      <c r="B2" s="5" t="s">
        <v>2593</v>
      </c>
      <c r="R2" s="100" t="s">
        <v>64</v>
      </c>
    </row>
    <row r="3" ht="18.95" customHeight="1" x14ac:dyDescent="0.2">
      <c r="B3" s="5" t="s">
        <v>2594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62</v>
      </c>
      <c r="R8" s="3065" t="s">
        <v>2568</v>
      </c>
      <c r="S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9" t="s">
        <v>921</v>
      </c>
      <c r="S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4">
        <v>107.07376045440166</v>
      </c>
      <c r="S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6">
        <v>149.71312343065307</v>
      </c>
      <c r="S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6">
        <v>2345.5814950234744</v>
      </c>
      <c r="S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6">
        <v>215.1436493576096</v>
      </c>
      <c r="S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6">
        <v>-40.10892201094356</v>
      </c>
      <c r="S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6">
        <v>38.99837862336016</v>
      </c>
      <c r="S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6">
        <v>4.2427029405656045</v>
      </c>
      <c r="S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6">
        <v>66.77538055877878</v>
      </c>
      <c r="S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6" t="s">
        <v>2411</v>
      </c>
      <c r="S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6">
        <v>66.77538055877878</v>
      </c>
      <c r="S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3"/>
      <c r="S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1">
        <v>57.502681208865205</v>
      </c>
      <c r="S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6" t="s">
        <v>2411</v>
      </c>
      <c r="S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5" t="s">
        <v>494</v>
      </c>
      <c r="O23" s="3075" t="s">
        <v>494</v>
      </c>
      <c r="P23" s="3075" t="s">
        <v>494</v>
      </c>
      <c r="Q23" s="3075" t="s">
        <v>494</v>
      </c>
      <c r="R23" s="3076" t="s">
        <v>2411</v>
      </c>
      <c r="S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6" t="s">
        <v>2411</v>
      </c>
      <c r="S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6">
        <v>47.549435451018624</v>
      </c>
      <c r="S25" s="2901"/>
    </row>
    <row r="26" ht="18" customHeight="1" x14ac:dyDescent="0.2">
      <c r="B26" s="2513" t="s">
        <v>2098</v>
      </c>
      <c r="C26" s="944"/>
      <c r="D26" s="944"/>
      <c r="E26" s="944"/>
      <c r="F26" s="944"/>
      <c r="G26" s="944"/>
      <c r="H26" s="944"/>
      <c r="I26" s="944"/>
      <c r="J26" s="944"/>
      <c r="K26" s="944"/>
      <c r="L26" s="944"/>
      <c r="M26" s="944"/>
      <c r="N26" s="944"/>
      <c r="O26" s="944"/>
      <c r="P26" s="944"/>
      <c r="Q26" s="944"/>
      <c r="R26" s="202"/>
      <c r="S26" s="2901"/>
    </row>
    <row r="27" ht="18" customHeight="1" x14ac:dyDescent="0.2">
      <c r="B27" s="2513" t="s">
        <v>2099</v>
      </c>
      <c r="C27" s="944"/>
      <c r="D27" s="944"/>
      <c r="E27" s="944"/>
      <c r="F27" s="944"/>
      <c r="G27" s="944"/>
      <c r="H27" s="944"/>
      <c r="I27" s="944"/>
      <c r="J27" s="944"/>
      <c r="K27" s="944"/>
      <c r="L27" s="944"/>
      <c r="M27" s="944"/>
      <c r="N27" s="944"/>
      <c r="O27" s="944"/>
      <c r="P27" s="944"/>
      <c r="Q27" s="944"/>
      <c r="R27" s="202"/>
      <c r="S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6">
        <v>58.910391527198</v>
      </c>
      <c r="S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3" t="s">
        <v>2411</v>
      </c>
      <c r="S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4">
        <v>10.267275202237947</v>
      </c>
      <c r="S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6">
        <v>-10.389491629202075</v>
      </c>
      <c r="S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6">
        <v>40.51741320427912</v>
      </c>
      <c r="S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6" t="s">
        <v>2411</v>
      </c>
      <c r="S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5" t="s">
        <v>126</v>
      </c>
      <c r="O34" s="3075" t="s">
        <v>126</v>
      </c>
      <c r="P34" s="3075" t="s">
        <v>126</v>
      </c>
      <c r="Q34" s="3075" t="s">
        <v>126</v>
      </c>
      <c r="R34" s="3076" t="s">
        <v>2411</v>
      </c>
      <c r="S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6" t="s">
        <v>2411</v>
      </c>
      <c r="S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6">
        <v>11.69074309488039</v>
      </c>
      <c r="S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3"/>
      <c r="S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3"/>
      <c r="S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3"/>
      <c r="S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9" t="s">
        <v>2411</v>
      </c>
      <c r="S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1">
        <v>-3.8697518917799503</v>
      </c>
      <c r="S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6">
        <v>239.04850467456134</v>
      </c>
      <c r="S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6">
        <v>-10.74092764052833</v>
      </c>
      <c r="S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6">
        <v>0.021790781836264674</v>
      </c>
      <c r="S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6">
        <v>138.4001006451332</v>
      </c>
      <c r="S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5" t="s">
        <v>460</v>
      </c>
      <c r="O46" s="3075" t="s">
        <v>460</v>
      </c>
      <c r="P46" s="3075" t="s">
        <v>460</v>
      </c>
      <c r="Q46" s="3075" t="s">
        <v>460</v>
      </c>
      <c r="R46" s="3076" t="s">
        <v>2411</v>
      </c>
      <c r="S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6" t="s">
        <v>2411</v>
      </c>
      <c r="S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3"/>
      <c r="S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3" t="s">
        <v>2411</v>
      </c>
      <c r="S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4">
        <v>-46.52379343063471</v>
      </c>
      <c r="S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6">
        <v>-52.82501763873761</v>
      </c>
      <c r="S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6">
        <v>244.47944459183404</v>
      </c>
      <c r="S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6">
        <v>14.268838716048085</v>
      </c>
      <c r="S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6">
        <v>-51.18754350802344</v>
      </c>
      <c r="S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9">
        <v>-3.6209891393127416</v>
      </c>
      <c r="S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7" t="s">
        <v>2411</v>
      </c>
      <c r="S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6">
        <v>7.532481469803749</v>
      </c>
      <c r="S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6">
        <v>7.084202910518293</v>
      </c>
      <c r="S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135"/>
    </row>
    <row r="61" ht="18" customHeight="1" x14ac:dyDescent="0.2">
      <c r="B61" s="3090" t="s">
        <v>2578</v>
      </c>
      <c r="C61" s="973"/>
      <c r="D61" s="973"/>
      <c r="E61" s="973"/>
      <c r="F61" s="973"/>
      <c r="G61" s="973"/>
      <c r="H61" s="973"/>
      <c r="I61" s="973"/>
      <c r="J61" s="973"/>
      <c r="K61" s="973"/>
      <c r="L61" s="973"/>
      <c r="M61" s="973"/>
      <c r="N61" s="973"/>
      <c r="O61" s="973"/>
      <c r="P61" s="973"/>
      <c r="Q61" s="973"/>
      <c r="R61" s="3107"/>
      <c r="S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6">
        <v>-5.3719022508052525</v>
      </c>
      <c r="S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6">
        <v>-16.514221504344206</v>
      </c>
      <c r="S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6">
        <v>-2.8118309744457894</v>
      </c>
      <c r="S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6" t="s">
        <v>2411</v>
      </c>
      <c r="S65" s="2901"/>
    </row>
    <row r="66" ht="18" customHeight="1" x14ac:dyDescent="0.2">
      <c r="B66" s="2600" t="s">
        <v>127</v>
      </c>
      <c r="C66" s="944"/>
      <c r="D66" s="944"/>
      <c r="E66" s="944"/>
      <c r="F66" s="944"/>
      <c r="G66" s="944"/>
      <c r="H66" s="944"/>
      <c r="I66" s="944"/>
      <c r="J66" s="944"/>
      <c r="K66" s="944"/>
      <c r="L66" s="944"/>
      <c r="M66" s="944"/>
      <c r="N66" s="944"/>
      <c r="O66" s="944"/>
      <c r="P66" s="944"/>
      <c r="Q66" s="944"/>
      <c r="R66" s="202"/>
      <c r="S66" s="2901"/>
    </row>
    <row r="67" ht="18" customHeight="1" x14ac:dyDescent="0.2">
      <c r="B67" s="2600" t="s">
        <v>2128</v>
      </c>
      <c r="C67" s="944"/>
      <c r="D67" s="944"/>
      <c r="E67" s="944"/>
      <c r="F67" s="944"/>
      <c r="G67" s="944"/>
      <c r="H67" s="944"/>
      <c r="I67" s="944"/>
      <c r="J67" s="944"/>
      <c r="K67" s="944"/>
      <c r="L67" s="944"/>
      <c r="M67" s="944"/>
      <c r="N67" s="944"/>
      <c r="O67" s="944"/>
      <c r="P67" s="944"/>
      <c r="Q67" s="944"/>
      <c r="R67" s="202"/>
      <c r="S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3"/>
      <c r="S68" s="135"/>
    </row>
    <row r="69" ht="18" customHeight="1" x14ac:dyDescent="0.25">
      <c r="B69" s="3094" t="s">
        <v>2588</v>
      </c>
      <c r="C69" s="3108"/>
      <c r="D69" s="3108"/>
      <c r="E69" s="3108"/>
      <c r="F69" s="3108"/>
      <c r="G69" s="3108"/>
      <c r="H69" s="3108"/>
      <c r="I69" s="3108"/>
      <c r="J69" s="3108"/>
      <c r="K69" s="3108"/>
      <c r="L69" s="3108"/>
      <c r="M69" s="3108"/>
      <c r="N69" s="3108"/>
      <c r="O69" s="3108"/>
      <c r="P69" s="3108"/>
      <c r="Q69" s="3108"/>
      <c r="R69" s="204"/>
    </row>
    <row r="70" ht="18" customHeight="1" x14ac:dyDescent="0.25">
      <c r="C70" s="2655"/>
      <c r="D70" s="2655"/>
      <c r="E70" s="2655"/>
      <c r="F70" s="2655"/>
      <c r="G70" s="2655"/>
      <c r="H70" s="2655"/>
      <c r="I70" s="2655"/>
      <c r="J70" s="2655"/>
      <c r="K70" s="2655"/>
      <c r="L70" s="2655"/>
      <c r="M70" s="2655"/>
      <c r="N70" s="2655"/>
      <c r="O70" s="2655"/>
      <c r="P70" s="2655"/>
      <c r="Q70" s="2655"/>
      <c r="R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9"/>
    </row>
    <row r="72" ht="14.1" customHeight="1" x14ac:dyDescent="0.2">
      <c r="B72" s="147" t="s">
        <v>134</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2563</v>
      </c>
      <c r="R1" s="100" t="s">
        <v>62</v>
      </c>
    </row>
    <row r="2" ht="18.95" customHeight="1" x14ac:dyDescent="0.2">
      <c r="B2" s="5" t="s">
        <v>2600</v>
      </c>
      <c r="R2" s="100" t="s">
        <v>64</v>
      </c>
    </row>
    <row r="3" ht="18.95" customHeight="1" x14ac:dyDescent="0.2">
      <c r="B3" s="5" t="s">
        <v>2601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62</v>
      </c>
      <c r="R8" s="3065" t="s">
        <v>2568</v>
      </c>
      <c r="S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9" t="s">
        <v>921</v>
      </c>
      <c r="S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4">
        <v>20.444087668913546</v>
      </c>
      <c r="S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6">
        <v>20.41032441139303</v>
      </c>
      <c r="S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6">
        <v>40.32700313224581</v>
      </c>
      <c r="S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6">
        <v>7.876682065727733</v>
      </c>
      <c r="S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6">
        <v>15.223121101465495</v>
      </c>
      <c r="S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6">
        <v>13.43770400131217</v>
      </c>
      <c r="S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6">
        <v>8.777091158429903</v>
      </c>
      <c r="S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6">
        <v>74.40528596071483</v>
      </c>
      <c r="S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6" t="s">
        <v>2411</v>
      </c>
      <c r="S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6">
        <v>74.40528596071483</v>
      </c>
      <c r="S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3"/>
      <c r="S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1">
        <v>-25.089265198135397</v>
      </c>
      <c r="S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6" t="s">
        <v>2411</v>
      </c>
      <c r="S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6">
        <v>-25.777302181796564</v>
      </c>
      <c r="S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6" t="s">
        <v>2411</v>
      </c>
      <c r="S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6">
        <v>226.8672756582483</v>
      </c>
      <c r="S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6" t="s">
        <v>2411</v>
      </c>
      <c r="S26" s="2901"/>
    </row>
    <row r="27" ht="18" customHeight="1" x14ac:dyDescent="0.2">
      <c r="B27" s="2513" t="s">
        <v>2099</v>
      </c>
      <c r="C27" s="944"/>
      <c r="D27" s="944"/>
      <c r="E27" s="944"/>
      <c r="F27" s="944"/>
      <c r="G27" s="944"/>
      <c r="H27" s="944"/>
      <c r="I27" s="944"/>
      <c r="J27" s="944"/>
      <c r="K27" s="944"/>
      <c r="L27" s="944"/>
      <c r="M27" s="944"/>
      <c r="N27" s="944"/>
      <c r="O27" s="944"/>
      <c r="P27" s="944"/>
      <c r="Q27" s="944"/>
      <c r="R27" s="202"/>
      <c r="S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6">
        <v>13.190391043419957</v>
      </c>
      <c r="S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3" t="s">
        <v>2411</v>
      </c>
      <c r="S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4">
        <v>-21.546760017627108</v>
      </c>
      <c r="S30" s="2901"/>
    </row>
    <row r="31" ht="18" customHeight="1" x14ac:dyDescent="0.2">
      <c r="B31" s="2556" t="s">
        <v>2102</v>
      </c>
      <c r="C31" s="944"/>
      <c r="D31" s="944"/>
      <c r="E31" s="944"/>
      <c r="F31" s="944"/>
      <c r="G31" s="944"/>
      <c r="H31" s="944"/>
      <c r="I31" s="944"/>
      <c r="J31" s="944"/>
      <c r="K31" s="944"/>
      <c r="L31" s="944"/>
      <c r="M31" s="944"/>
      <c r="N31" s="944"/>
      <c r="O31" s="944"/>
      <c r="P31" s="944"/>
      <c r="Q31" s="944"/>
      <c r="R31" s="202"/>
      <c r="S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6">
        <v>5.759053030097388</v>
      </c>
      <c r="S32" s="2901"/>
    </row>
    <row r="33" ht="18" customHeight="1" x14ac:dyDescent="0.2">
      <c r="B33" s="2556" t="s">
        <v>2104</v>
      </c>
      <c r="C33" s="944"/>
      <c r="D33" s="944"/>
      <c r="E33" s="944"/>
      <c r="F33" s="944"/>
      <c r="G33" s="944"/>
      <c r="H33" s="944"/>
      <c r="I33" s="944"/>
      <c r="J33" s="944"/>
      <c r="K33" s="944"/>
      <c r="L33" s="944"/>
      <c r="M33" s="944"/>
      <c r="N33" s="944"/>
      <c r="O33" s="944"/>
      <c r="P33" s="944"/>
      <c r="Q33" s="944"/>
      <c r="R33" s="202"/>
      <c r="S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6">
        <v>-25.98613096079166</v>
      </c>
      <c r="S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6" t="s">
        <v>2411</v>
      </c>
      <c r="S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6">
        <v>11.690743094880384</v>
      </c>
      <c r="S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3"/>
      <c r="S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3"/>
      <c r="S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3"/>
      <c r="S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9" t="s">
        <v>2411</v>
      </c>
      <c r="S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1">
        <v>-22.692491454385674</v>
      </c>
      <c r="S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6">
        <v>-11.923992810860684</v>
      </c>
      <c r="S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6" t="s">
        <v>2411</v>
      </c>
      <c r="S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6">
        <v>3350.2026999757177</v>
      </c>
      <c r="S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6">
        <v>0</v>
      </c>
      <c r="S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6">
        <v>-32.34300067496545</v>
      </c>
      <c r="S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6" t="s">
        <v>2411</v>
      </c>
      <c r="S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3"/>
      <c r="S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3" t="s">
        <v>2411</v>
      </c>
      <c r="S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4">
        <v>-6.32567648911789</v>
      </c>
      <c r="S50" s="2901"/>
    </row>
    <row r="51" ht="18" customHeight="1" x14ac:dyDescent="0.2">
      <c r="B51" s="2556" t="s">
        <v>2576</v>
      </c>
      <c r="C51" s="944"/>
      <c r="D51" s="944"/>
      <c r="E51" s="944"/>
      <c r="F51" s="944"/>
      <c r="G51" s="944"/>
      <c r="H51" s="944"/>
      <c r="I51" s="944"/>
      <c r="J51" s="944"/>
      <c r="K51" s="944"/>
      <c r="L51" s="944"/>
      <c r="M51" s="944"/>
      <c r="N51" s="944"/>
      <c r="O51" s="944"/>
      <c r="P51" s="944"/>
      <c r="Q51" s="944"/>
      <c r="R51" s="202"/>
      <c r="S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6">
        <v>205.05701850622344</v>
      </c>
      <c r="S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6">
        <v>14.27010383826934</v>
      </c>
      <c r="S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6">
        <v>-20.097346307437807</v>
      </c>
      <c r="S54" s="2901"/>
    </row>
    <row r="55" ht="18" customHeight="1" x14ac:dyDescent="0.25">
      <c r="B55" s="2561" t="s">
        <v>2577</v>
      </c>
      <c r="C55" s="3078"/>
      <c r="D55" s="3078"/>
      <c r="E55" s="3078" t="s">
        <v>126</v>
      </c>
      <c r="F55" s="3078" t="s">
        <v>126</v>
      </c>
      <c r="G55" s="3078" t="s">
        <v>126</v>
      </c>
      <c r="H55" s="3078" t="s">
        <v>126</v>
      </c>
      <c r="I55" s="3078" t="s">
        <v>126</v>
      </c>
      <c r="J55" s="3078" t="s">
        <v>126</v>
      </c>
      <c r="K55" s="3078" t="s">
        <v>126</v>
      </c>
      <c r="L55" s="3078" t="s">
        <v>126</v>
      </c>
      <c r="M55" s="3078" t="s">
        <v>126</v>
      </c>
      <c r="N55" s="3078" t="s">
        <v>126</v>
      </c>
      <c r="O55" s="3078" t="s">
        <v>126</v>
      </c>
      <c r="P55" s="3078" t="s">
        <v>126</v>
      </c>
      <c r="Q55" s="3078" t="s">
        <v>126</v>
      </c>
      <c r="R55" s="3079" t="s">
        <v>2411</v>
      </c>
      <c r="S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7" t="s">
        <v>2411</v>
      </c>
      <c r="S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3">
        <v>-20.108304507664204</v>
      </c>
      <c r="S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3">
        <v>-20.129925456097805</v>
      </c>
      <c r="S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135"/>
    </row>
    <row r="61" ht="18" customHeight="1" x14ac:dyDescent="0.2">
      <c r="B61" s="3090" t="s">
        <v>2578</v>
      </c>
      <c r="C61" s="973"/>
      <c r="D61" s="973"/>
      <c r="E61" s="973"/>
      <c r="F61" s="973"/>
      <c r="G61" s="973"/>
      <c r="H61" s="973"/>
      <c r="I61" s="973"/>
      <c r="J61" s="973"/>
      <c r="K61" s="973"/>
      <c r="L61" s="973"/>
      <c r="M61" s="973"/>
      <c r="N61" s="973"/>
      <c r="O61" s="973"/>
      <c r="P61" s="973"/>
      <c r="Q61" s="973"/>
      <c r="R61" s="3107"/>
      <c r="S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6">
        <v>2.4843989033636085</v>
      </c>
      <c r="S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6">
        <v>18.89250092828796</v>
      </c>
      <c r="S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6">
        <v>-10.321201100927201</v>
      </c>
      <c r="S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6" t="s">
        <v>2411</v>
      </c>
      <c r="S65" s="2901"/>
    </row>
    <row r="66" ht="18" customHeight="1" x14ac:dyDescent="0.2">
      <c r="B66" s="2600" t="s">
        <v>127</v>
      </c>
      <c r="C66" s="944"/>
      <c r="D66" s="944"/>
      <c r="E66" s="944"/>
      <c r="F66" s="944"/>
      <c r="G66" s="944"/>
      <c r="H66" s="944"/>
      <c r="I66" s="944"/>
      <c r="J66" s="944"/>
      <c r="K66" s="944"/>
      <c r="L66" s="944"/>
      <c r="M66" s="944"/>
      <c r="N66" s="944"/>
      <c r="O66" s="944"/>
      <c r="P66" s="944"/>
      <c r="Q66" s="944"/>
      <c r="R66" s="202"/>
      <c r="S66" s="2901"/>
    </row>
    <row r="67" ht="18" customHeight="1" x14ac:dyDescent="0.2">
      <c r="B67" s="2600" t="s">
        <v>2128</v>
      </c>
      <c r="C67" s="944"/>
      <c r="D67" s="944"/>
      <c r="E67" s="944"/>
      <c r="F67" s="944"/>
      <c r="G67" s="944"/>
      <c r="H67" s="944"/>
      <c r="I67" s="944"/>
      <c r="J67" s="944"/>
      <c r="K67" s="944"/>
      <c r="L67" s="944"/>
      <c r="M67" s="944"/>
      <c r="N67" s="944"/>
      <c r="O67" s="944"/>
      <c r="P67" s="944"/>
      <c r="Q67" s="944"/>
      <c r="R67" s="202"/>
      <c r="S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3"/>
      <c r="S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3">
        <v>-18.29778372848177</v>
      </c>
    </row>
    <row r="70" ht="18" customHeight="1" x14ac:dyDescent="0.25">
      <c r="C70" s="2655"/>
      <c r="D70" s="2655"/>
      <c r="E70" s="2655"/>
      <c r="F70" s="2655"/>
      <c r="G70" s="2655"/>
      <c r="H70" s="2655"/>
      <c r="I70" s="2655"/>
      <c r="J70" s="2655"/>
      <c r="K70" s="2655"/>
      <c r="L70" s="2655"/>
      <c r="M70" s="2655"/>
      <c r="N70" s="2655"/>
      <c r="O70" s="2655"/>
      <c r="P70" s="2655"/>
      <c r="Q70" s="2655"/>
      <c r="R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9"/>
    </row>
    <row r="72" ht="14.1" customHeight="1" x14ac:dyDescent="0.2">
      <c r="B72" s="147" t="s">
        <v>134</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2563</v>
      </c>
      <c r="R1" s="100" t="s">
        <v>62</v>
      </c>
    </row>
    <row r="2" ht="18.95" customHeight="1" x14ac:dyDescent="0.2">
      <c r="B2" s="5" t="s">
        <v>2604</v>
      </c>
      <c r="R2" s="100" t="s">
        <v>64</v>
      </c>
    </row>
    <row r="3" ht="18.95" customHeight="1" x14ac:dyDescent="0.2">
      <c r="B3" s="5" t="s">
        <v>2605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62</v>
      </c>
      <c r="R8" s="3065" t="s">
        <v>2568</v>
      </c>
      <c r="S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128" t="s">
        <v>921</v>
      </c>
      <c r="S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1" t="s">
        <v>2411</v>
      </c>
      <c r="S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5" t="s">
        <v>2411</v>
      </c>
      <c r="S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8" t="s">
        <v>2411</v>
      </c>
      <c r="S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8" t="s">
        <v>2411</v>
      </c>
      <c r="S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8" t="s">
        <v>2411</v>
      </c>
      <c r="S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8" t="s">
        <v>2411</v>
      </c>
      <c r="S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8" t="s">
        <v>2411</v>
      </c>
      <c r="S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8" t="s">
        <v>2411</v>
      </c>
      <c r="S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8" t="s">
        <v>2411</v>
      </c>
      <c r="S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8" t="s">
        <v>2411</v>
      </c>
      <c r="S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8" t="s">
        <v>2411</v>
      </c>
      <c r="S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8" t="s">
        <v>2411</v>
      </c>
      <c r="S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8" t="s">
        <v>2411</v>
      </c>
      <c r="S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8" t="s">
        <v>2411</v>
      </c>
      <c r="S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8" t="s">
        <v>2411</v>
      </c>
      <c r="S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8" t="s">
        <v>2411</v>
      </c>
      <c r="S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8" t="s">
        <v>2411</v>
      </c>
      <c r="S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8" t="s">
        <v>2411</v>
      </c>
      <c r="S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8" t="s">
        <v>2411</v>
      </c>
      <c r="S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8" t="s">
        <v>2411</v>
      </c>
      <c r="S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8" t="s">
        <v>2411</v>
      </c>
      <c r="S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1" t="s">
        <v>2411</v>
      </c>
      <c r="S31" s="135"/>
    </row>
    <row r="32" ht="18" customHeight="1" x14ac:dyDescent="0.25">
      <c r="B32" s="3142"/>
      <c r="C32" s="3143"/>
      <c r="D32" s="3143"/>
      <c r="E32" s="3143"/>
      <c r="F32" s="3143"/>
      <c r="G32" s="3143"/>
      <c r="H32" s="3143"/>
      <c r="I32" s="3143"/>
      <c r="J32" s="3143"/>
      <c r="K32" s="3143"/>
      <c r="L32" s="3143"/>
      <c r="M32" s="3143"/>
      <c r="N32" s="3143"/>
      <c r="O32" s="3143"/>
      <c r="P32" s="3143"/>
      <c r="Q32" s="3143"/>
      <c r="R32" s="3144"/>
      <c r="S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8" t="s">
        <v>2411</v>
      </c>
      <c r="S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8" t="s">
        <v>2411</v>
      </c>
      <c r="S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8" t="s">
        <v>2411</v>
      </c>
      <c r="S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8" t="s">
        <v>2411</v>
      </c>
      <c r="S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8" t="s">
        <v>2411</v>
      </c>
      <c r="S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8" t="s">
        <v>2411</v>
      </c>
      <c r="S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8" t="s">
        <v>2411</v>
      </c>
      <c r="S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8" t="s">
        <v>2411</v>
      </c>
      <c r="S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8" t="s">
        <v>2411</v>
      </c>
      <c r="S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8" t="s">
        <v>2411</v>
      </c>
      <c r="S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1" t="s">
        <v>2411</v>
      </c>
      <c r="S43" s="135"/>
    </row>
    <row r="44" ht="18" customHeight="1" x14ac:dyDescent="0.25">
      <c r="B44" s="3149"/>
      <c r="C44" s="3143"/>
      <c r="D44" s="3143"/>
      <c r="E44" s="3143"/>
      <c r="F44" s="3143"/>
      <c r="G44" s="3143"/>
      <c r="H44" s="3143"/>
      <c r="I44" s="3143"/>
      <c r="J44" s="3143"/>
      <c r="K44" s="3143"/>
      <c r="L44" s="3143"/>
      <c r="M44" s="3143"/>
      <c r="N44" s="3143"/>
      <c r="O44" s="3143"/>
      <c r="P44" s="3143"/>
      <c r="Q44" s="3143"/>
      <c r="R44" s="3144"/>
      <c r="S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2" t="s">
        <v>2411</v>
      </c>
      <c r="S45" s="135"/>
    </row>
    <row r="46" ht="18" customHeight="1" x14ac:dyDescent="0.25">
      <c r="B46" s="3149"/>
      <c r="C46" s="3143"/>
      <c r="D46" s="3143"/>
      <c r="E46" s="3143"/>
      <c r="F46" s="3143"/>
      <c r="G46" s="3143"/>
      <c r="H46" s="3143"/>
      <c r="I46" s="3143"/>
      <c r="J46" s="3143"/>
      <c r="K46" s="3143"/>
      <c r="L46" s="3143"/>
      <c r="M46" s="3143"/>
      <c r="N46" s="3143"/>
      <c r="O46" s="3143"/>
      <c r="P46" s="3143"/>
      <c r="Q46" s="3143"/>
      <c r="R46" s="3144"/>
      <c r="S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6">
        <v>-35.43943134759036</v>
      </c>
      <c r="S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60">
        <v>-35.43943134759036</v>
      </c>
      <c r="S48" s="135"/>
    </row>
    <row r="49" ht="18" customHeight="1" x14ac:dyDescent="0.25">
      <c r="B49" s="3149"/>
      <c r="C49" s="3161"/>
      <c r="D49" s="3161"/>
      <c r="E49" s="3161"/>
      <c r="F49" s="3161"/>
      <c r="G49" s="3161"/>
      <c r="H49" s="3161"/>
      <c r="I49" s="3161"/>
      <c r="J49" s="3161"/>
      <c r="K49" s="3161"/>
      <c r="L49" s="3161"/>
      <c r="M49" s="3161"/>
      <c r="N49" s="3161"/>
      <c r="O49" s="3161"/>
      <c r="P49" s="3161"/>
      <c r="Q49" s="3161"/>
      <c r="R49" s="3162"/>
      <c r="S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6" t="s">
        <v>2411</v>
      </c>
      <c r="S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60" t="s">
        <v>2411</v>
      </c>
      <c r="S51" s="135"/>
    </row>
    <row r="52" ht="14.1" customHeight="1" x14ac:dyDescent="0.2">
      <c r="B52" s="147" t="s">
        <v>134</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2624</v>
      </c>
      <c r="C1" s="176"/>
      <c r="D1" s="176"/>
      <c r="E1" s="176"/>
      <c r="F1" s="176"/>
      <c r="G1" s="176"/>
      <c r="H1" s="176"/>
      <c r="I1" s="176"/>
      <c r="J1" s="176"/>
      <c r="K1" s="176"/>
      <c r="L1" s="176"/>
      <c r="M1" s="176"/>
      <c r="N1" s="176"/>
      <c r="O1" s="176"/>
      <c r="P1" s="176"/>
      <c r="Q1" s="176"/>
      <c r="R1" s="100" t="s">
        <v>62</v>
      </c>
    </row>
    <row r="2" ht="18.95" customHeight="1" x14ac:dyDescent="0.2">
      <c r="B2" s="5" t="s">
        <v>2625</v>
      </c>
      <c r="C2" s="176"/>
      <c r="D2" s="176"/>
      <c r="E2" s="176"/>
      <c r="F2" s="176"/>
      <c r="G2" s="176"/>
      <c r="H2" s="176"/>
      <c r="I2" s="176"/>
      <c r="J2" s="176"/>
      <c r="K2" s="176"/>
      <c r="L2" s="176"/>
      <c r="M2" s="176"/>
      <c r="N2" s="176"/>
      <c r="O2" s="176"/>
      <c r="P2" s="176"/>
      <c r="Q2" s="176"/>
      <c r="R2" s="100" t="s">
        <v>64</v>
      </c>
    </row>
    <row r="3" ht="18.95" customHeight="1" x14ac:dyDescent="0.2">
      <c r="B3" s="5" t="s">
        <v>2626</v>
      </c>
      <c r="C3" s="176"/>
      <c r="D3" s="176"/>
      <c r="E3" s="176"/>
      <c r="F3" s="176"/>
      <c r="G3" s="176"/>
      <c r="H3" s="176"/>
      <c r="I3" s="176"/>
      <c r="J3" s="176"/>
      <c r="K3" s="176"/>
      <c r="L3" s="176"/>
      <c r="M3" s="176"/>
      <c r="N3" s="176"/>
      <c r="O3" s="176"/>
      <c r="P3" s="176"/>
      <c r="Q3" s="176"/>
      <c r="R3" s="100" t="s">
        <v>65</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3.5" customHeight="1" x14ac:dyDescent="0.25">
      <c r="B7" s="6" t="s">
        <v>66</v>
      </c>
      <c r="C7" s="176"/>
      <c r="D7" s="176"/>
      <c r="E7" s="3167"/>
      <c r="F7" s="3167"/>
      <c r="G7" s="3167"/>
      <c r="H7" s="3167"/>
      <c r="I7" s="3167"/>
      <c r="J7" s="3167"/>
      <c r="K7" s="3167"/>
      <c r="L7" s="3167"/>
      <c r="M7" s="3167"/>
      <c r="N7" s="3167"/>
      <c r="O7" s="3167"/>
      <c r="P7" s="3167"/>
      <c r="Q7" s="3167"/>
      <c r="R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62</v>
      </c>
      <c r="R8" s="3065" t="s">
        <v>2568</v>
      </c>
      <c r="S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9" t="s">
        <v>348</v>
      </c>
      <c r="S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38">
        <v>3.947112299296793</v>
      </c>
      <c r="S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38">
        <v>1.9746418526679355</v>
      </c>
      <c r="S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38">
        <v>7.532481469803762</v>
      </c>
      <c r="S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38">
        <v>7.084202910518315</v>
      </c>
      <c r="S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38">
        <v>-20.108304507664204</v>
      </c>
      <c r="S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38">
        <v>-20.1299254560978</v>
      </c>
      <c r="S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38" t="s">
        <v>2411</v>
      </c>
      <c r="S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38" t="s">
        <v>2411</v>
      </c>
      <c r="S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38" t="s">
        <v>2411</v>
      </c>
      <c r="S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38">
        <v>-35.43943134759036</v>
      </c>
      <c r="S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38" t="s">
        <v>2411</v>
      </c>
      <c r="S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6">
        <v>2.791092030898711</v>
      </c>
      <c r="S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9">
        <v>1.3111094844388236</v>
      </c>
      <c r="S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9">
        <v>2.245746230658667</v>
      </c>
      <c r="S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3">
        <v>0.8337585269852841</v>
      </c>
      <c r="S24" s="135"/>
    </row>
    <row r="25" ht="18" customHeight="1" x14ac:dyDescent="0.2">
      <c r="B25" s="505"/>
      <c r="C25" s="505"/>
      <c r="D25" s="505"/>
      <c r="E25" s="505"/>
      <c r="F25" s="505"/>
      <c r="G25" s="505"/>
      <c r="H25" s="505"/>
      <c r="I25" s="505"/>
      <c r="J25" s="505"/>
      <c r="K25" s="505"/>
      <c r="L25" s="505"/>
      <c r="M25" s="505"/>
      <c r="N25" s="505"/>
      <c r="O25" s="505"/>
      <c r="P25" s="505"/>
      <c r="Q25" s="505"/>
      <c r="R25" s="3184"/>
      <c r="S25" s="135"/>
    </row>
    <row r="26" ht="18" customHeight="1" x14ac:dyDescent="0.25">
      <c r="B26" s="505"/>
      <c r="C26" s="505"/>
      <c r="D26" s="505"/>
      <c r="E26" s="505"/>
      <c r="F26" s="505"/>
      <c r="G26" s="505"/>
      <c r="H26" s="505"/>
      <c r="I26" s="505"/>
      <c r="J26" s="505"/>
      <c r="K26" s="505"/>
      <c r="L26" s="505"/>
      <c r="M26" s="505"/>
      <c r="N26" s="505"/>
      <c r="O26" s="505"/>
      <c r="P26" s="505"/>
      <c r="Q26" s="505"/>
      <c r="R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62</v>
      </c>
      <c r="R27" s="3065" t="s">
        <v>2568</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8" t="s">
        <v>389</v>
      </c>
      <c r="O28" s="3068" t="s">
        <v>389</v>
      </c>
      <c r="P28" s="3068" t="s">
        <v>389</v>
      </c>
      <c r="Q28" s="3068" t="s">
        <v>389</v>
      </c>
      <c r="R28" s="3069" t="s">
        <v>348</v>
      </c>
      <c r="S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38">
        <v>4.763697097442</v>
      </c>
      <c r="S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38">
        <v>63.514642962270074</v>
      </c>
      <c r="S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38">
        <v>-7.1996839383107565</v>
      </c>
      <c r="S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38">
        <v>-14.96402705676557</v>
      </c>
      <c r="S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38">
        <v>-41.29681855780918</v>
      </c>
      <c r="S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8" t="s">
        <v>2411</v>
      </c>
      <c r="S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3">
        <v>1.3111094844388236</v>
      </c>
      <c r="S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