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<sst xmlns="http://schemas.openxmlformats.org/spreadsheetml/2006/main" count="18234" uniqueCount="2664">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</sst>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56495.69470640595</v>
      </c>
      <c r="D10" s="17">
        <v>50.09637375599348</v>
      </c>
      <c r="E10" s="17">
        <v>1.2631924146121905</v>
      </c>
      <c r="F10" s="17">
        <v>212.21553595176232</v>
      </c>
      <c r="G10" s="17">
        <v>466.5975890169025</v>
      </c>
      <c r="H10" s="17">
        <v>97.7168654911111</v>
      </c>
      <c r="I10" s="18">
        <v>54.807507294893576</v>
      </c>
      <c r="J10" s="19">
        <v>58233.139161446</v>
      </c>
    </row>
    <row r="11" ht="18" customHeight="1" x14ac:dyDescent="0.2" s="1" customFormat="1">
      <c r="B11" s="20" t="s">
        <v>79</v>
      </c>
      <c r="C11" s="21">
        <v>55388.40700065067</v>
      </c>
      <c r="D11" s="21">
        <v>28.371592640998013</v>
      </c>
      <c r="E11" s="21">
        <v>1.2614944666924637</v>
      </c>
      <c r="F11" s="21">
        <v>211.70556286326905</v>
      </c>
      <c r="G11" s="21">
        <v>465.89386631658357</v>
      </c>
      <c r="H11" s="21">
        <v>70.3759880502958</v>
      </c>
      <c r="I11" s="22">
        <v>53.39666529805259</v>
      </c>
      <c r="J11" s="23">
        <v>56517.107628272126</v>
      </c>
    </row>
    <row r="12" ht="18" customHeight="1" x14ac:dyDescent="0.2" s="1" customFormat="1">
      <c r="B12" s="24" t="s">
        <v>80</v>
      </c>
      <c r="C12" s="21">
        <v>28610.40259943097</v>
      </c>
      <c r="D12" s="21">
        <v>15.385596703263484</v>
      </c>
      <c r="E12" s="21">
        <v>0.40303417506621597</v>
      </c>
      <c r="F12" s="21">
        <v>59.780170410528854</v>
      </c>
      <c r="G12" s="21">
        <v>11.650923823211631</v>
      </c>
      <c r="H12" s="21">
        <v>3.770077721134175</v>
      </c>
      <c r="I12" s="22">
        <v>36.82061205100449</v>
      </c>
      <c r="J12" s="23">
        <v>29148.003363514894</v>
      </c>
    </row>
    <row r="13" ht="18" customHeight="1" x14ac:dyDescent="0.2" s="1" customFormat="1">
      <c r="B13" s="25" t="s">
        <v>81</v>
      </c>
      <c r="C13" s="26">
        <v>26214.5257269869</v>
      </c>
      <c r="D13" s="26">
        <v>15.328311465116126</v>
      </c>
      <c r="E13" s="26">
        <v>0.3425899711728286</v>
      </c>
      <c r="F13" s="27">
        <v>51.8728037595928</v>
      </c>
      <c r="G13" s="27">
        <v>11.3013132647086</v>
      </c>
      <c r="H13" s="27">
        <v>3.71158817965195</v>
      </c>
      <c r="I13" s="28">
        <v>36.2807507266144</v>
      </c>
      <c r="J13" s="29">
        <v>26734.50479037095</v>
      </c>
    </row>
    <row r="14" ht="18" customHeight="1" x14ac:dyDescent="0.2" s="1" customFormat="1">
      <c r="B14" s="25" t="s">
        <v>82</v>
      </c>
      <c r="C14" s="26">
        <v>991.32798471</v>
      </c>
      <c r="D14" s="26">
        <v>0.0208494159</v>
      </c>
      <c r="E14" s="26">
        <v>0.00779738198</v>
      </c>
      <c r="F14" s="27">
        <v>1.8664153866</v>
      </c>
      <c r="G14" s="27">
        <v>0.196795133</v>
      </c>
      <c r="H14" s="27">
        <v>0.02451918979</v>
      </c>
      <c r="I14" s="28">
        <v>0.5308662954</v>
      </c>
      <c r="J14" s="29">
        <v>993.9780745799001</v>
      </c>
    </row>
    <row r="15" ht="18" customHeight="1" x14ac:dyDescent="0.2" s="1" customFormat="1">
      <c r="B15" s="30" t="s">
        <v>83</v>
      </c>
      <c r="C15" s="31">
        <v>1404.5488877340701</v>
      </c>
      <c r="D15" s="31">
        <v>0.0364358222473597</v>
      </c>
      <c r="E15" s="31">
        <v>0.0526468219133874</v>
      </c>
      <c r="F15" s="32">
        <v>6.04095126433605</v>
      </c>
      <c r="G15" s="32">
        <v>0.152815425503031</v>
      </c>
      <c r="H15" s="32">
        <v>0.0339703516922253</v>
      </c>
      <c r="I15" s="33">
        <v>0.00899502899008298</v>
      </c>
      <c r="J15" s="34">
        <v>1419.520498564044</v>
      </c>
    </row>
    <row r="16" ht="18" customHeight="1" x14ac:dyDescent="0.2" s="1" customFormat="1">
      <c r="B16" s="35" t="s">
        <v>84</v>
      </c>
      <c r="C16" s="21">
        <v>6199.568779727677</v>
      </c>
      <c r="D16" s="21">
        <v>0.8461356288186651</v>
      </c>
      <c r="E16" s="21">
        <v>0.2513056900765624</v>
      </c>
      <c r="F16" s="21">
        <v>23.16314920426336</v>
      </c>
      <c r="G16" s="21">
        <v>16.393158310354266</v>
      </c>
      <c r="H16" s="21">
        <v>2.6665342925973854</v>
      </c>
      <c r="I16" s="22">
        <v>8.025143674435979</v>
      </c>
      <c r="J16" s="23">
        <v>6289.856585204889</v>
      </c>
    </row>
    <row r="17" ht="18" customHeight="1" x14ac:dyDescent="0.2" s="1" customFormat="1">
      <c r="B17" s="25" t="s">
        <v>85</v>
      </c>
      <c r="C17" s="26">
        <v>139.46753954444017</v>
      </c>
      <c r="D17" s="26">
        <v>0.0025131976003001347</v>
      </c>
      <c r="E17" s="26">
        <v>0.002348209911090363</v>
      </c>
      <c r="F17" s="27">
        <v>0.115502875738482</v>
      </c>
      <c r="G17" s="27">
        <v>0.0726740200361169</v>
      </c>
      <c r="H17" s="27">
        <v>0.00476414351870881</v>
      </c>
      <c r="I17" s="28">
        <v>0.0254352611149586</v>
      </c>
      <c r="J17" s="29">
        <v>140.16018470368752</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483.6179575838197</v>
      </c>
      <c r="D19" s="26">
        <v>0.07129150485079094</v>
      </c>
      <c r="E19" s="26">
        <v>0.012623630992905881</v>
      </c>
      <c r="F19" s="27">
        <v>0.67071353274062</v>
      </c>
      <c r="G19" s="27">
        <v>0.188449319500597</v>
      </c>
      <c r="H19" s="27">
        <v>0.0303115575671368</v>
      </c>
      <c r="I19" s="28">
        <v>0.545488096711816</v>
      </c>
      <c r="J19" s="29">
        <v>488.9593819327619</v>
      </c>
    </row>
    <row r="20" ht="18" customHeight="1" x14ac:dyDescent="0.2" s="1" customFormat="1">
      <c r="B20" s="25" t="s">
        <v>89</v>
      </c>
      <c r="C20" s="26">
        <v>272.3305763766661</v>
      </c>
      <c r="D20" s="26">
        <v>0.0051782170870394</v>
      </c>
      <c r="E20" s="26">
        <v>0.006202614459835173</v>
      </c>
      <c r="F20" s="27">
        <v>0.332486288974475</v>
      </c>
      <c r="G20" s="27">
        <v>0.117211035410532</v>
      </c>
      <c r="H20" s="27">
        <v>0.0100029930847827</v>
      </c>
      <c r="I20" s="28">
        <v>0.0350785396767029</v>
      </c>
      <c r="J20" s="29">
        <v>274.1192592869595</v>
      </c>
    </row>
    <row r="21" ht="18" customHeight="1" x14ac:dyDescent="0.2" s="1" customFormat="1">
      <c r="B21" s="25" t="s">
        <v>90</v>
      </c>
      <c r="C21" s="26">
        <v>1797.7747093124271</v>
      </c>
      <c r="D21" s="26">
        <v>0.34756323052564964</v>
      </c>
      <c r="E21" s="26">
        <v>0.056252311657904994</v>
      </c>
      <c r="F21" s="27">
        <v>2.89699918926334</v>
      </c>
      <c r="G21" s="27">
        <v>0.644857120229334</v>
      </c>
      <c r="H21" s="27">
        <v>0.143977649748646</v>
      </c>
      <c r="I21" s="28">
        <v>3.27924170499411</v>
      </c>
      <c r="J21" s="29">
        <v>1822.4133423564901</v>
      </c>
    </row>
    <row r="22" ht="18" customHeight="1" x14ac:dyDescent="0.2" s="1" customFormat="1">
      <c r="B22" s="25" t="s">
        <v>91</v>
      </c>
      <c r="C22" s="26">
        <v>1888.8019490900228</v>
      </c>
      <c r="D22" s="26">
        <v>0.13048252789960058</v>
      </c>
      <c r="E22" s="26">
        <v>0.10236034758964328</v>
      </c>
      <c r="F22" s="27">
        <v>10.5046572944945</v>
      </c>
      <c r="G22" s="27">
        <v>3.68772207639759</v>
      </c>
      <c r="H22" s="27">
        <v>0.261078914662901</v>
      </c>
      <c r="I22" s="28">
        <v>2.9882695469725</v>
      </c>
      <c r="J22" s="29">
        <v>1919.580951982467</v>
      </c>
    </row>
    <row r="23" ht="18" customHeight="1" x14ac:dyDescent="0.2" s="1" customFormat="1">
      <c r="B23" s="36" t="s">
        <v>92</v>
      </c>
      <c r="C23" s="26">
        <v>1617.576047820301</v>
      </c>
      <c r="D23" s="26">
        <v>0.28910695085528443</v>
      </c>
      <c r="E23" s="26">
        <v>0.07151857546518271</v>
      </c>
      <c r="F23" s="27">
        <v>8.64279002305194</v>
      </c>
      <c r="G23" s="27">
        <v>11.6822447387801</v>
      </c>
      <c r="H23" s="27">
        <v>2.21639903401521</v>
      </c>
      <c r="I23" s="28">
        <v>1.15163052496589</v>
      </c>
      <c r="J23" s="29">
        <v>1644.6234649425223</v>
      </c>
    </row>
    <row r="24" ht="18" customHeight="1" x14ac:dyDescent="0.2" s="1" customFormat="1">
      <c r="B24" s="35" t="s">
        <v>93</v>
      </c>
      <c r="C24" s="21">
        <v>12342.126786814157</v>
      </c>
      <c r="D24" s="21">
        <v>2.392702116726941</v>
      </c>
      <c r="E24" s="21">
        <v>0.3972792131208558</v>
      </c>
      <c r="F24" s="21">
        <v>103.43276311696123</v>
      </c>
      <c r="G24" s="21">
        <v>300.53356459898185</v>
      </c>
      <c r="H24" s="21">
        <v>44.34960691155513</v>
      </c>
      <c r="I24" s="22">
        <v>3.8030494455481536</v>
      </c>
      <c r="J24" s="23">
        <v>12514.401437559538</v>
      </c>
    </row>
    <row r="25" ht="18" customHeight="1" x14ac:dyDescent="0.2" s="1" customFormat="1">
      <c r="B25" s="25" t="s">
        <v>94</v>
      </c>
      <c r="C25" s="37">
        <v>187.9561020422301</v>
      </c>
      <c r="D25" s="37">
        <v>0.002761935608977391</v>
      </c>
      <c r="E25" s="37">
        <v>0.009062226337084185</v>
      </c>
      <c r="F25" s="27">
        <v>0.680818435261457</v>
      </c>
      <c r="G25" s="27">
        <v>2.19366312598324</v>
      </c>
      <c r="H25" s="27">
        <v>0.0693629651497966</v>
      </c>
      <c r="I25" s="28">
        <v>0.0599625749053936</v>
      </c>
      <c r="J25" s="29">
        <v>190.43492621860878</v>
      </c>
    </row>
    <row r="26" ht="18" customHeight="1" x14ac:dyDescent="0.2" s="1" customFormat="1">
      <c r="B26" s="25" t="s">
        <v>95</v>
      </c>
      <c r="C26" s="37">
        <v>11334.749327200967</v>
      </c>
      <c r="D26" s="37">
        <v>2.371261378800579</v>
      </c>
      <c r="E26" s="37">
        <v>0.36648611048679114</v>
      </c>
      <c r="F26" s="27">
        <v>90.4333991220724</v>
      </c>
      <c r="G26" s="27">
        <v>296.77660574899</v>
      </c>
      <c r="H26" s="27">
        <v>43.5996662200465</v>
      </c>
      <c r="I26" s="28">
        <v>1.08095454790807</v>
      </c>
      <c r="J26" s="29">
        <v>11498.263465086382</v>
      </c>
    </row>
    <row r="27" ht="18" customHeight="1" x14ac:dyDescent="0.2" s="1" customFormat="1">
      <c r="B27" s="25" t="s">
        <v>96</v>
      </c>
      <c r="C27" s="37">
        <v>232.3279147644</v>
      </c>
      <c r="D27" s="37">
        <v>0.010215638501342</v>
      </c>
      <c r="E27" s="37">
        <v>0.00702313804416</v>
      </c>
      <c r="F27" s="27">
        <v>3.67247030465429</v>
      </c>
      <c r="G27" s="27">
        <v>0.70541329464183</v>
      </c>
      <c r="H27" s="27">
        <v>0.265882699372767</v>
      </c>
      <c r="I27" s="28">
        <v>0.040384806</v>
      </c>
      <c r="J27" s="29">
        <v>234.47508422413998</v>
      </c>
    </row>
    <row r="28" ht="18" customHeight="1" x14ac:dyDescent="0.2" s="1" customFormat="1">
      <c r="B28" s="25" t="s">
        <v>97</v>
      </c>
      <c r="C28" s="37">
        <v>587.093442806559</v>
      </c>
      <c r="D28" s="37">
        <v>0.008463163816042221</v>
      </c>
      <c r="E28" s="37">
        <v>0.01470773825282044</v>
      </c>
      <c r="F28" s="27">
        <v>8.64607525497308</v>
      </c>
      <c r="G28" s="27">
        <v>0.857882429366756</v>
      </c>
      <c r="H28" s="27">
        <v>0.414695026986069</v>
      </c>
      <c r="I28" s="28">
        <v>2.62174751673469</v>
      </c>
      <c r="J28" s="29">
        <v>591.2279620304056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7971.490846923961</v>
      </c>
      <c r="D30" s="43">
        <v>9.647933846370622</v>
      </c>
      <c r="E30" s="43">
        <v>0.2025836789611393</v>
      </c>
      <c r="F30" s="43">
        <v>23.510511930236458</v>
      </c>
      <c r="G30" s="43">
        <v>130.6112607061146</v>
      </c>
      <c r="H30" s="43">
        <v>18.15900915581843</v>
      </c>
      <c r="I30" s="44">
        <v>4.632080828128487</v>
      </c>
      <c r="J30" s="45">
        <v>8295.31766954704</v>
      </c>
    </row>
    <row r="31" ht="18" customHeight="1" x14ac:dyDescent="0.2">
      <c r="B31" s="25" t="s">
        <v>100</v>
      </c>
      <c r="C31" s="26">
        <v>1186.774301150843</v>
      </c>
      <c r="D31" s="26">
        <v>0.9508227121710062</v>
      </c>
      <c r="E31" s="26">
        <v>0.02660800248781741</v>
      </c>
      <c r="F31" s="27">
        <v>3.16617352362668</v>
      </c>
      <c r="G31" s="27">
        <v>12.8923002021684</v>
      </c>
      <c r="H31" s="27">
        <v>1.22170415535503</v>
      </c>
      <c r="I31" s="28">
        <v>0.506676667953407</v>
      </c>
      <c r="J31" s="29">
        <v>1220.448457750903</v>
      </c>
    </row>
    <row r="32" ht="18" customHeight="1" x14ac:dyDescent="0.2">
      <c r="B32" s="25" t="s">
        <v>101</v>
      </c>
      <c r="C32" s="26">
        <v>4517.501062604655</v>
      </c>
      <c r="D32" s="26">
        <v>5.850733760614665</v>
      </c>
      <c r="E32" s="26">
        <v>0.11844103275196201</v>
      </c>
      <c r="F32" s="27">
        <v>4.51831919270218</v>
      </c>
      <c r="G32" s="27">
        <v>85.7368810629805</v>
      </c>
      <c r="H32" s="27">
        <v>12.1501566267816</v>
      </c>
      <c r="I32" s="28">
        <v>1.59681427030466</v>
      </c>
      <c r="J32" s="29">
        <v>4712.708481581136</v>
      </c>
    </row>
    <row r="33" ht="18" customHeight="1" x14ac:dyDescent="0.2">
      <c r="B33" s="25" t="s">
        <v>102</v>
      </c>
      <c r="C33" s="26">
        <v>2267.215483168462</v>
      </c>
      <c r="D33" s="26">
        <v>2.84637737358495</v>
      </c>
      <c r="E33" s="26">
        <v>0.05753464372135987</v>
      </c>
      <c r="F33" s="27">
        <v>15.8260192139076</v>
      </c>
      <c r="G33" s="27">
        <v>31.9820794409657</v>
      </c>
      <c r="H33" s="27">
        <v>4.7871483736818</v>
      </c>
      <c r="I33" s="28">
        <v>2.52858988987042</v>
      </c>
      <c r="J33" s="29">
        <v>2362.160730215001</v>
      </c>
    </row>
    <row r="34" ht="18" customHeight="1" x14ac:dyDescent="0.2">
      <c r="B34" s="35" t="s">
        <v>103</v>
      </c>
      <c r="C34" s="21">
        <v>264.8179877539175</v>
      </c>
      <c r="D34" s="21">
        <v>0.099224345818299</v>
      </c>
      <c r="E34" s="21">
        <v>0.00729170946769018</v>
      </c>
      <c r="F34" s="21">
        <v>1.81896820127917</v>
      </c>
      <c r="G34" s="21">
        <v>6.7049588779212</v>
      </c>
      <c r="H34" s="21">
        <v>1.43075996919068</v>
      </c>
      <c r="I34" s="22">
        <v>0.11577929893548</v>
      </c>
      <c r="J34" s="23">
        <v>269.5285724457678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264.8179877539175</v>
      </c>
      <c r="D36" s="46">
        <v>0.099224345818299</v>
      </c>
      <c r="E36" s="46">
        <v>0.00729170946769018</v>
      </c>
      <c r="F36" s="40">
        <v>1.81896820127917</v>
      </c>
      <c r="G36" s="40">
        <v>6.7049588779212</v>
      </c>
      <c r="H36" s="40">
        <v>1.43075996919068</v>
      </c>
      <c r="I36" s="41">
        <v>0.11577929893548</v>
      </c>
      <c r="J36" s="42">
        <v>269.5285724457678</v>
      </c>
    </row>
    <row r="37" ht="18" customHeight="1" x14ac:dyDescent="0.2">
      <c r="B37" s="20" t="s">
        <v>106</v>
      </c>
      <c r="C37" s="21">
        <v>1107.2877057552741</v>
      </c>
      <c r="D37" s="21">
        <v>21.724781114995466</v>
      </c>
      <c r="E37" s="21">
        <v>0.001697947919726729</v>
      </c>
      <c r="F37" s="21">
        <v>0.5099730884932571</v>
      </c>
      <c r="G37" s="21">
        <v>0.7037227003188851</v>
      </c>
      <c r="H37" s="21">
        <v>27.340877440815298</v>
      </c>
      <c r="I37" s="22">
        <v>1.4108419968409889</v>
      </c>
      <c r="J37" s="23">
        <v>1716.0315331738745</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1107.2877057552741</v>
      </c>
      <c r="D42" s="21">
        <v>21.724781114995466</v>
      </c>
      <c r="E42" s="21">
        <v>0.001697947919726729</v>
      </c>
      <c r="F42" s="21">
        <v>0.5099730884932571</v>
      </c>
      <c r="G42" s="21">
        <v>0.7037227003188851</v>
      </c>
      <c r="H42" s="21">
        <v>27.340877440815298</v>
      </c>
      <c r="I42" s="22">
        <v>1.4108419968409889</v>
      </c>
      <c r="J42" s="23">
        <v>1716.0315331738745</v>
      </c>
    </row>
    <row r="43" ht="18" customHeight="1" x14ac:dyDescent="0.2">
      <c r="B43" s="25" t="s">
        <v>112</v>
      </c>
      <c r="C43" s="26">
        <v>7.60584240255</v>
      </c>
      <c r="D43" s="26">
        <v>3.65695009416988</v>
      </c>
      <c r="E43" s="26">
        <v>1.5077892e-8</v>
      </c>
      <c r="F43" s="27">
        <v>0.00000463645179</v>
      </c>
      <c r="G43" s="27">
        <v>0.00000644579883</v>
      </c>
      <c r="H43" s="27">
        <v>15.9449444368937</v>
      </c>
      <c r="I43" s="28">
        <v>1.35900001540236</v>
      </c>
      <c r="J43" s="29">
        <v>110.00044903494802</v>
      </c>
    </row>
    <row r="44" ht="18" customHeight="1" x14ac:dyDescent="0.2">
      <c r="B44" s="25" t="s">
        <v>113</v>
      </c>
      <c r="C44" s="26">
        <v>0.7796338676880674</v>
      </c>
      <c r="D44" s="26">
        <v>13.915154417287999</v>
      </c>
      <c r="E44" s="49"/>
      <c r="F44" s="49"/>
      <c r="G44" s="27" t="s">
        <v>114</v>
      </c>
      <c r="H44" s="27">
        <v>10.7605529938711</v>
      </c>
      <c r="I44" s="28">
        <v>3.445e-9</v>
      </c>
      <c r="J44" s="29">
        <v>390.40395755175206</v>
      </c>
    </row>
    <row r="45" ht="18" customHeight="1" x14ac:dyDescent="0.2">
      <c r="B45" s="25" t="s">
        <v>115</v>
      </c>
      <c r="C45" s="26">
        <v>1098.902229485036</v>
      </c>
      <c r="D45" s="26">
        <v>4.1526766035375875</v>
      </c>
      <c r="E45" s="26">
        <v>0.001697932841834729</v>
      </c>
      <c r="F45" s="48">
        <v>0.509968452041467</v>
      </c>
      <c r="G45" s="48">
        <v>0.703716254520055</v>
      </c>
      <c r="H45" s="48">
        <v>0.635380010050498</v>
      </c>
      <c r="I45" s="50">
        <v>0.0518419779936288</v>
      </c>
      <c r="J45" s="29">
        <v>1215.6271265871749</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6348.619967180606</v>
      </c>
      <c r="D52" s="43">
        <v>0.07209623022906385</v>
      </c>
      <c r="E52" s="43">
        <v>0.18146483107548628</v>
      </c>
      <c r="F52" s="43">
        <v>99.6951275885408</v>
      </c>
      <c r="G52" s="43">
        <v>12.29141661935866</v>
      </c>
      <c r="H52" s="43">
        <v>3.24310141951086</v>
      </c>
      <c r="I52" s="44">
        <v>50.255418583657296</v>
      </c>
      <c r="J52" s="45">
        <v>6398.726841862024</v>
      </c>
      <c r="K52" s="68"/>
    </row>
    <row r="53" ht="18" customHeight="1" x14ac:dyDescent="0.2">
      <c r="B53" s="69" t="s">
        <v>123</v>
      </c>
      <c r="C53" s="26">
        <v>2276.170964851686</v>
      </c>
      <c r="D53" s="26">
        <v>0.01035376704353374</v>
      </c>
      <c r="E53" s="26">
        <v>0.07879005310424766</v>
      </c>
      <c r="F53" s="27">
        <v>9.3949831445742</v>
      </c>
      <c r="G53" s="27">
        <v>2.48082230167384</v>
      </c>
      <c r="H53" s="27">
        <v>0.23860690971989</v>
      </c>
      <c r="I53" s="28">
        <v>0.726742405095394</v>
      </c>
      <c r="J53" s="29">
        <v>2297.340234401531</v>
      </c>
    </row>
    <row r="54" ht="18" customHeight="1" x14ac:dyDescent="0.2">
      <c r="B54" s="69" t="s">
        <v>124</v>
      </c>
      <c r="C54" s="26">
        <v>4072.4490023289204</v>
      </c>
      <c r="D54" s="26">
        <v>0.0617424631855301</v>
      </c>
      <c r="E54" s="26">
        <v>0.1026747779712386</v>
      </c>
      <c r="F54" s="27">
        <v>90.3001444439666</v>
      </c>
      <c r="G54" s="27">
        <v>9.81059431768482</v>
      </c>
      <c r="H54" s="27">
        <v>3.00449450979097</v>
      </c>
      <c r="I54" s="28">
        <v>49.5286761785619</v>
      </c>
      <c r="J54" s="29">
        <v>4101.386607460493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5743.968746855697</v>
      </c>
      <c r="D56" s="72"/>
      <c r="E56" s="72"/>
      <c r="F56" s="72"/>
      <c r="G56" s="72"/>
      <c r="H56" s="72"/>
      <c r="I56" s="73"/>
      <c r="J56" s="34">
        <v>5743.968746855697</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792200.4084598331</v>
      </c>
      <c r="D10" s="119" t="s">
        <v>154</v>
      </c>
      <c r="E10" s="49"/>
      <c r="F10" s="49"/>
      <c r="G10" s="49"/>
      <c r="H10" s="119">
        <v>55388.40700065067</v>
      </c>
      <c r="I10" s="119">
        <v>28.371592640998013</v>
      </c>
      <c r="J10" s="120">
        <v>1.2614944666924637</v>
      </c>
      <c r="K10" s="121" t="s">
        <v>87</v>
      </c>
    </row>
    <row r="11" ht="18" customHeight="1" x14ac:dyDescent="0.2">
      <c r="B11" s="122" t="s">
        <v>155</v>
      </c>
      <c r="C11" s="123">
        <v>336429.07185464795</v>
      </c>
      <c r="D11" s="124" t="s">
        <v>156</v>
      </c>
      <c r="E11" s="119">
        <v>74.2331094295026</v>
      </c>
      <c r="F11" s="119">
        <v>8.795236860130805</v>
      </c>
      <c r="G11" s="119">
        <v>1.7817692029759473</v>
      </c>
      <c r="H11" s="119">
        <v>24974.176106252078</v>
      </c>
      <c r="I11" s="119">
        <v>2.9589733735955948</v>
      </c>
      <c r="J11" s="119">
        <v>0.5994389592163938</v>
      </c>
      <c r="K11" s="121" t="s">
        <v>87</v>
      </c>
    </row>
    <row r="12" ht="18" customHeight="1" x14ac:dyDescent="0.2">
      <c r="B12" s="122" t="s">
        <v>157</v>
      </c>
      <c r="C12" s="123">
        <v>197931.76090000005</v>
      </c>
      <c r="D12" s="124" t="s">
        <v>156</v>
      </c>
      <c r="E12" s="119">
        <v>94.11546871126734</v>
      </c>
      <c r="F12" s="119">
        <v>1.6863109359120554</v>
      </c>
      <c r="G12" s="119">
        <v>1.1870985038056059</v>
      </c>
      <c r="H12" s="119">
        <v>18628.44044995</v>
      </c>
      <c r="I12" s="119">
        <v>0.3337744929700003</v>
      </c>
      <c r="J12" s="119">
        <v>0.23496449721999899</v>
      </c>
      <c r="K12" s="121" t="s">
        <v>87</v>
      </c>
    </row>
    <row r="13" ht="18" customHeight="1" x14ac:dyDescent="0.2">
      <c r="B13" s="122" t="s">
        <v>158</v>
      </c>
      <c r="C13" s="123">
        <v>187947.0796708001</v>
      </c>
      <c r="D13" s="124" t="s">
        <v>156</v>
      </c>
      <c r="E13" s="119">
        <v>56.971739588401185</v>
      </c>
      <c r="F13" s="119">
        <v>104.71912977021822</v>
      </c>
      <c r="G13" s="119">
        <v>1.2503151314974978</v>
      </c>
      <c r="H13" s="119">
        <v>10707.672079405313</v>
      </c>
      <c r="I13" s="119">
        <v>19.681654625980055</v>
      </c>
      <c r="J13" s="119">
        <v>0.23499307763316715</v>
      </c>
      <c r="K13" s="121" t="s">
        <v>87</v>
      </c>
    </row>
    <row r="14" ht="18" customHeight="1" x14ac:dyDescent="0.2">
      <c r="B14" s="122" t="s">
        <v>159</v>
      </c>
      <c r="C14" s="123">
        <v>13112.25038566151</v>
      </c>
      <c r="D14" s="124" t="s">
        <v>156</v>
      </c>
      <c r="E14" s="119">
        <v>82.22222222222274</v>
      </c>
      <c r="F14" s="119">
        <v>2.1193153570515517</v>
      </c>
      <c r="G14" s="119">
        <v>1.3455995579647868</v>
      </c>
      <c r="H14" s="119">
        <v>1078.1183650432865</v>
      </c>
      <c r="I14" s="119">
        <v>0.02778899360783757</v>
      </c>
      <c r="J14" s="119">
        <v>0.01764383832286973</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56780.24564872343</v>
      </c>
      <c r="D16" s="127" t="s">
        <v>156</v>
      </c>
      <c r="E16" s="128">
        <v>101.16139303784144</v>
      </c>
      <c r="F16" s="128">
        <v>94.56459889347526</v>
      </c>
      <c r="G16" s="128">
        <v>3.072443458228615</v>
      </c>
      <c r="H16" s="128">
        <v>5743.968746855697</v>
      </c>
      <c r="I16" s="128">
        <v>5.3694011548445255</v>
      </c>
      <c r="J16" s="128">
        <v>0.17445409430003408</v>
      </c>
      <c r="K16" s="129" t="s">
        <v>87</v>
      </c>
    </row>
    <row r="17" ht="18" customHeight="1" x14ac:dyDescent="0.2">
      <c r="B17" s="130" t="s">
        <v>80</v>
      </c>
      <c r="C17" s="131">
        <v>389711.987741702</v>
      </c>
      <c r="D17" s="131" t="s">
        <v>154</v>
      </c>
      <c r="E17" s="132"/>
      <c r="F17" s="132"/>
      <c r="G17" s="132"/>
      <c r="H17" s="131">
        <v>28610.40259943097</v>
      </c>
      <c r="I17" s="131">
        <v>15.385596703263484</v>
      </c>
      <c r="J17" s="131">
        <v>0.40303417506621597</v>
      </c>
      <c r="K17" s="133" t="s">
        <v>87</v>
      </c>
    </row>
    <row r="18" ht="18" customHeight="1" x14ac:dyDescent="0.2">
      <c r="B18" s="122" t="s">
        <v>155</v>
      </c>
      <c r="C18" s="123">
        <v>61771.635802831595</v>
      </c>
      <c r="D18" s="124" t="s">
        <v>156</v>
      </c>
      <c r="E18" s="119">
        <v>73.92569182876281</v>
      </c>
      <c r="F18" s="119">
        <v>2.1951335645116616</v>
      </c>
      <c r="G18" s="119">
        <v>0.6366833150187009</v>
      </c>
      <c r="H18" s="123">
        <v>4566.5109121187</v>
      </c>
      <c r="I18" s="123">
        <v>0.1355969910855859</v>
      </c>
      <c r="J18" s="123">
        <v>0.039328969857074694</v>
      </c>
      <c r="K18" s="134" t="s">
        <v>87</v>
      </c>
      <c r="L18" s="135"/>
    </row>
    <row r="19" ht="18" customHeight="1" x14ac:dyDescent="0.2">
      <c r="B19" s="122" t="s">
        <v>157</v>
      </c>
      <c r="C19" s="123">
        <v>184919.3033</v>
      </c>
      <c r="D19" s="124" t="s">
        <v>156</v>
      </c>
      <c r="E19" s="119">
        <v>94.00000000000001</v>
      </c>
      <c r="F19" s="119">
        <v>0.9</v>
      </c>
      <c r="G19" s="119">
        <v>0.8001319936835334</v>
      </c>
      <c r="H19" s="123">
        <v>17382.4145102</v>
      </c>
      <c r="I19" s="123">
        <v>0.16642737297</v>
      </c>
      <c r="J19" s="123">
        <v>0.147959850819999</v>
      </c>
      <c r="K19" s="134" t="s">
        <v>87</v>
      </c>
      <c r="L19" s="135"/>
    </row>
    <row r="20" ht="18" customHeight="1" x14ac:dyDescent="0.2">
      <c r="B20" s="122" t="s">
        <v>158</v>
      </c>
      <c r="C20" s="123">
        <v>98874.12215662921</v>
      </c>
      <c r="D20" s="124" t="s">
        <v>156</v>
      </c>
      <c r="E20" s="119">
        <v>57.03636779617046</v>
      </c>
      <c r="F20" s="119">
        <v>147.43191974296298</v>
      </c>
      <c r="G20" s="119">
        <v>1.4323956884488804</v>
      </c>
      <c r="H20" s="123">
        <v>5639.42079684899</v>
      </c>
      <c r="I20" s="123">
        <v>14.577201642452074</v>
      </c>
      <c r="J20" s="123">
        <v>0.1416268662763236</v>
      </c>
      <c r="K20" s="134" t="s">
        <v>87</v>
      </c>
      <c r="L20" s="135"/>
    </row>
    <row r="21" ht="18" customHeight="1" x14ac:dyDescent="0.2">
      <c r="B21" s="122" t="s">
        <v>159</v>
      </c>
      <c r="C21" s="123">
        <v>12430.4154356344</v>
      </c>
      <c r="D21" s="124" t="s">
        <v>156</v>
      </c>
      <c r="E21" s="119">
        <v>82.22222222222278</v>
      </c>
      <c r="F21" s="119">
        <v>0.5900000000000019</v>
      </c>
      <c r="G21" s="119">
        <v>1.2000000000000015</v>
      </c>
      <c r="H21" s="123">
        <v>1022.05638026328</v>
      </c>
      <c r="I21" s="123">
        <v>0.00733394510702432</v>
      </c>
      <c r="J21" s="123">
        <v>0.0149164985227613</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31716.5110466068</v>
      </c>
      <c r="D23" s="124" t="s">
        <v>156</v>
      </c>
      <c r="E23" s="119">
        <v>102.79839787957275</v>
      </c>
      <c r="F23" s="119">
        <v>15.734289024271181</v>
      </c>
      <c r="G23" s="119">
        <v>1.8665984257556332</v>
      </c>
      <c r="H23" s="123">
        <v>3260.40652192095</v>
      </c>
      <c r="I23" s="123">
        <v>0.499036751648801</v>
      </c>
      <c r="J23" s="123">
        <v>0.0592019895900574</v>
      </c>
      <c r="K23" s="134" t="s">
        <v>87</v>
      </c>
      <c r="L23" s="135"/>
    </row>
    <row r="24" ht="18" customHeight="1" x14ac:dyDescent="0.2">
      <c r="B24" s="136" t="s">
        <v>162</v>
      </c>
      <c r="C24" s="123">
        <v>348530.3218113578</v>
      </c>
      <c r="D24" s="124" t="s">
        <v>154</v>
      </c>
      <c r="E24" s="49"/>
      <c r="F24" s="49"/>
      <c r="G24" s="49"/>
      <c r="H24" s="123">
        <v>26214.5257269869</v>
      </c>
      <c r="I24" s="123">
        <v>15.328311465116126</v>
      </c>
      <c r="J24" s="123">
        <v>0.3425899711728286</v>
      </c>
      <c r="K24" s="134" t="s">
        <v>87</v>
      </c>
      <c r="L24" s="135"/>
    </row>
    <row r="25" ht="18" customHeight="1" x14ac:dyDescent="0.2">
      <c r="B25" s="137" t="s">
        <v>155</v>
      </c>
      <c r="C25" s="123">
        <v>44696.3238440706</v>
      </c>
      <c r="D25" s="138" t="s">
        <v>156</v>
      </c>
      <c r="E25" s="119">
        <v>79.55394361288657</v>
      </c>
      <c r="F25" s="119">
        <v>2.561995406874879</v>
      </c>
      <c r="G25" s="119">
        <v>0.7031179683413576</v>
      </c>
      <c r="H25" s="123">
        <v>3555.76882679451</v>
      </c>
      <c r="I25" s="123">
        <v>0.114511776392701</v>
      </c>
      <c r="J25" s="123">
        <v>0.0314267884135703</v>
      </c>
      <c r="K25" s="134" t="s">
        <v>87</v>
      </c>
      <c r="L25" s="135"/>
    </row>
    <row r="26" ht="18" customHeight="1" x14ac:dyDescent="0.2">
      <c r="B26" s="137" t="s">
        <v>157</v>
      </c>
      <c r="C26" s="123">
        <v>184919.3033</v>
      </c>
      <c r="D26" s="138" t="s">
        <v>156</v>
      </c>
      <c r="E26" s="119">
        <v>94.00000000000001</v>
      </c>
      <c r="F26" s="119">
        <v>0.9</v>
      </c>
      <c r="G26" s="119">
        <v>0.8001319936835334</v>
      </c>
      <c r="H26" s="123">
        <v>17382.4145102</v>
      </c>
      <c r="I26" s="123">
        <v>0.16642737297</v>
      </c>
      <c r="J26" s="123">
        <v>0.147959850819999</v>
      </c>
      <c r="K26" s="134" t="s">
        <v>87</v>
      </c>
      <c r="L26" s="135"/>
    </row>
    <row r="27" ht="18" customHeight="1" x14ac:dyDescent="0.2">
      <c r="B27" s="137" t="s">
        <v>158</v>
      </c>
      <c r="C27" s="123">
        <v>74767.768185046</v>
      </c>
      <c r="D27" s="138" t="s">
        <v>156</v>
      </c>
      <c r="E27" s="119">
        <v>56.899999999999906</v>
      </c>
      <c r="F27" s="119">
        <v>194.48222104222023</v>
      </c>
      <c r="G27" s="119">
        <v>1.1914872676948258</v>
      </c>
      <c r="H27" s="123">
        <v>4254.28600972911</v>
      </c>
      <c r="I27" s="123">
        <v>14.5410016189976</v>
      </c>
      <c r="J27" s="123">
        <v>0.0890848438264406</v>
      </c>
      <c r="K27" s="134" t="s">
        <v>87</v>
      </c>
      <c r="L27" s="135"/>
    </row>
    <row r="28" ht="18" customHeight="1" x14ac:dyDescent="0.2">
      <c r="B28" s="122" t="s">
        <v>159</v>
      </c>
      <c r="C28" s="123">
        <v>12430.4154356344</v>
      </c>
      <c r="D28" s="138" t="s">
        <v>156</v>
      </c>
      <c r="E28" s="119">
        <v>82.22222222222278</v>
      </c>
      <c r="F28" s="119">
        <v>0.5900000000000019</v>
      </c>
      <c r="G28" s="119">
        <v>1.2000000000000015</v>
      </c>
      <c r="H28" s="123">
        <v>1022.05638026328</v>
      </c>
      <c r="I28" s="123">
        <v>0.00733394510702432</v>
      </c>
      <c r="J28" s="123">
        <v>0.0149164985227613</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31716.5110466068</v>
      </c>
      <c r="D30" s="138" t="s">
        <v>156</v>
      </c>
      <c r="E30" s="119">
        <v>102.79839787957275</v>
      </c>
      <c r="F30" s="119">
        <v>15.734289024271181</v>
      </c>
      <c r="G30" s="119">
        <v>1.8665984257556332</v>
      </c>
      <c r="H30" s="123">
        <v>3260.40652192095</v>
      </c>
      <c r="I30" s="123">
        <v>0.499036751648801</v>
      </c>
      <c r="J30" s="123">
        <v>0.0592019895900574</v>
      </c>
      <c r="K30" s="134" t="s">
        <v>87</v>
      </c>
      <c r="L30" s="135"/>
    </row>
    <row r="31" ht="18" customHeight="1" x14ac:dyDescent="0.2">
      <c r="B31" s="136" t="s">
        <v>82</v>
      </c>
      <c r="C31" s="123">
        <v>16813.3133</v>
      </c>
      <c r="D31" s="124" t="s">
        <v>154</v>
      </c>
      <c r="E31" s="49"/>
      <c r="F31" s="49"/>
      <c r="G31" s="49"/>
      <c r="H31" s="123">
        <v>991.32798471</v>
      </c>
      <c r="I31" s="123">
        <v>0.0208494159</v>
      </c>
      <c r="J31" s="123">
        <v>0.00779738198</v>
      </c>
      <c r="K31" s="134" t="s">
        <v>87</v>
      </c>
      <c r="L31" s="135"/>
    </row>
    <row r="32" ht="18" customHeight="1" x14ac:dyDescent="0.2">
      <c r="B32" s="137" t="s">
        <v>155</v>
      </c>
      <c r="C32" s="27">
        <v>16813.3133</v>
      </c>
      <c r="D32" s="138" t="s">
        <v>156</v>
      </c>
      <c r="E32" s="119">
        <v>58.960894085641044</v>
      </c>
      <c r="F32" s="119">
        <v>1.2400539696122832</v>
      </c>
      <c r="G32" s="119">
        <v>0.46376236740916493</v>
      </c>
      <c r="H32" s="27">
        <v>991.32798471</v>
      </c>
      <c r="I32" s="27">
        <v>0.0208494159</v>
      </c>
      <c r="J32" s="27">
        <v>0.00779738198</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24368.3526303442</v>
      </c>
      <c r="D38" s="124" t="s">
        <v>154</v>
      </c>
      <c r="E38" s="49"/>
      <c r="F38" s="49"/>
      <c r="G38" s="49"/>
      <c r="H38" s="123">
        <v>1404.5488877340701</v>
      </c>
      <c r="I38" s="123">
        <v>0.0364358222473597</v>
      </c>
      <c r="J38" s="123">
        <v>0.0526468219133874</v>
      </c>
      <c r="K38" s="134" t="s">
        <v>87</v>
      </c>
      <c r="L38" s="135"/>
    </row>
    <row r="39" ht="18" customHeight="1" x14ac:dyDescent="0.2">
      <c r="B39" s="137" t="s">
        <v>155</v>
      </c>
      <c r="C39" s="140">
        <v>261.998658761</v>
      </c>
      <c r="D39" s="138" t="s">
        <v>156</v>
      </c>
      <c r="E39" s="119">
        <v>74.10000000000001</v>
      </c>
      <c r="F39" s="119">
        <v>0.9</v>
      </c>
      <c r="G39" s="119">
        <v>0.4</v>
      </c>
      <c r="H39" s="140">
        <v>19.4141006141901</v>
      </c>
      <c r="I39" s="140">
        <v>0.0002357987928849</v>
      </c>
      <c r="J39" s="140">
        <v>0.0001047994635044</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24106.3539715832</v>
      </c>
      <c r="D41" s="138" t="s">
        <v>156</v>
      </c>
      <c r="E41" s="119">
        <v>57.45932332830963</v>
      </c>
      <c r="F41" s="119">
        <v>1.5016797437367646</v>
      </c>
      <c r="G41" s="119">
        <v>2.179592256540331</v>
      </c>
      <c r="H41" s="140">
        <v>1385.13478711988</v>
      </c>
      <c r="I41" s="140">
        <v>0.0362000234544748</v>
      </c>
      <c r="J41" s="140">
        <v>0.052542022449883</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24368.3526303442</v>
      </c>
      <c r="D45" s="119" t="s">
        <v>154</v>
      </c>
      <c r="E45" s="144"/>
      <c r="F45" s="144"/>
      <c r="G45" s="144"/>
      <c r="H45" s="140">
        <v>1404.5488877340701</v>
      </c>
      <c r="I45" s="140">
        <v>0.0364358222473597</v>
      </c>
      <c r="J45" s="140">
        <v>0.0526468219133874</v>
      </c>
      <c r="K45" s="141" t="s">
        <v>87</v>
      </c>
      <c r="L45" s="135"/>
    </row>
    <row r="46" ht="18" customHeight="1" x14ac:dyDescent="0.2">
      <c r="B46" s="122" t="s">
        <v>155</v>
      </c>
      <c r="C46" s="27">
        <v>261.998658761</v>
      </c>
      <c r="D46" s="119" t="s">
        <v>156</v>
      </c>
      <c r="E46" s="119">
        <v>74.10000000000001</v>
      </c>
      <c r="F46" s="119">
        <v>0.9</v>
      </c>
      <c r="G46" s="119">
        <v>0.4</v>
      </c>
      <c r="H46" s="27">
        <v>19.4141006141901</v>
      </c>
      <c r="I46" s="27">
        <v>0.0002357987928849</v>
      </c>
      <c r="J46" s="27">
        <v>0.0001047994635044</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24106.3539715832</v>
      </c>
      <c r="D48" s="119" t="s">
        <v>156</v>
      </c>
      <c r="E48" s="119">
        <v>57.45932332830963</v>
      </c>
      <c r="F48" s="119">
        <v>1.5016797437367646</v>
      </c>
      <c r="G48" s="119">
        <v>2.179592256540331</v>
      </c>
      <c r="H48" s="27">
        <v>1385.13478711988</v>
      </c>
      <c r="I48" s="27">
        <v>0.0362000234544748</v>
      </c>
      <c r="J48" s="27">
        <v>0.052542022449883</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92983.75303119663</v>
      </c>
      <c r="D10" s="119" t="s">
        <v>154</v>
      </c>
      <c r="E10" s="49"/>
      <c r="F10" s="49"/>
      <c r="G10" s="49"/>
      <c r="H10" s="119">
        <v>6199.568779727677</v>
      </c>
      <c r="I10" s="119">
        <v>0.8461356288186651</v>
      </c>
      <c r="J10" s="120">
        <v>0.2513056900765624</v>
      </c>
      <c r="K10" s="121" t="s">
        <v>87</v>
      </c>
    </row>
    <row r="11" ht="18" customHeight="1" x14ac:dyDescent="0.2">
      <c r="B11" s="122" t="s">
        <v>155</v>
      </c>
      <c r="C11" s="119">
        <v>32136.143897586513</v>
      </c>
      <c r="D11" s="124" t="s">
        <v>156</v>
      </c>
      <c r="E11" s="119">
        <v>78.6910016205074</v>
      </c>
      <c r="F11" s="119">
        <v>2.312858443637719</v>
      </c>
      <c r="G11" s="119">
        <v>2.5825961325459974</v>
      </c>
      <c r="H11" s="119">
        <v>2528.825351521839</v>
      </c>
      <c r="I11" s="119">
        <v>0.0743263517594897</v>
      </c>
      <c r="J11" s="119">
        <v>0.08299468094484859</v>
      </c>
      <c r="K11" s="121" t="s">
        <v>87</v>
      </c>
    </row>
    <row r="12" ht="18" customHeight="1" x14ac:dyDescent="0.2">
      <c r="B12" s="122" t="s">
        <v>157</v>
      </c>
      <c r="C12" s="119">
        <v>12175.732500000033</v>
      </c>
      <c r="D12" s="124" t="s">
        <v>156</v>
      </c>
      <c r="E12" s="119">
        <v>95.85401492682267</v>
      </c>
      <c r="F12" s="119">
        <v>9.999999999999998</v>
      </c>
      <c r="G12" s="119">
        <v>7.042661191020727</v>
      </c>
      <c r="H12" s="119">
        <v>1167.0928448000031</v>
      </c>
      <c r="I12" s="119">
        <v>0.12175732500000032</v>
      </c>
      <c r="J12" s="119">
        <v>0.08574955875000001</v>
      </c>
      <c r="K12" s="121" t="s">
        <v>87</v>
      </c>
    </row>
    <row r="13" ht="18" customHeight="1" x14ac:dyDescent="0.2">
      <c r="B13" s="122" t="s">
        <v>158</v>
      </c>
      <c r="C13" s="119">
        <v>43977.94316770734</v>
      </c>
      <c r="D13" s="124" t="s">
        <v>156</v>
      </c>
      <c r="E13" s="119">
        <v>56.90000000000001</v>
      </c>
      <c r="F13" s="119">
        <v>13.649530496363175</v>
      </c>
      <c r="G13" s="119">
        <v>1.1577502439754346</v>
      </c>
      <c r="H13" s="119">
        <v>2502.3449662425483</v>
      </c>
      <c r="I13" s="119">
        <v>0.6002782764349478</v>
      </c>
      <c r="J13" s="119">
        <v>0.05091547443195097</v>
      </c>
      <c r="K13" s="121" t="s">
        <v>87</v>
      </c>
    </row>
    <row r="14" ht="18" customHeight="1" x14ac:dyDescent="0.2">
      <c r="B14" s="122" t="s">
        <v>159</v>
      </c>
      <c r="C14" s="119">
        <v>15.879127661595</v>
      </c>
      <c r="D14" s="124" t="s">
        <v>156</v>
      </c>
      <c r="E14" s="119">
        <v>82.22222222222221</v>
      </c>
      <c r="F14" s="119">
        <v>30</v>
      </c>
      <c r="G14" s="119">
        <v>4.000000000000001</v>
      </c>
      <c r="H14" s="119">
        <v>1.3056171632867</v>
      </c>
      <c r="I14" s="119">
        <v>0.00047637382984785</v>
      </c>
      <c r="J14" s="119">
        <v>0.00006351651064638</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4678.05433824115</v>
      </c>
      <c r="D16" s="160" t="s">
        <v>156</v>
      </c>
      <c r="E16" s="119">
        <v>99.75476476952267</v>
      </c>
      <c r="F16" s="119">
        <v>10.537992556305817</v>
      </c>
      <c r="G16" s="119">
        <v>6.751195508983937</v>
      </c>
      <c r="H16" s="119">
        <v>466.65821009029094</v>
      </c>
      <c r="I16" s="119">
        <v>0.04929730179437937</v>
      </c>
      <c r="J16" s="119">
        <v>0.03158245943911647</v>
      </c>
      <c r="K16" s="121" t="s">
        <v>87</v>
      </c>
    </row>
    <row r="17" ht="18" customHeight="1" x14ac:dyDescent="0.2">
      <c r="B17" s="161" t="s">
        <v>174</v>
      </c>
      <c r="C17" s="119">
        <v>2367.782572971295</v>
      </c>
      <c r="D17" s="119" t="s">
        <v>154</v>
      </c>
      <c r="E17" s="49"/>
      <c r="F17" s="49"/>
      <c r="G17" s="49"/>
      <c r="H17" s="119">
        <v>139.46753954444017</v>
      </c>
      <c r="I17" s="119">
        <v>0.0025131976003001347</v>
      </c>
      <c r="J17" s="119">
        <v>0.002348209911090363</v>
      </c>
      <c r="K17" s="121" t="s">
        <v>87</v>
      </c>
    </row>
    <row r="18" ht="18" customHeight="1" x14ac:dyDescent="0.2">
      <c r="B18" s="122" t="s">
        <v>155</v>
      </c>
      <c r="C18" s="162">
        <v>218.491040006258</v>
      </c>
      <c r="D18" s="124" t="s">
        <v>156</v>
      </c>
      <c r="E18" s="119">
        <v>72.39309229370258</v>
      </c>
      <c r="F18" s="119">
        <v>0.5117583791320478</v>
      </c>
      <c r="G18" s="119">
        <v>0.8358085545517954</v>
      </c>
      <c r="H18" s="162">
        <v>15.8172420245201</v>
      </c>
      <c r="I18" s="162">
        <v>0.000111814620488478</v>
      </c>
      <c r="J18" s="162">
        <v>0.000182616680330149</v>
      </c>
      <c r="K18" s="163" t="s">
        <v>87</v>
      </c>
    </row>
    <row r="19" ht="18" customHeight="1" x14ac:dyDescent="0.2">
      <c r="B19" s="122" t="s">
        <v>157</v>
      </c>
      <c r="C19" s="162">
        <v>27.5510195246643</v>
      </c>
      <c r="D19" s="124" t="s">
        <v>156</v>
      </c>
      <c r="E19" s="119">
        <v>107</v>
      </c>
      <c r="F19" s="119">
        <v>9.999999999999998</v>
      </c>
      <c r="G19" s="119">
        <v>1.5000000000000016</v>
      </c>
      <c r="H19" s="162">
        <v>2.94795908913908</v>
      </c>
      <c r="I19" s="162">
        <v>0.000275510195246643</v>
      </c>
      <c r="J19" s="162">
        <v>0.0000413265292869965</v>
      </c>
      <c r="K19" s="163" t="s">
        <v>87</v>
      </c>
    </row>
    <row r="20" ht="18" customHeight="1" x14ac:dyDescent="0.2">
      <c r="B20" s="122" t="s">
        <v>158</v>
      </c>
      <c r="C20" s="162">
        <v>2121.30647505766</v>
      </c>
      <c r="D20" s="124" t="s">
        <v>156</v>
      </c>
      <c r="E20" s="119">
        <v>56.90000000000007</v>
      </c>
      <c r="F20" s="119">
        <v>1</v>
      </c>
      <c r="G20" s="119">
        <v>1</v>
      </c>
      <c r="H20" s="162">
        <v>120.702338430781</v>
      </c>
      <c r="I20" s="162">
        <v>0.00212130647505766</v>
      </c>
      <c r="J20" s="162">
        <v>0.00212130647505766</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0.434038382712816</v>
      </c>
      <c r="D23" s="124" t="s">
        <v>156</v>
      </c>
      <c r="E23" s="119">
        <v>99.89775272126484</v>
      </c>
      <c r="F23" s="119">
        <v>10.52052004897204</v>
      </c>
      <c r="G23" s="119">
        <v>6.820195018364519</v>
      </c>
      <c r="H23" s="162">
        <v>0.0433594590277826</v>
      </c>
      <c r="I23" s="162">
        <v>0.00000456630950735358</v>
      </c>
      <c r="J23" s="162">
        <v>0.00000296022641555694</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7721.372154706038</v>
      </c>
      <c r="D31" s="124" t="s">
        <v>154</v>
      </c>
      <c r="E31" s="49"/>
      <c r="F31" s="49"/>
      <c r="G31" s="49"/>
      <c r="H31" s="119">
        <v>483.6179575838197</v>
      </c>
      <c r="I31" s="119">
        <v>0.07129150485079094</v>
      </c>
      <c r="J31" s="119">
        <v>0.012623630992905881</v>
      </c>
      <c r="K31" s="121" t="s">
        <v>87</v>
      </c>
    </row>
    <row r="32" ht="18" customHeight="1" x14ac:dyDescent="0.2">
      <c r="B32" s="122" t="s">
        <v>155</v>
      </c>
      <c r="C32" s="162">
        <v>1233.83267969478</v>
      </c>
      <c r="D32" s="124" t="s">
        <v>156</v>
      </c>
      <c r="E32" s="119">
        <v>76.94199540634104</v>
      </c>
      <c r="F32" s="119">
        <v>0.9672772936977019</v>
      </c>
      <c r="G32" s="119">
        <v>3.501327878933273</v>
      </c>
      <c r="H32" s="162">
        <v>94.9335483732692</v>
      </c>
      <c r="I32" s="162">
        <v>0.00119345833529095</v>
      </c>
      <c r="J32" s="162">
        <v>0.00432005275935428</v>
      </c>
      <c r="K32" s="163" t="s">
        <v>87</v>
      </c>
    </row>
    <row r="33" ht="18" customHeight="1" x14ac:dyDescent="0.2">
      <c r="B33" s="122" t="s">
        <v>157</v>
      </c>
      <c r="C33" s="162">
        <v>526.776632949048</v>
      </c>
      <c r="D33" s="124" t="s">
        <v>156</v>
      </c>
      <c r="E33" s="119">
        <v>93.99999999999999</v>
      </c>
      <c r="F33" s="119">
        <v>10</v>
      </c>
      <c r="G33" s="119">
        <v>1.499999999999998</v>
      </c>
      <c r="H33" s="162">
        <v>49.5170034972105</v>
      </c>
      <c r="I33" s="162">
        <v>0.00526776632949048</v>
      </c>
      <c r="J33" s="162">
        <v>0.000790164949423571</v>
      </c>
      <c r="K33" s="163" t="s">
        <v>87</v>
      </c>
    </row>
    <row r="34" ht="18" customHeight="1" x14ac:dyDescent="0.2">
      <c r="B34" s="122" t="s">
        <v>158</v>
      </c>
      <c r="C34" s="162">
        <v>5960.76284206221</v>
      </c>
      <c r="D34" s="124" t="s">
        <v>156</v>
      </c>
      <c r="E34" s="119">
        <v>56.900000000000034</v>
      </c>
      <c r="F34" s="119">
        <v>10.876171708851372</v>
      </c>
      <c r="G34" s="119">
        <v>1.2604784795512276</v>
      </c>
      <c r="H34" s="162">
        <v>339.16740571334</v>
      </c>
      <c r="I34" s="162">
        <v>0.0648302801860095</v>
      </c>
      <c r="J34" s="162">
        <v>0.00751341328412803</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4701.106360618945</v>
      </c>
      <c r="D38" s="124" t="s">
        <v>154</v>
      </c>
      <c r="E38" s="49"/>
      <c r="F38" s="49"/>
      <c r="G38" s="49"/>
      <c r="H38" s="119">
        <v>272.3305763766661</v>
      </c>
      <c r="I38" s="119">
        <v>0.0051782170870394</v>
      </c>
      <c r="J38" s="119">
        <v>0.006202614459835173</v>
      </c>
      <c r="K38" s="121" t="s">
        <v>87</v>
      </c>
    </row>
    <row r="39" ht="18" customHeight="1" x14ac:dyDescent="0.2">
      <c r="B39" s="122" t="s">
        <v>155</v>
      </c>
      <c r="C39" s="162">
        <v>300.399090244865</v>
      </c>
      <c r="D39" s="124" t="s">
        <v>156</v>
      </c>
      <c r="E39" s="119">
        <v>74.85445734023317</v>
      </c>
      <c r="F39" s="119">
        <v>0.5520437986555046</v>
      </c>
      <c r="G39" s="119">
        <v>1.6652758589987844</v>
      </c>
      <c r="H39" s="162">
        <v>22.4862108857791</v>
      </c>
      <c r="I39" s="162">
        <v>0.000165833454891433</v>
      </c>
      <c r="J39" s="162">
        <v>0.000500247353049971</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4390.9378820894</v>
      </c>
      <c r="D41" s="124" t="s">
        <v>156</v>
      </c>
      <c r="E41" s="119">
        <v>56.900000000000034</v>
      </c>
      <c r="F41" s="119">
        <v>1.1181220774857776</v>
      </c>
      <c r="G41" s="119">
        <v>1.283492985965866</v>
      </c>
      <c r="H41" s="162">
        <v>249.844365490887</v>
      </c>
      <c r="I41" s="162">
        <v>0.0049096045868328</v>
      </c>
      <c r="J41" s="162">
        <v>0.00563573797347356</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9.76938828467988</v>
      </c>
      <c r="D44" s="119" t="s">
        <v>156</v>
      </c>
      <c r="E44" s="119">
        <v>99.89775272126491</v>
      </c>
      <c r="F44" s="119">
        <v>10.520520048972013</v>
      </c>
      <c r="G44" s="119">
        <v>6.820195018364506</v>
      </c>
      <c r="H44" s="162">
        <v>0.975939935100973</v>
      </c>
      <c r="I44" s="162">
        <v>0.000102779045315167</v>
      </c>
      <c r="J44" s="162">
        <v>0.0000666291333116423</v>
      </c>
      <c r="K44" s="163" t="s">
        <v>87</v>
      </c>
    </row>
    <row r="45" ht="18" customHeight="1" x14ac:dyDescent="0.2">
      <c r="B45" s="161" t="s">
        <v>178</v>
      </c>
      <c r="C45" s="119">
        <v>26912.4040138806</v>
      </c>
      <c r="D45" s="119" t="s">
        <v>154</v>
      </c>
      <c r="E45" s="49"/>
      <c r="F45" s="49"/>
      <c r="G45" s="49"/>
      <c r="H45" s="119">
        <v>1797.7747093124271</v>
      </c>
      <c r="I45" s="119">
        <v>0.34756323052564964</v>
      </c>
      <c r="J45" s="119">
        <v>0.056252311657904994</v>
      </c>
      <c r="K45" s="121" t="s">
        <v>87</v>
      </c>
    </row>
    <row r="46" ht="18" customHeight="1" x14ac:dyDescent="0.2">
      <c r="B46" s="122" t="s">
        <v>155</v>
      </c>
      <c r="C46" s="162">
        <v>8029.04438838555</v>
      </c>
      <c r="D46" s="119" t="s">
        <v>156</v>
      </c>
      <c r="E46" s="119">
        <v>77.46709679124328</v>
      </c>
      <c r="F46" s="119">
        <v>1.0568781559071774</v>
      </c>
      <c r="G46" s="119">
        <v>3.915681766895907</v>
      </c>
      <c r="H46" s="162">
        <v>621.986758776252</v>
      </c>
      <c r="I46" s="162">
        <v>0.00848572162689379</v>
      </c>
      <c r="J46" s="162">
        <v>0.0314391827171992</v>
      </c>
      <c r="K46" s="163" t="s">
        <v>87</v>
      </c>
    </row>
    <row r="47" ht="18" customHeight="1" x14ac:dyDescent="0.2">
      <c r="B47" s="122" t="s">
        <v>157</v>
      </c>
      <c r="C47" s="162">
        <v>2801.60873173708</v>
      </c>
      <c r="D47" s="119" t="s">
        <v>156</v>
      </c>
      <c r="E47" s="119">
        <v>95.20415600947129</v>
      </c>
      <c r="F47" s="119">
        <v>10</v>
      </c>
      <c r="G47" s="119">
        <v>1.5000000000000036</v>
      </c>
      <c r="H47" s="162">
        <v>266.724794773794</v>
      </c>
      <c r="I47" s="162">
        <v>0.0280160873173708</v>
      </c>
      <c r="J47" s="162">
        <v>0.00420241309760563</v>
      </c>
      <c r="K47" s="163" t="s">
        <v>87</v>
      </c>
    </row>
    <row r="48" ht="18" customHeight="1" x14ac:dyDescent="0.2">
      <c r="B48" s="122" t="s">
        <v>158</v>
      </c>
      <c r="C48" s="162">
        <v>15976.5053736798</v>
      </c>
      <c r="D48" s="119" t="s">
        <v>156</v>
      </c>
      <c r="E48" s="119">
        <v>56.90000000000003</v>
      </c>
      <c r="F48" s="119">
        <v>19.409916334422974</v>
      </c>
      <c r="G48" s="119">
        <v>1.2517077968597752</v>
      </c>
      <c r="H48" s="162">
        <v>909.063155762381</v>
      </c>
      <c r="I48" s="162">
        <v>0.310102632619584</v>
      </c>
      <c r="J48" s="162">
        <v>0.0199979163428071</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105.245520078171</v>
      </c>
      <c r="D51" s="119" t="s">
        <v>156</v>
      </c>
      <c r="E51" s="119">
        <v>97.22188569455183</v>
      </c>
      <c r="F51" s="119">
        <v>9.110021605564498</v>
      </c>
      <c r="G51" s="119">
        <v>5.822570878436544</v>
      </c>
      <c r="H51" s="162">
        <v>10.2321679229036</v>
      </c>
      <c r="I51" s="162">
        <v>0.00095878896180101</v>
      </c>
      <c r="J51" s="162">
        <v>0.000612799500293067</v>
      </c>
      <c r="K51" s="163" t="s">
        <v>87</v>
      </c>
    </row>
    <row r="52" ht="18" customHeight="1" x14ac:dyDescent="0.2">
      <c r="B52" s="161" t="s">
        <v>179</v>
      </c>
      <c r="C52" s="164">
        <v>22831.139066018433</v>
      </c>
      <c r="D52" s="119" t="s">
        <v>154</v>
      </c>
      <c r="E52" s="49"/>
      <c r="F52" s="49"/>
      <c r="G52" s="49"/>
      <c r="H52" s="119">
        <v>1888.8019490900228</v>
      </c>
      <c r="I52" s="119">
        <v>0.13048252789960058</v>
      </c>
      <c r="J52" s="119">
        <v>0.10236034758964328</v>
      </c>
      <c r="K52" s="121" t="s">
        <v>87</v>
      </c>
    </row>
    <row r="53" ht="18" customHeight="1" x14ac:dyDescent="0.2">
      <c r="B53" s="122" t="s">
        <v>155</v>
      </c>
      <c r="C53" s="165">
        <v>9010.84514701252</v>
      </c>
      <c r="D53" s="119" t="s">
        <v>156</v>
      </c>
      <c r="E53" s="119">
        <v>87.89749529819952</v>
      </c>
      <c r="F53" s="119">
        <v>2.4068826311835703</v>
      </c>
      <c r="G53" s="119">
        <v>1.8922577163058985</v>
      </c>
      <c r="H53" s="165">
        <v>792.030718942337</v>
      </c>
      <c r="I53" s="165">
        <v>0.0216880466766292</v>
      </c>
      <c r="J53" s="165">
        <v>0.017050841259872</v>
      </c>
      <c r="K53" s="166" t="s">
        <v>87</v>
      </c>
    </row>
    <row r="54" ht="18" customHeight="1" x14ac:dyDescent="0.2">
      <c r="B54" s="122" t="s">
        <v>157</v>
      </c>
      <c r="C54" s="162">
        <v>7888.7493717089</v>
      </c>
      <c r="D54" s="119" t="s">
        <v>156</v>
      </c>
      <c r="E54" s="119">
        <v>96.34268468026548</v>
      </c>
      <c r="F54" s="119">
        <v>10</v>
      </c>
      <c r="G54" s="119">
        <v>10.054709602262445</v>
      </c>
      <c r="H54" s="162">
        <v>760.023293240193</v>
      </c>
      <c r="I54" s="162">
        <v>0.078887493717089</v>
      </c>
      <c r="J54" s="162">
        <v>0.0793190840575633</v>
      </c>
      <c r="K54" s="163" t="s">
        <v>87</v>
      </c>
    </row>
    <row r="55" ht="18" customHeight="1" x14ac:dyDescent="0.2">
      <c r="B55" s="122" t="s">
        <v>158</v>
      </c>
      <c r="C55" s="162">
        <v>5918.24142192431</v>
      </c>
      <c r="D55" s="119" t="s">
        <v>156</v>
      </c>
      <c r="E55" s="119">
        <v>56.899999999999956</v>
      </c>
      <c r="F55" s="119">
        <v>5.029708926440868</v>
      </c>
      <c r="G55" s="119">
        <v>0.9968657819461005</v>
      </c>
      <c r="H55" s="162">
        <v>336.747936907493</v>
      </c>
      <c r="I55" s="162">
        <v>0.0297670317086848</v>
      </c>
      <c r="J55" s="162">
        <v>0.00589969236281238</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13.303125372706</v>
      </c>
      <c r="D58" s="119" t="s">
        <v>156</v>
      </c>
      <c r="E58" s="168">
        <v>99.89775272126496</v>
      </c>
      <c r="F58" s="168">
        <v>10.520520048972031</v>
      </c>
      <c r="G58" s="168">
        <v>6.820195018364527</v>
      </c>
      <c r="H58" s="167">
        <v>1.32895232890257</v>
      </c>
      <c r="I58" s="167">
        <v>0.000139955797197542</v>
      </c>
      <c r="J58" s="167">
        <v>0.0000907299093956082</v>
      </c>
      <c r="K58" s="169" t="s">
        <v>87</v>
      </c>
    </row>
    <row r="59" ht="18" customHeight="1" x14ac:dyDescent="0.2">
      <c r="B59" s="161" t="s">
        <v>180</v>
      </c>
      <c r="C59" s="164">
        <v>28449.94886300132</v>
      </c>
      <c r="D59" s="119" t="s">
        <v>154</v>
      </c>
      <c r="E59" s="144"/>
      <c r="F59" s="144"/>
      <c r="G59" s="144"/>
      <c r="H59" s="119">
        <v>1617.576047820301</v>
      </c>
      <c r="I59" s="119">
        <v>0.28910695085528443</v>
      </c>
      <c r="J59" s="119">
        <v>0.07151857546518271</v>
      </c>
      <c r="K59" s="121" t="s">
        <v>87</v>
      </c>
    </row>
    <row r="60" ht="18" customHeight="1" x14ac:dyDescent="0.2">
      <c r="B60" s="122" t="s">
        <v>155</v>
      </c>
      <c r="C60" s="164">
        <v>13343.53155224254</v>
      </c>
      <c r="D60" s="119" t="s">
        <v>156</v>
      </c>
      <c r="E60" s="119">
        <v>73.5615506791916</v>
      </c>
      <c r="F60" s="119">
        <v>3.1986642275464714</v>
      </c>
      <c r="G60" s="119">
        <v>2.2109394397980693</v>
      </c>
      <c r="H60" s="119">
        <v>981.5708725196816</v>
      </c>
      <c r="I60" s="119">
        <v>0.04268147704529585</v>
      </c>
      <c r="J60" s="119">
        <v>0.029501740175042986</v>
      </c>
      <c r="K60" s="121" t="s">
        <v>87</v>
      </c>
    </row>
    <row r="61" ht="18" customHeight="1" x14ac:dyDescent="0.2">
      <c r="B61" s="122" t="s">
        <v>157</v>
      </c>
      <c r="C61" s="164">
        <v>931.04674408034</v>
      </c>
      <c r="D61" s="119" t="s">
        <v>156</v>
      </c>
      <c r="E61" s="119">
        <v>94.38816553348417</v>
      </c>
      <c r="F61" s="119">
        <v>10.000000000000002</v>
      </c>
      <c r="G61" s="119">
        <v>1.5000000000000002</v>
      </c>
      <c r="H61" s="119">
        <v>87.8797941996666</v>
      </c>
      <c r="I61" s="119">
        <v>0.0093104674408034</v>
      </c>
      <c r="J61" s="119">
        <v>0.00139657011612051</v>
      </c>
      <c r="K61" s="121" t="s">
        <v>87</v>
      </c>
    </row>
    <row r="62" ht="18" customHeight="1" x14ac:dyDescent="0.2">
      <c r="B62" s="122" t="s">
        <v>158</v>
      </c>
      <c r="C62" s="164">
        <v>9610.18917289396</v>
      </c>
      <c r="D62" s="119" t="s">
        <v>156</v>
      </c>
      <c r="E62" s="119">
        <v>56.89999999999997</v>
      </c>
      <c r="F62" s="119">
        <v>19.619532713319195</v>
      </c>
      <c r="G62" s="119">
        <v>1.0142784723910858</v>
      </c>
      <c r="H62" s="119">
        <v>546.819763937666</v>
      </c>
      <c r="I62" s="119">
        <v>0.188547420858779</v>
      </c>
      <c r="J62" s="119">
        <v>0.00974740799367224</v>
      </c>
      <c r="K62" s="121" t="s">
        <v>87</v>
      </c>
    </row>
    <row r="63" ht="18" customHeight="1" x14ac:dyDescent="0.2">
      <c r="B63" s="122" t="s">
        <v>159</v>
      </c>
      <c r="C63" s="164">
        <v>15.879127661595</v>
      </c>
      <c r="D63" s="119" t="s">
        <v>156</v>
      </c>
      <c r="E63" s="119">
        <v>82.22222222222221</v>
      </c>
      <c r="F63" s="119">
        <v>30</v>
      </c>
      <c r="G63" s="119">
        <v>4.000000000000001</v>
      </c>
      <c r="H63" s="119">
        <v>1.3056171632867</v>
      </c>
      <c r="I63" s="119">
        <v>0.00047637382984785</v>
      </c>
      <c r="J63" s="119">
        <v>0.00006351651064638</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4549.30226612288</v>
      </c>
      <c r="D65" s="119" t="s">
        <v>156</v>
      </c>
      <c r="E65" s="119">
        <v>99.81262265770297</v>
      </c>
      <c r="F65" s="119">
        <v>10.571118133582228</v>
      </c>
      <c r="G65" s="119">
        <v>6.772322186443265</v>
      </c>
      <c r="H65" s="119">
        <v>454.077790444356</v>
      </c>
      <c r="I65" s="119">
        <v>0.0480912116805583</v>
      </c>
      <c r="J65" s="119">
        <v>0.0308093406697006</v>
      </c>
      <c r="K65" s="121" t="s">
        <v>87</v>
      </c>
    </row>
    <row r="66" ht="18" customHeight="1" x14ac:dyDescent="0.2">
      <c r="B66" s="170" t="s">
        <v>181</v>
      </c>
      <c r="C66" s="119">
        <v>7451.5678275561995</v>
      </c>
      <c r="D66" s="119" t="s">
        <v>156</v>
      </c>
      <c r="E66" s="49"/>
      <c r="F66" s="49"/>
      <c r="G66" s="49"/>
      <c r="H66" s="119">
        <v>546.3096981528797</v>
      </c>
      <c r="I66" s="119">
        <v>0.03957043386558011</v>
      </c>
      <c r="J66" s="119">
        <v>0.021932958014389634</v>
      </c>
      <c r="K66" s="121" t="s">
        <v>87</v>
      </c>
    </row>
    <row r="67" ht="18" customHeight="1" x14ac:dyDescent="0.2">
      <c r="B67" s="171" t="s">
        <v>182</v>
      </c>
      <c r="C67" s="162">
        <v>241.998390125852</v>
      </c>
      <c r="D67" s="119" t="s">
        <v>156</v>
      </c>
      <c r="E67" s="119">
        <v>73.00000000000001</v>
      </c>
      <c r="F67" s="119">
        <v>52.40270714881704</v>
      </c>
      <c r="G67" s="119">
        <v>1.2121467409509412</v>
      </c>
      <c r="H67" s="162">
        <v>17.6658824791872</v>
      </c>
      <c r="I67" s="162">
        <v>0.0126813707682502</v>
      </c>
      <c r="J67" s="162">
        <v>0.000293337559906426</v>
      </c>
      <c r="K67" s="163" t="s">
        <v>87</v>
      </c>
    </row>
    <row r="68" ht="18" customHeight="1" x14ac:dyDescent="0.2">
      <c r="B68" s="171" t="s">
        <v>183</v>
      </c>
      <c r="C68" s="162">
        <v>6609.00173421585</v>
      </c>
      <c r="D68" s="119" t="s">
        <v>156</v>
      </c>
      <c r="E68" s="119">
        <v>74.09999999999977</v>
      </c>
      <c r="F68" s="119">
        <v>3.9069513355150964</v>
      </c>
      <c r="G68" s="119">
        <v>2.956666508516126</v>
      </c>
      <c r="H68" s="162">
        <v>489.727028505393</v>
      </c>
      <c r="I68" s="162">
        <v>0.0258210481519162</v>
      </c>
      <c r="J68" s="162">
        <v>0.019540614082281</v>
      </c>
      <c r="K68" s="163" t="s">
        <v>87</v>
      </c>
    </row>
    <row r="69" ht="18" customHeight="1" x14ac:dyDescent="0.2">
      <c r="B69" s="171" t="s">
        <v>184</v>
      </c>
      <c r="C69" s="162">
        <v>600.567703214498</v>
      </c>
      <c r="D69" s="119" t="s">
        <v>156</v>
      </c>
      <c r="E69" s="119">
        <v>64.80000000000005</v>
      </c>
      <c r="F69" s="119">
        <v>1.7783422912974378</v>
      </c>
      <c r="G69" s="119">
        <v>3.495037047392693</v>
      </c>
      <c r="H69" s="162">
        <v>38.9167871682995</v>
      </c>
      <c r="I69" s="162">
        <v>0.00106801494541371</v>
      </c>
      <c r="J69" s="162">
        <v>0.00209900637220221</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20998.381035445116</v>
      </c>
      <c r="D74" s="119" t="s">
        <v>154</v>
      </c>
      <c r="E74" s="49"/>
      <c r="F74" s="49"/>
      <c r="G74" s="49"/>
      <c r="H74" s="119">
        <v>1071.2663496674215</v>
      </c>
      <c r="I74" s="119">
        <v>0.2495365169897043</v>
      </c>
      <c r="J74" s="119">
        <v>0.04958561745079308</v>
      </c>
      <c r="K74" s="121" t="s">
        <v>87</v>
      </c>
    </row>
    <row r="75" ht="18" customHeight="1" x14ac:dyDescent="0.2">
      <c r="B75" s="172" t="s">
        <v>187</v>
      </c>
      <c r="C75" s="173">
        <v>20998.381035445116</v>
      </c>
      <c r="D75" s="173" t="s">
        <v>154</v>
      </c>
      <c r="E75" s="49"/>
      <c r="F75" s="49"/>
      <c r="G75" s="49"/>
      <c r="H75" s="173">
        <v>1071.2663496674215</v>
      </c>
      <c r="I75" s="173">
        <v>0.2495365169897043</v>
      </c>
      <c r="J75" s="173">
        <v>0.04958561745079308</v>
      </c>
      <c r="K75" s="174" t="s">
        <v>87</v>
      </c>
    </row>
    <row r="76" ht="18" customHeight="1" x14ac:dyDescent="0.2">
      <c r="B76" s="171" t="s">
        <v>155</v>
      </c>
      <c r="C76" s="162">
        <v>5891.96372468634</v>
      </c>
      <c r="D76" s="119" t="s">
        <v>156</v>
      </c>
      <c r="E76" s="119">
        <v>73.87370233511972</v>
      </c>
      <c r="F76" s="119">
        <v>0.5280146526837888</v>
      </c>
      <c r="G76" s="119">
        <v>1.284594154736802</v>
      </c>
      <c r="H76" s="162">
        <v>435.261174366802</v>
      </c>
      <c r="I76" s="162">
        <v>0.00311104317971574</v>
      </c>
      <c r="J76" s="162">
        <v>0.00756878216065335</v>
      </c>
      <c r="K76" s="163" t="s">
        <v>87</v>
      </c>
    </row>
    <row r="77" ht="18" customHeight="1" x14ac:dyDescent="0.2">
      <c r="B77" s="171" t="s">
        <v>157</v>
      </c>
      <c r="C77" s="162">
        <v>931.04674408034</v>
      </c>
      <c r="D77" s="119" t="s">
        <v>156</v>
      </c>
      <c r="E77" s="119">
        <v>94.38816553348417</v>
      </c>
      <c r="F77" s="119">
        <v>10.000000000000002</v>
      </c>
      <c r="G77" s="119">
        <v>1.5000000000000002</v>
      </c>
      <c r="H77" s="162">
        <v>87.8797941996666</v>
      </c>
      <c r="I77" s="162">
        <v>0.0093104674408034</v>
      </c>
      <c r="J77" s="162">
        <v>0.00139657011612051</v>
      </c>
      <c r="K77" s="163" t="s">
        <v>87</v>
      </c>
    </row>
    <row r="78" ht="18" customHeight="1" x14ac:dyDescent="0.2">
      <c r="B78" s="171" t="s">
        <v>158</v>
      </c>
      <c r="C78" s="162">
        <v>9610.18917289396</v>
      </c>
      <c r="D78" s="119" t="s">
        <v>156</v>
      </c>
      <c r="E78" s="119">
        <v>56.89999999999997</v>
      </c>
      <c r="F78" s="119">
        <v>19.619532713319195</v>
      </c>
      <c r="G78" s="119">
        <v>1.0142784723910858</v>
      </c>
      <c r="H78" s="162">
        <v>546.819763937666</v>
      </c>
      <c r="I78" s="162">
        <v>0.188547420858779</v>
      </c>
      <c r="J78" s="162">
        <v>0.00974740799367224</v>
      </c>
      <c r="K78" s="163" t="s">
        <v>87</v>
      </c>
    </row>
    <row r="79" ht="18" customHeight="1" x14ac:dyDescent="0.2">
      <c r="B79" s="171" t="s">
        <v>159</v>
      </c>
      <c r="C79" s="162">
        <v>15.879127661595</v>
      </c>
      <c r="D79" s="119" t="s">
        <v>156</v>
      </c>
      <c r="E79" s="119">
        <v>82.22222222222221</v>
      </c>
      <c r="F79" s="119">
        <v>30</v>
      </c>
      <c r="G79" s="119">
        <v>4.000000000000001</v>
      </c>
      <c r="H79" s="162">
        <v>1.3056171632867</v>
      </c>
      <c r="I79" s="162">
        <v>0.00047637382984785</v>
      </c>
      <c r="J79" s="162">
        <v>0.00006351651064638</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4549.30226612288</v>
      </c>
      <c r="D81" s="168" t="s">
        <v>156</v>
      </c>
      <c r="E81" s="168">
        <v>99.81262265770297</v>
      </c>
      <c r="F81" s="168">
        <v>10.571118133582228</v>
      </c>
      <c r="G81" s="168">
        <v>6.772322186443265</v>
      </c>
      <c r="H81" s="167">
        <v>454.077790444356</v>
      </c>
      <c r="I81" s="167">
        <v>0.0480912116805583</v>
      </c>
      <c r="J81" s="167">
        <v>0.0308093406697006</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167787.20201325463</v>
      </c>
      <c r="D10" s="119" t="s">
        <v>156</v>
      </c>
      <c r="E10" s="49"/>
      <c r="F10" s="49"/>
      <c r="G10" s="49"/>
      <c r="H10" s="120">
        <v>12342.126786814157</v>
      </c>
      <c r="I10" s="120">
        <v>2.392702116726941</v>
      </c>
      <c r="J10" s="180">
        <v>0.3972792131208558</v>
      </c>
    </row>
    <row r="11" ht="18" customHeight="1" x14ac:dyDescent="0.2">
      <c r="B11" s="122" t="s">
        <v>155</v>
      </c>
      <c r="C11" s="119">
        <v>167787.20201325463</v>
      </c>
      <c r="D11" s="124" t="s">
        <v>156</v>
      </c>
      <c r="E11" s="119">
        <v>73.55821325299394</v>
      </c>
      <c r="F11" s="119">
        <v>14.260337427510862</v>
      </c>
      <c r="G11" s="119">
        <v>2.3677563506272192</v>
      </c>
      <c r="H11" s="119">
        <v>12342.126786814157</v>
      </c>
      <c r="I11" s="119">
        <v>2.392702116726941</v>
      </c>
      <c r="J11" s="181">
        <v>0.3972792131208558</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t="s">
        <v>87</v>
      </c>
      <c r="D13" s="124" t="s">
        <v>156</v>
      </c>
      <c r="E13" s="119" t="s">
        <v>87</v>
      </c>
      <c r="F13" s="119" t="s">
        <v>87</v>
      </c>
      <c r="G13" s="119" t="s">
        <v>87</v>
      </c>
      <c r="H13" s="119" t="s">
        <v>87</v>
      </c>
      <c r="I13" s="119" t="s">
        <v>87</v>
      </c>
      <c r="J13" s="181" t="s">
        <v>87</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2609.075299382033</v>
      </c>
      <c r="D16" s="124" t="s">
        <v>156</v>
      </c>
      <c r="E16" s="49"/>
      <c r="F16" s="49"/>
      <c r="G16" s="49"/>
      <c r="H16" s="119">
        <v>187.9561020422301</v>
      </c>
      <c r="I16" s="119">
        <v>0.002761935608977391</v>
      </c>
      <c r="J16" s="181">
        <v>0.009062226337084185</v>
      </c>
      <c r="L16" s="182"/>
      <c r="M16" s="183"/>
      <c r="N16" s="184"/>
      <c r="O16" s="184"/>
    </row>
    <row r="17" ht="18" customHeight="1" x14ac:dyDescent="0.2">
      <c r="B17" s="122" t="s">
        <v>195</v>
      </c>
      <c r="C17" s="162">
        <v>102.680486723933</v>
      </c>
      <c r="D17" s="124" t="s">
        <v>156</v>
      </c>
      <c r="E17" s="119">
        <v>72.99999999999991</v>
      </c>
      <c r="F17" s="119">
        <v>8.619999999999985</v>
      </c>
      <c r="G17" s="119">
        <v>2</v>
      </c>
      <c r="H17" s="162">
        <v>7.4956755308471</v>
      </c>
      <c r="I17" s="162">
        <v>0.000885105795560301</v>
      </c>
      <c r="J17" s="185">
        <v>0.000205360973447866</v>
      </c>
      <c r="L17" s="184"/>
      <c r="M17" s="184"/>
      <c r="N17" s="184"/>
      <c r="O17" s="184"/>
    </row>
    <row r="18" ht="18" customHeight="1" x14ac:dyDescent="0.2">
      <c r="B18" s="122" t="s">
        <v>196</v>
      </c>
      <c r="C18" s="162">
        <v>2506.3948126581</v>
      </c>
      <c r="D18" s="124" t="s">
        <v>156</v>
      </c>
      <c r="E18" s="119">
        <v>71.99999999999993</v>
      </c>
      <c r="F18" s="119">
        <v>0.748816508851078</v>
      </c>
      <c r="G18" s="119">
        <v>3.5337071872740484</v>
      </c>
      <c r="H18" s="162">
        <v>180.460426511383</v>
      </c>
      <c r="I18" s="162">
        <v>0.00187682981341709</v>
      </c>
      <c r="J18" s="185">
        <v>0.00885686536363632</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154235.30483637366</v>
      </c>
      <c r="D20" s="124" t="s">
        <v>156</v>
      </c>
      <c r="E20" s="49"/>
      <c r="F20" s="49"/>
      <c r="G20" s="49"/>
      <c r="H20" s="119">
        <v>11334.749327200967</v>
      </c>
      <c r="I20" s="119">
        <v>2.371261378800579</v>
      </c>
      <c r="J20" s="181">
        <v>0.36648611048679114</v>
      </c>
    </row>
    <row r="21" ht="18" customHeight="1" x14ac:dyDescent="0.2">
      <c r="B21" s="122" t="s">
        <v>182</v>
      </c>
      <c r="C21" s="119">
        <v>85450.33880243094</v>
      </c>
      <c r="D21" s="124" t="s">
        <v>156</v>
      </c>
      <c r="E21" s="119">
        <v>72.99999999999996</v>
      </c>
      <c r="F21" s="119">
        <v>22.83255316997302</v>
      </c>
      <c r="G21" s="119">
        <v>3.2398222699599524</v>
      </c>
      <c r="H21" s="119">
        <v>6237.874732577455</v>
      </c>
      <c r="I21" s="119">
        <v>1.9510494040987132</v>
      </c>
      <c r="J21" s="181">
        <v>0.27684391062773883</v>
      </c>
    </row>
    <row r="22" ht="18" customHeight="1" x14ac:dyDescent="0.2">
      <c r="B22" s="122" t="s">
        <v>183</v>
      </c>
      <c r="C22" s="119">
        <v>68775.13931441121</v>
      </c>
      <c r="D22" s="124" t="s">
        <v>156</v>
      </c>
      <c r="E22" s="119">
        <v>74.1</v>
      </c>
      <c r="F22" s="119">
        <v>6.108153008453037</v>
      </c>
      <c r="G22" s="119">
        <v>1.3033726574644304</v>
      </c>
      <c r="H22" s="119">
        <v>5096.237823197871</v>
      </c>
      <c r="I22" s="119">
        <v>0.42008907411009755</v>
      </c>
      <c r="J22" s="181">
        <v>0.08963963609571056</v>
      </c>
    </row>
    <row r="23" ht="18" customHeight="1" x14ac:dyDescent="0.2">
      <c r="B23" s="122" t="s">
        <v>184</v>
      </c>
      <c r="C23" s="119">
        <v>9.826719531506571</v>
      </c>
      <c r="D23" s="124" t="s">
        <v>156</v>
      </c>
      <c r="E23" s="119">
        <v>64.79999999999991</v>
      </c>
      <c r="F23" s="119">
        <v>12.506777198049466</v>
      </c>
      <c r="G23" s="119">
        <v>0.26089717260475614</v>
      </c>
      <c r="H23" s="119">
        <v>0.636771425641625</v>
      </c>
      <c r="I23" s="119">
        <v>0.0001229005917682737</v>
      </c>
      <c r="J23" s="181">
        <v>0.0000025637633417499984</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t="s">
        <v>87</v>
      </c>
      <c r="D25" s="124" t="s">
        <v>156</v>
      </c>
      <c r="E25" s="119" t="s">
        <v>87</v>
      </c>
      <c r="F25" s="119" t="s">
        <v>87</v>
      </c>
      <c r="G25" s="119" t="s">
        <v>87</v>
      </c>
      <c r="H25" s="119" t="s">
        <v>87</v>
      </c>
      <c r="I25" s="119" t="s">
        <v>87</v>
      </c>
      <c r="J25" s="181" t="s">
        <v>87</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87548.28073417034</v>
      </c>
      <c r="D28" s="124" t="s">
        <v>156</v>
      </c>
      <c r="E28" s="49"/>
      <c r="F28" s="49"/>
      <c r="G28" s="49"/>
      <c r="H28" s="119">
        <v>6400.265223528454</v>
      </c>
      <c r="I28" s="119">
        <v>1.7210548049733867</v>
      </c>
      <c r="J28" s="181">
        <v>0.26579920907289906</v>
      </c>
    </row>
    <row r="29" ht="18" customHeight="1" x14ac:dyDescent="0.2">
      <c r="B29" s="122" t="s">
        <v>182</v>
      </c>
      <c r="C29" s="162">
        <v>79122.2824072991</v>
      </c>
      <c r="D29" s="124" t="s">
        <v>156</v>
      </c>
      <c r="E29" s="119">
        <v>72.99999999999994</v>
      </c>
      <c r="F29" s="119">
        <v>21.334564949340322</v>
      </c>
      <c r="G29" s="119">
        <v>3.2358186438943073</v>
      </c>
      <c r="H29" s="162">
        <v>5775.92661573283</v>
      </c>
      <c r="I29" s="162">
        <v>1.68803947295857</v>
      </c>
      <c r="J29" s="185">
        <v>0.256025356561009</v>
      </c>
    </row>
    <row r="30" ht="18" customHeight="1" x14ac:dyDescent="0.2">
      <c r="B30" s="122" t="s">
        <v>183</v>
      </c>
      <c r="C30" s="162">
        <v>8423.00174348031</v>
      </c>
      <c r="D30" s="124" t="s">
        <v>156</v>
      </c>
      <c r="E30" s="119">
        <v>74.10000000000001</v>
      </c>
      <c r="F30" s="119">
        <v>3.913724266441019</v>
      </c>
      <c r="G30" s="119">
        <v>1.1601658452859376</v>
      </c>
      <c r="H30" s="162">
        <v>624.144429191891</v>
      </c>
      <c r="I30" s="162">
        <v>0.0329653063197339</v>
      </c>
      <c r="J30" s="185">
        <v>0.00977207893756976</v>
      </c>
    </row>
    <row r="31" ht="18" customHeight="1" x14ac:dyDescent="0.2">
      <c r="B31" s="122" t="s">
        <v>184</v>
      </c>
      <c r="C31" s="162">
        <v>2.9965833909288</v>
      </c>
      <c r="D31" s="124" t="s">
        <v>156</v>
      </c>
      <c r="E31" s="119">
        <v>64.79999999999993</v>
      </c>
      <c r="F31" s="119">
        <v>16.69424426307118</v>
      </c>
      <c r="G31" s="119">
        <v>0.591865497783953</v>
      </c>
      <c r="H31" s="162">
        <v>0.194178603732186</v>
      </c>
      <c r="I31" s="162">
        <v>0.0000500256950828275</v>
      </c>
      <c r="J31" s="185">
        <v>0.0000017735743203232</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22360.456973567037</v>
      </c>
      <c r="D37" s="124" t="s">
        <v>156</v>
      </c>
      <c r="E37" s="49"/>
      <c r="F37" s="49"/>
      <c r="G37" s="49"/>
      <c r="H37" s="119">
        <v>1651.2150787329304</v>
      </c>
      <c r="I37" s="119">
        <v>0.17848770432348404</v>
      </c>
      <c r="J37" s="181">
        <v>0.03141123531530233</v>
      </c>
    </row>
    <row r="38" ht="18" customHeight="1" x14ac:dyDescent="0.2">
      <c r="B38" s="122" t="s">
        <v>182</v>
      </c>
      <c r="C38" s="162">
        <v>5119.32976571056</v>
      </c>
      <c r="D38" s="124" t="s">
        <v>156</v>
      </c>
      <c r="E38" s="119">
        <v>73.00000000000001</v>
      </c>
      <c r="F38" s="119">
        <v>22.803889335676438</v>
      </c>
      <c r="G38" s="119">
        <v>3.81193404095567</v>
      </c>
      <c r="H38" s="162">
        <v>373.711072896871</v>
      </c>
      <c r="I38" s="162">
        <v>0.116740629450098</v>
      </c>
      <c r="J38" s="185">
        <v>0.0195145474007897</v>
      </c>
    </row>
    <row r="39" ht="18" customHeight="1" x14ac:dyDescent="0.2">
      <c r="B39" s="122" t="s">
        <v>183</v>
      </c>
      <c r="C39" s="162">
        <v>17234.2970717159</v>
      </c>
      <c r="D39" s="124" t="s">
        <v>156</v>
      </c>
      <c r="E39" s="119">
        <v>74.10000000000011</v>
      </c>
      <c r="F39" s="119">
        <v>3.578573568742605</v>
      </c>
      <c r="G39" s="119">
        <v>0.6902456001535552</v>
      </c>
      <c r="H39" s="162">
        <v>1277.06141301415</v>
      </c>
      <c r="I39" s="162">
        <v>0.0616741999767006</v>
      </c>
      <c r="J39" s="185">
        <v>0.0118958977254912</v>
      </c>
    </row>
    <row r="40" ht="18" customHeight="1" x14ac:dyDescent="0.2">
      <c r="B40" s="122" t="s">
        <v>184</v>
      </c>
      <c r="C40" s="162">
        <v>6.83013614057777</v>
      </c>
      <c r="D40" s="124" t="s">
        <v>156</v>
      </c>
      <c r="E40" s="119">
        <v>64.79999999999993</v>
      </c>
      <c r="F40" s="119">
        <v>10.669611144717479</v>
      </c>
      <c r="G40" s="119">
        <v>0.11569154774709292</v>
      </c>
      <c r="H40" s="162">
        <v>0.442592821909439</v>
      </c>
      <c r="I40" s="162">
        <v>0.0000728748966854462</v>
      </c>
      <c r="J40" s="185">
        <v>7.90189021426798e-7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t="s">
        <v>87</v>
      </c>
      <c r="D43" s="124" t="s">
        <v>156</v>
      </c>
      <c r="E43" s="119" t="s">
        <v>87</v>
      </c>
      <c r="F43" s="119" t="s">
        <v>87</v>
      </c>
      <c r="G43" s="119" t="s">
        <v>87</v>
      </c>
      <c r="H43" s="162" t="s">
        <v>87</v>
      </c>
      <c r="I43" s="162" t="s">
        <v>87</v>
      </c>
      <c r="J43" s="185" t="s">
        <v>87</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43335.70730245254</v>
      </c>
      <c r="D46" s="124" t="s">
        <v>156</v>
      </c>
      <c r="E46" s="49"/>
      <c r="F46" s="49"/>
      <c r="G46" s="49"/>
      <c r="H46" s="119">
        <v>3210.93625762817</v>
      </c>
      <c r="I46" s="119">
        <v>0.32920544448093625</v>
      </c>
      <c r="J46" s="181">
        <v>0.06816915329543816</v>
      </c>
    </row>
    <row r="47" ht="18" customHeight="1" x14ac:dyDescent="0.2">
      <c r="B47" s="122" t="s">
        <v>182</v>
      </c>
      <c r="C47" s="162">
        <v>217.866803237533</v>
      </c>
      <c r="D47" s="124" t="s">
        <v>156</v>
      </c>
      <c r="E47" s="119">
        <v>72.99999999999996</v>
      </c>
      <c r="F47" s="119">
        <v>17.23932518153448</v>
      </c>
      <c r="G47" s="119">
        <v>0.9064890100454174</v>
      </c>
      <c r="H47" s="162">
        <v>15.9042766363399</v>
      </c>
      <c r="I47" s="162">
        <v>0.00375587666727322</v>
      </c>
      <c r="J47" s="185">
        <v>0.000197493862788551</v>
      </c>
    </row>
    <row r="48" ht="18" customHeight="1" x14ac:dyDescent="0.2">
      <c r="B48" s="122" t="s">
        <v>183</v>
      </c>
      <c r="C48" s="162">
        <v>43117.840499215</v>
      </c>
      <c r="D48" s="124" t="s">
        <v>156</v>
      </c>
      <c r="E48" s="119">
        <v>74.09999999999997</v>
      </c>
      <c r="F48" s="119">
        <v>7.54790972937497</v>
      </c>
      <c r="G48" s="119">
        <v>1.5764161341495542</v>
      </c>
      <c r="H48" s="162">
        <v>3195.03198099183</v>
      </c>
      <c r="I48" s="162">
        <v>0.325449567813663</v>
      </c>
      <c r="J48" s="185">
        <v>0.0679716594326496</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990.859826183746</v>
      </c>
      <c r="D55" s="124" t="s">
        <v>156</v>
      </c>
      <c r="E55" s="49"/>
      <c r="F55" s="49"/>
      <c r="G55" s="49"/>
      <c r="H55" s="119">
        <v>72.3327673114134</v>
      </c>
      <c r="I55" s="119">
        <v>0.142513425022772</v>
      </c>
      <c r="J55" s="181">
        <v>0.00110651280315153</v>
      </c>
    </row>
    <row r="56" ht="18" customHeight="1" x14ac:dyDescent="0.2">
      <c r="B56" s="122" t="s">
        <v>182</v>
      </c>
      <c r="C56" s="162">
        <v>990.859826183746</v>
      </c>
      <c r="D56" s="124" t="s">
        <v>156</v>
      </c>
      <c r="E56" s="119">
        <v>72.99999999999994</v>
      </c>
      <c r="F56" s="119">
        <v>143.82803829241553</v>
      </c>
      <c r="G56" s="119">
        <v>1.1167198163772734</v>
      </c>
      <c r="H56" s="162">
        <v>72.3327673114134</v>
      </c>
      <c r="I56" s="162">
        <v>0.142513425022772</v>
      </c>
      <c r="J56" s="185">
        <v>0.00110651280315153</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3135.329484</v>
      </c>
      <c r="D64" s="124" t="s">
        <v>156</v>
      </c>
      <c r="E64" s="49"/>
      <c r="F64" s="49"/>
      <c r="G64" s="49"/>
      <c r="H64" s="119">
        <v>232.3279147644</v>
      </c>
      <c r="I64" s="119">
        <v>0.010215638501342</v>
      </c>
      <c r="J64" s="181">
        <v>0.00702313804416</v>
      </c>
    </row>
    <row r="65" ht="18" customHeight="1" x14ac:dyDescent="0.2">
      <c r="B65" s="122" t="s">
        <v>155</v>
      </c>
      <c r="C65" s="162">
        <v>3135.329484</v>
      </c>
      <c r="D65" s="124" t="s">
        <v>156</v>
      </c>
      <c r="E65" s="119">
        <v>74.1</v>
      </c>
      <c r="F65" s="119">
        <v>3.2582344386686475</v>
      </c>
      <c r="G65" s="119">
        <v>2.24</v>
      </c>
      <c r="H65" s="162">
        <v>232.3279147644</v>
      </c>
      <c r="I65" s="162">
        <v>0.010215638501342</v>
      </c>
      <c r="J65" s="185">
        <v>0.00702313804416</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7807.49239349895</v>
      </c>
      <c r="D70" s="124" t="s">
        <v>156</v>
      </c>
      <c r="E70" s="49"/>
      <c r="F70" s="49"/>
      <c r="G70" s="49"/>
      <c r="H70" s="119">
        <v>587.093442806559</v>
      </c>
      <c r="I70" s="119">
        <v>0.008463163816042221</v>
      </c>
      <c r="J70" s="181">
        <v>0.01470773825282044</v>
      </c>
    </row>
    <row r="71" ht="18" customHeight="1" x14ac:dyDescent="0.2">
      <c r="B71" s="122" t="s">
        <v>209</v>
      </c>
      <c r="C71" s="162">
        <v>2194.42473033</v>
      </c>
      <c r="D71" s="124" t="s">
        <v>156</v>
      </c>
      <c r="E71" s="119">
        <v>78</v>
      </c>
      <c r="F71" s="119">
        <v>1.1360679407843246</v>
      </c>
      <c r="G71" s="119">
        <v>1.9340415129177417</v>
      </c>
      <c r="H71" s="162">
        <v>171.16512896574</v>
      </c>
      <c r="I71" s="162">
        <v>0.0024930155845922</v>
      </c>
      <c r="J71" s="185">
        <v>0.00424410852543154</v>
      </c>
    </row>
    <row r="72" ht="18" customHeight="1" x14ac:dyDescent="0.2">
      <c r="B72" s="122" t="s">
        <v>210</v>
      </c>
      <c r="C72" s="162">
        <v>5613.06766316895</v>
      </c>
      <c r="D72" s="124" t="s">
        <v>156</v>
      </c>
      <c r="E72" s="119">
        <v>74.09999999999997</v>
      </c>
      <c r="F72" s="119">
        <v>1.0636159386825341</v>
      </c>
      <c r="G72" s="119">
        <v>1.8641552810859017</v>
      </c>
      <c r="H72" s="162">
        <v>415.928313840819</v>
      </c>
      <c r="I72" s="162">
        <v>0.00597014823145002</v>
      </c>
      <c r="J72" s="185">
        <v>0.0104636297273889</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138095.5252129103</v>
      </c>
      <c r="D10" s="191" t="s">
        <v>154</v>
      </c>
      <c r="E10" s="192"/>
      <c r="F10" s="192"/>
      <c r="G10" s="192"/>
      <c r="H10" s="191">
        <v>7971.490846923961</v>
      </c>
      <c r="I10" s="191">
        <v>9.647933846370622</v>
      </c>
      <c r="J10" s="193">
        <v>0.2025836789611393</v>
      </c>
      <c r="K10" s="194" t="s">
        <v>87</v>
      </c>
    </row>
    <row r="11" ht="18" customHeight="1" x14ac:dyDescent="0.2">
      <c r="B11" s="122" t="s">
        <v>155</v>
      </c>
      <c r="C11" s="119">
        <v>71112.14968020574</v>
      </c>
      <c r="D11" s="119" t="s">
        <v>156</v>
      </c>
      <c r="E11" s="119">
        <v>74.13494166259065</v>
      </c>
      <c r="F11" s="119">
        <v>3.615747370337904</v>
      </c>
      <c r="G11" s="119">
        <v>1.020140526649237</v>
      </c>
      <c r="H11" s="119">
        <v>5271.895068043466</v>
      </c>
      <c r="I11" s="119">
        <v>0.2571235682052793</v>
      </c>
      <c r="J11" s="119">
        <v>0.07254438582592444</v>
      </c>
      <c r="K11" s="181" t="s">
        <v>87</v>
      </c>
    </row>
    <row r="12" ht="18" customHeight="1" x14ac:dyDescent="0.2">
      <c r="B12" s="122" t="s">
        <v>157</v>
      </c>
      <c r="C12" s="119">
        <v>836.7251</v>
      </c>
      <c r="D12" s="119" t="s">
        <v>156</v>
      </c>
      <c r="E12" s="119">
        <v>94.33575609241315</v>
      </c>
      <c r="F12" s="119">
        <v>54.485989484479425</v>
      </c>
      <c r="G12" s="119">
        <v>1.5</v>
      </c>
      <c r="H12" s="119">
        <v>78.93309495</v>
      </c>
      <c r="I12" s="119">
        <v>0.045589794999999995</v>
      </c>
      <c r="J12" s="119">
        <v>0.00125508765</v>
      </c>
      <c r="K12" s="181" t="s">
        <v>87</v>
      </c>
    </row>
    <row r="13" ht="18" customHeight="1" x14ac:dyDescent="0.2">
      <c r="B13" s="122" t="s">
        <v>158</v>
      </c>
      <c r="C13" s="119">
        <v>45095.01434646355</v>
      </c>
      <c r="D13" s="119" t="s">
        <v>156</v>
      </c>
      <c r="E13" s="119">
        <v>56.899999999999956</v>
      </c>
      <c r="F13" s="119">
        <v>99.8818776835861</v>
      </c>
      <c r="G13" s="119">
        <v>0.9413620893597006</v>
      </c>
      <c r="H13" s="119">
        <v>2565.906316313774</v>
      </c>
      <c r="I13" s="119">
        <v>4.504174707093032</v>
      </c>
      <c r="J13" s="119">
        <v>0.042450736924892596</v>
      </c>
      <c r="K13" s="181" t="s">
        <v>87</v>
      </c>
    </row>
    <row r="14" ht="18" customHeight="1" x14ac:dyDescent="0.2">
      <c r="B14" s="122" t="s">
        <v>159</v>
      </c>
      <c r="C14" s="119">
        <v>665.955822365513</v>
      </c>
      <c r="D14" s="119" t="s">
        <v>156</v>
      </c>
      <c r="E14" s="119">
        <v>82.22222222222229</v>
      </c>
      <c r="F14" s="119">
        <v>30.000000000000018</v>
      </c>
      <c r="G14" s="119">
        <v>3.9999999999999973</v>
      </c>
      <c r="H14" s="119">
        <v>54.75636761672</v>
      </c>
      <c r="I14" s="119">
        <v>0.0199786746709654</v>
      </c>
      <c r="J14" s="119">
        <v>0.00266382328946205</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20385.680263875478</v>
      </c>
      <c r="D16" s="119" t="s">
        <v>156</v>
      </c>
      <c r="E16" s="119">
        <v>98.93729268473408</v>
      </c>
      <c r="F16" s="119">
        <v>236.49282432554065</v>
      </c>
      <c r="G16" s="119">
        <v>4.104334228135979</v>
      </c>
      <c r="H16" s="119">
        <v>2016.904014844455</v>
      </c>
      <c r="I16" s="119">
        <v>4.821067101401345</v>
      </c>
      <c r="J16" s="119">
        <v>0.08366964527086021</v>
      </c>
      <c r="K16" s="181" t="s">
        <v>87</v>
      </c>
    </row>
    <row r="17" ht="18" customHeight="1" x14ac:dyDescent="0.2">
      <c r="B17" s="161" t="s">
        <v>222</v>
      </c>
      <c r="C17" s="125">
        <v>20686.321468096805</v>
      </c>
      <c r="D17" s="125" t="s">
        <v>154</v>
      </c>
      <c r="E17" s="49"/>
      <c r="F17" s="49"/>
      <c r="G17" s="49"/>
      <c r="H17" s="125">
        <v>1186.774301150843</v>
      </c>
      <c r="I17" s="125">
        <v>0.9508227121710062</v>
      </c>
      <c r="J17" s="195">
        <v>0.02660800248781741</v>
      </c>
      <c r="K17" s="181" t="s">
        <v>87</v>
      </c>
    </row>
    <row r="18" ht="18" customHeight="1" x14ac:dyDescent="0.2">
      <c r="B18" s="122" t="s">
        <v>155</v>
      </c>
      <c r="C18" s="119">
        <v>8710.14191873558</v>
      </c>
      <c r="D18" s="119" t="s">
        <v>156</v>
      </c>
      <c r="E18" s="119">
        <v>73.73390972249344</v>
      </c>
      <c r="F18" s="119">
        <v>5.4732431243854345</v>
      </c>
      <c r="G18" s="119">
        <v>0.9849974092061797</v>
      </c>
      <c r="H18" s="119">
        <v>642.232817906155</v>
      </c>
      <c r="I18" s="119">
        <v>0.04767272436914087</v>
      </c>
      <c r="J18" s="119">
        <v>0.00857946722377269</v>
      </c>
      <c r="K18" s="181" t="s">
        <v>87</v>
      </c>
    </row>
    <row r="19" ht="18" customHeight="1" x14ac:dyDescent="0.2">
      <c r="B19" s="122" t="s">
        <v>157</v>
      </c>
      <c r="C19" s="119" t="s">
        <v>87</v>
      </c>
      <c r="D19" s="119" t="s">
        <v>156</v>
      </c>
      <c r="E19" s="119" t="s">
        <v>87</v>
      </c>
      <c r="F19" s="119" t="s">
        <v>87</v>
      </c>
      <c r="G19" s="119" t="s">
        <v>87</v>
      </c>
      <c r="H19" s="119" t="s">
        <v>87</v>
      </c>
      <c r="I19" s="119" t="s">
        <v>87</v>
      </c>
      <c r="J19" s="119" t="s">
        <v>87</v>
      </c>
      <c r="K19" s="181" t="s">
        <v>87</v>
      </c>
    </row>
    <row r="20" ht="18" customHeight="1" x14ac:dyDescent="0.2">
      <c r="B20" s="122" t="s">
        <v>158</v>
      </c>
      <c r="C20" s="119">
        <v>8607.82277026305</v>
      </c>
      <c r="D20" s="119" t="s">
        <v>156</v>
      </c>
      <c r="E20" s="119">
        <v>56.900000000000055</v>
      </c>
      <c r="F20" s="119">
        <v>68.27627081957357</v>
      </c>
      <c r="G20" s="119">
        <v>0.9476740115847767</v>
      </c>
      <c r="H20" s="119">
        <v>489.785115627968</v>
      </c>
      <c r="I20" s="119">
        <v>0.587710038629372</v>
      </c>
      <c r="J20" s="119">
        <v>0.00815740993570597</v>
      </c>
      <c r="K20" s="181" t="s">
        <v>87</v>
      </c>
    </row>
    <row r="21" ht="18" customHeight="1" x14ac:dyDescent="0.2">
      <c r="B21" s="122" t="s">
        <v>159</v>
      </c>
      <c r="C21" s="119">
        <v>665.955822365513</v>
      </c>
      <c r="D21" s="119" t="s">
        <v>156</v>
      </c>
      <c r="E21" s="119">
        <v>82.22222222222229</v>
      </c>
      <c r="F21" s="119">
        <v>30.000000000000018</v>
      </c>
      <c r="G21" s="119">
        <v>3.9999999999999973</v>
      </c>
      <c r="H21" s="119">
        <v>54.75636761672</v>
      </c>
      <c r="I21" s="119">
        <v>0.0199786746709654</v>
      </c>
      <c r="J21" s="119">
        <v>0.00266382328946205</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2702.40095673266</v>
      </c>
      <c r="D23" s="119" t="s">
        <v>156</v>
      </c>
      <c r="E23" s="119">
        <v>93.52414455043717</v>
      </c>
      <c r="F23" s="119">
        <v>109.33287814505354</v>
      </c>
      <c r="G23" s="119">
        <v>2.666999514235924</v>
      </c>
      <c r="H23" s="119">
        <v>252.739737710705</v>
      </c>
      <c r="I23" s="119">
        <v>0.295461274501528</v>
      </c>
      <c r="J23" s="119">
        <v>0.0072073020388767</v>
      </c>
      <c r="K23" s="181" t="s">
        <v>87</v>
      </c>
    </row>
    <row r="24" ht="18" customHeight="1" x14ac:dyDescent="0.2">
      <c r="B24" s="170" t="s">
        <v>224</v>
      </c>
      <c r="C24" s="125">
        <v>18525.502132975384</v>
      </c>
      <c r="D24" s="125" t="s">
        <v>154</v>
      </c>
      <c r="E24" s="49"/>
      <c r="F24" s="49"/>
      <c r="G24" s="49"/>
      <c r="H24" s="125">
        <v>1031.593554907111</v>
      </c>
      <c r="I24" s="125">
        <v>0.9100966429639481</v>
      </c>
      <c r="J24" s="195">
        <v>0.02060510032515508</v>
      </c>
      <c r="K24" s="181" t="s">
        <v>87</v>
      </c>
    </row>
    <row r="25" ht="18" customHeight="1" x14ac:dyDescent="0.2">
      <c r="B25" s="122" t="s">
        <v>155</v>
      </c>
      <c r="C25" s="162">
        <v>6549.32258361416</v>
      </c>
      <c r="D25" s="119" t="s">
        <v>156</v>
      </c>
      <c r="E25" s="119">
        <v>74.36678609799817</v>
      </c>
      <c r="F25" s="119">
        <v>1.0606677367614479</v>
      </c>
      <c r="G25" s="119">
        <v>0.3934093989440532</v>
      </c>
      <c r="H25" s="162">
        <v>487.052071662423</v>
      </c>
      <c r="I25" s="162">
        <v>0.00694665516208267</v>
      </c>
      <c r="J25" s="162">
        <v>0.00257656506111036</v>
      </c>
      <c r="K25" s="185" t="s">
        <v>87</v>
      </c>
    </row>
    <row r="26" ht="18" customHeight="1" x14ac:dyDescent="0.2">
      <c r="B26" s="122" t="s">
        <v>157</v>
      </c>
      <c r="C26" s="162" t="s">
        <v>87</v>
      </c>
      <c r="D26" s="119" t="s">
        <v>156</v>
      </c>
      <c r="E26" s="119" t="s">
        <v>87</v>
      </c>
      <c r="F26" s="119" t="s">
        <v>87</v>
      </c>
      <c r="G26" s="119" t="s">
        <v>87</v>
      </c>
      <c r="H26" s="162" t="s">
        <v>87</v>
      </c>
      <c r="I26" s="162" t="s">
        <v>87</v>
      </c>
      <c r="J26" s="162" t="s">
        <v>87</v>
      </c>
      <c r="K26" s="185" t="s">
        <v>87</v>
      </c>
    </row>
    <row r="27" ht="18" customHeight="1" x14ac:dyDescent="0.2">
      <c r="B27" s="122" t="s">
        <v>158</v>
      </c>
      <c r="C27" s="162">
        <v>8607.82277026305</v>
      </c>
      <c r="D27" s="119" t="s">
        <v>156</v>
      </c>
      <c r="E27" s="119">
        <v>56.900000000000055</v>
      </c>
      <c r="F27" s="119">
        <v>68.27627081957357</v>
      </c>
      <c r="G27" s="119">
        <v>0.9476740115847767</v>
      </c>
      <c r="H27" s="162">
        <v>489.785115627968</v>
      </c>
      <c r="I27" s="162">
        <v>0.587710038629372</v>
      </c>
      <c r="J27" s="162">
        <v>0.00815740993570597</v>
      </c>
      <c r="K27" s="185" t="s">
        <v>87</v>
      </c>
    </row>
    <row r="28" ht="18" customHeight="1" x14ac:dyDescent="0.2">
      <c r="B28" s="122" t="s">
        <v>159</v>
      </c>
      <c r="C28" s="162">
        <v>665.955822365513</v>
      </c>
      <c r="D28" s="119" t="s">
        <v>156</v>
      </c>
      <c r="E28" s="119">
        <v>82.22222222222229</v>
      </c>
      <c r="F28" s="119">
        <v>30.000000000000018</v>
      </c>
      <c r="G28" s="119">
        <v>3.9999999999999973</v>
      </c>
      <c r="H28" s="162">
        <v>54.75636761672</v>
      </c>
      <c r="I28" s="162">
        <v>0.0199786746709654</v>
      </c>
      <c r="J28" s="162">
        <v>0.00266382328946205</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2702.40095673266</v>
      </c>
      <c r="D30" s="119" t="s">
        <v>156</v>
      </c>
      <c r="E30" s="119">
        <v>93.52414455043717</v>
      </c>
      <c r="F30" s="119">
        <v>109.33287814505354</v>
      </c>
      <c r="G30" s="119">
        <v>2.666999514235924</v>
      </c>
      <c r="H30" s="162">
        <v>252.739737710705</v>
      </c>
      <c r="I30" s="162">
        <v>0.295461274501528</v>
      </c>
      <c r="J30" s="162">
        <v>0.0072073020388767</v>
      </c>
      <c r="K30" s="185" t="s">
        <v>87</v>
      </c>
    </row>
    <row r="31" ht="18" customHeight="1" x14ac:dyDescent="0.2">
      <c r="B31" s="170" t="s">
        <v>225</v>
      </c>
      <c r="C31" s="125">
        <v>2160.81933512142</v>
      </c>
      <c r="D31" s="125" t="s">
        <v>156</v>
      </c>
      <c r="E31" s="49"/>
      <c r="F31" s="49"/>
      <c r="G31" s="49"/>
      <c r="H31" s="125">
        <v>155.180746243732</v>
      </c>
      <c r="I31" s="125">
        <v>0.0407260692070582</v>
      </c>
      <c r="J31" s="195">
        <v>0.00600290216266233</v>
      </c>
      <c r="K31" s="196"/>
    </row>
    <row r="32" ht="18" customHeight="1" x14ac:dyDescent="0.2">
      <c r="B32" s="122" t="s">
        <v>155</v>
      </c>
      <c r="C32" s="162">
        <v>2160.81933512142</v>
      </c>
      <c r="D32" s="119" t="s">
        <v>156</v>
      </c>
      <c r="E32" s="119">
        <v>71.81569681530647</v>
      </c>
      <c r="F32" s="119">
        <v>18.847512397314667</v>
      </c>
      <c r="G32" s="119">
        <v>2.7780675899612017</v>
      </c>
      <c r="H32" s="162">
        <v>155.180746243732</v>
      </c>
      <c r="I32" s="162">
        <v>0.0407260692070582</v>
      </c>
      <c r="J32" s="162">
        <v>0.00600290216266233</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83149.56007677462</v>
      </c>
      <c r="D37" s="125" t="s">
        <v>154</v>
      </c>
      <c r="E37" s="49"/>
      <c r="F37" s="49"/>
      <c r="G37" s="49"/>
      <c r="H37" s="119">
        <v>4517.501062604655</v>
      </c>
      <c r="I37" s="119">
        <v>5.850733760614665</v>
      </c>
      <c r="J37" s="119">
        <v>0.11844103275196201</v>
      </c>
      <c r="K37" s="181" t="s">
        <v>87</v>
      </c>
    </row>
    <row r="38" ht="18" customHeight="1" x14ac:dyDescent="0.2">
      <c r="B38" s="122" t="s">
        <v>155</v>
      </c>
      <c r="C38" s="119">
        <v>37428.471940890915</v>
      </c>
      <c r="D38" s="119" t="s">
        <v>156</v>
      </c>
      <c r="E38" s="119">
        <v>73.94679518800025</v>
      </c>
      <c r="F38" s="119">
        <v>2.2948812940895356</v>
      </c>
      <c r="G38" s="119">
        <v>0.5920742498675386</v>
      </c>
      <c r="H38" s="119">
        <v>2767.7155488128747</v>
      </c>
      <c r="I38" s="119">
        <v>0.0858939001235056</v>
      </c>
      <c r="J38" s="119">
        <v>0.022160434448091206</v>
      </c>
      <c r="K38" s="181" t="s">
        <v>87</v>
      </c>
    </row>
    <row r="39" ht="18" customHeight="1" x14ac:dyDescent="0.2">
      <c r="B39" s="122" t="s">
        <v>157</v>
      </c>
      <c r="C39" s="119">
        <v>128.3536</v>
      </c>
      <c r="D39" s="119" t="s">
        <v>156</v>
      </c>
      <c r="E39" s="119">
        <v>96.1887625278917</v>
      </c>
      <c r="F39" s="119">
        <v>299.99999999999994</v>
      </c>
      <c r="G39" s="119">
        <v>1.5</v>
      </c>
      <c r="H39" s="119">
        <v>12.34617395</v>
      </c>
      <c r="I39" s="119">
        <v>0.03850608</v>
      </c>
      <c r="J39" s="119">
        <v>0.0001925304</v>
      </c>
      <c r="K39" s="181" t="s">
        <v>87</v>
      </c>
    </row>
    <row r="40" ht="18" customHeight="1" x14ac:dyDescent="0.2">
      <c r="B40" s="122" t="s">
        <v>158</v>
      </c>
      <c r="C40" s="119">
        <v>30534.9620358837</v>
      </c>
      <c r="D40" s="119" t="s">
        <v>156</v>
      </c>
      <c r="E40" s="119">
        <v>56.89999999999992</v>
      </c>
      <c r="F40" s="119">
        <v>62.45154617716922</v>
      </c>
      <c r="G40" s="119">
        <v>0.9791863964361236</v>
      </c>
      <c r="H40" s="119">
        <v>1737.43933984178</v>
      </c>
      <c r="I40" s="119">
        <v>1.9069555916021</v>
      </c>
      <c r="J40" s="119">
        <v>0.0298994194412308</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15057.7725</v>
      </c>
      <c r="D43" s="119" t="s">
        <v>156</v>
      </c>
      <c r="E43" s="119">
        <v>99.81409458669934</v>
      </c>
      <c r="F43" s="119">
        <v>253.64828621823446</v>
      </c>
      <c r="G43" s="119">
        <v>4.395646730792354</v>
      </c>
      <c r="H43" s="119">
        <v>1502.97792858</v>
      </c>
      <c r="I43" s="119">
        <v>3.81937818888906</v>
      </c>
      <c r="J43" s="119">
        <v>0.06618864846264</v>
      </c>
      <c r="K43" s="181" t="s">
        <v>87</v>
      </c>
    </row>
    <row r="44" ht="18" customHeight="1" x14ac:dyDescent="0.2">
      <c r="B44" s="170" t="s">
        <v>227</v>
      </c>
      <c r="C44" s="125">
        <v>82749.11493569618</v>
      </c>
      <c r="D44" s="125" t="s">
        <v>154</v>
      </c>
      <c r="E44" s="49"/>
      <c r="F44" s="49"/>
      <c r="G44" s="49"/>
      <c r="H44" s="125">
        <v>4488.2685673059295</v>
      </c>
      <c r="I44" s="125">
        <v>5.798006741017083</v>
      </c>
      <c r="J44" s="195">
        <v>0.1180075751115241</v>
      </c>
      <c r="K44" s="181" t="s">
        <v>87</v>
      </c>
    </row>
    <row r="45" ht="18" customHeight="1" x14ac:dyDescent="0.2">
      <c r="B45" s="122" t="s">
        <v>155</v>
      </c>
      <c r="C45" s="162">
        <v>37028.0267998125</v>
      </c>
      <c r="D45" s="119" t="s">
        <v>156</v>
      </c>
      <c r="E45" s="119">
        <v>73.95703444635124</v>
      </c>
      <c r="F45" s="119">
        <v>0.8957236826373705</v>
      </c>
      <c r="G45" s="119">
        <v>0.5867711213756419</v>
      </c>
      <c r="H45" s="162">
        <v>2738.48305351415</v>
      </c>
      <c r="I45" s="162">
        <v>0.0331668805259233</v>
      </c>
      <c r="J45" s="162">
        <v>0.0217269768076533</v>
      </c>
      <c r="K45" s="185" t="s">
        <v>87</v>
      </c>
    </row>
    <row r="46" ht="18" customHeight="1" x14ac:dyDescent="0.2">
      <c r="B46" s="122" t="s">
        <v>157</v>
      </c>
      <c r="C46" s="162">
        <v>128.3536</v>
      </c>
      <c r="D46" s="119" t="s">
        <v>156</v>
      </c>
      <c r="E46" s="119">
        <v>96.1887625278917</v>
      </c>
      <c r="F46" s="119">
        <v>299.99999999999994</v>
      </c>
      <c r="G46" s="119">
        <v>1.5</v>
      </c>
      <c r="H46" s="162">
        <v>12.34617395</v>
      </c>
      <c r="I46" s="162">
        <v>0.03850608</v>
      </c>
      <c r="J46" s="162">
        <v>0.0001925304</v>
      </c>
      <c r="K46" s="185" t="s">
        <v>87</v>
      </c>
    </row>
    <row r="47" ht="18" customHeight="1" x14ac:dyDescent="0.2">
      <c r="B47" s="122" t="s">
        <v>158</v>
      </c>
      <c r="C47" s="162">
        <v>30534.9620358837</v>
      </c>
      <c r="D47" s="119" t="s">
        <v>156</v>
      </c>
      <c r="E47" s="119">
        <v>56.89999999999992</v>
      </c>
      <c r="F47" s="119">
        <v>62.45154617716922</v>
      </c>
      <c r="G47" s="119">
        <v>0.9791863964361236</v>
      </c>
      <c r="H47" s="162">
        <v>1737.43933984178</v>
      </c>
      <c r="I47" s="162">
        <v>1.9069555916021</v>
      </c>
      <c r="J47" s="162">
        <v>0.0298994194412308</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15057.7725</v>
      </c>
      <c r="D50" s="119" t="s">
        <v>156</v>
      </c>
      <c r="E50" s="119">
        <v>99.81409458669934</v>
      </c>
      <c r="F50" s="119">
        <v>253.64828621823446</v>
      </c>
      <c r="G50" s="119">
        <v>4.395646730792354</v>
      </c>
      <c r="H50" s="162">
        <v>1502.97792858</v>
      </c>
      <c r="I50" s="162">
        <v>3.81937818888906</v>
      </c>
      <c r="J50" s="162">
        <v>0.06618864846264</v>
      </c>
      <c r="K50" s="185" t="s">
        <v>87</v>
      </c>
    </row>
    <row r="51" ht="18" customHeight="1" x14ac:dyDescent="0.2">
      <c r="B51" s="170" t="s">
        <v>228</v>
      </c>
      <c r="C51" s="125">
        <v>400.445141078419</v>
      </c>
      <c r="D51" s="125" t="s">
        <v>156</v>
      </c>
      <c r="E51" s="49"/>
      <c r="F51" s="49"/>
      <c r="G51" s="49"/>
      <c r="H51" s="125">
        <v>29.2324952987246</v>
      </c>
      <c r="I51" s="125">
        <v>0.0527270195975823</v>
      </c>
      <c r="J51" s="195">
        <v>0.000433457640437905</v>
      </c>
      <c r="K51" s="196"/>
    </row>
    <row r="52" ht="18" customHeight="1" x14ac:dyDescent="0.2">
      <c r="B52" s="122" t="s">
        <v>155</v>
      </c>
      <c r="C52" s="162">
        <v>400.445141078419</v>
      </c>
      <c r="D52" s="119" t="s">
        <v>156</v>
      </c>
      <c r="E52" s="119">
        <v>73.00000000000003</v>
      </c>
      <c r="F52" s="119">
        <v>131.67101854597556</v>
      </c>
      <c r="G52" s="119">
        <v>1.0824395053729</v>
      </c>
      <c r="H52" s="162">
        <v>29.2324952987246</v>
      </c>
      <c r="I52" s="162">
        <v>0.0527270195975823</v>
      </c>
      <c r="J52" s="162">
        <v>0.000433457640437905</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34259.64366803886</v>
      </c>
      <c r="D57" s="125" t="s">
        <v>154</v>
      </c>
      <c r="E57" s="49"/>
      <c r="F57" s="49"/>
      <c r="G57" s="49"/>
      <c r="H57" s="119">
        <v>2267.215483168462</v>
      </c>
      <c r="I57" s="119">
        <v>2.84637737358495</v>
      </c>
      <c r="J57" s="119">
        <v>0.05753464372135987</v>
      </c>
      <c r="K57" s="181" t="s">
        <v>87</v>
      </c>
    </row>
    <row r="58" ht="18" customHeight="1" x14ac:dyDescent="0.2">
      <c r="B58" s="122" t="s">
        <v>155</v>
      </c>
      <c r="C58" s="119">
        <v>24973.535820579236</v>
      </c>
      <c r="D58" s="119" t="s">
        <v>156</v>
      </c>
      <c r="E58" s="119">
        <v>74.55679142518996</v>
      </c>
      <c r="F58" s="119">
        <v>4.947515025518203</v>
      </c>
      <c r="G58" s="119">
        <v>1.6739513561236254</v>
      </c>
      <c r="H58" s="119">
        <v>1861.9467013244362</v>
      </c>
      <c r="I58" s="119">
        <v>0.12355694371263283</v>
      </c>
      <c r="J58" s="119">
        <v>0.041804484154060545</v>
      </c>
      <c r="K58" s="181" t="s">
        <v>87</v>
      </c>
    </row>
    <row r="59" ht="18" customHeight="1" x14ac:dyDescent="0.2">
      <c r="B59" s="122" t="s">
        <v>157</v>
      </c>
      <c r="C59" s="119">
        <v>708.3715</v>
      </c>
      <c r="D59" s="119" t="s">
        <v>156</v>
      </c>
      <c r="E59" s="119">
        <v>94</v>
      </c>
      <c r="F59" s="119">
        <v>10</v>
      </c>
      <c r="G59" s="119">
        <v>1.5000000000000002</v>
      </c>
      <c r="H59" s="119">
        <v>66.586921</v>
      </c>
      <c r="I59" s="119">
        <v>0.007083715</v>
      </c>
      <c r="J59" s="119">
        <v>0.00106255725</v>
      </c>
      <c r="K59" s="181" t="s">
        <v>87</v>
      </c>
    </row>
    <row r="60" ht="18" customHeight="1" x14ac:dyDescent="0.2">
      <c r="B60" s="122" t="s">
        <v>158</v>
      </c>
      <c r="C60" s="119">
        <v>5952.2295403168</v>
      </c>
      <c r="D60" s="119" t="s">
        <v>156</v>
      </c>
      <c r="E60" s="119">
        <v>56.90000000000002</v>
      </c>
      <c r="F60" s="119">
        <v>337.60611267599177</v>
      </c>
      <c r="G60" s="119">
        <v>0.7381952456964503</v>
      </c>
      <c r="H60" s="119">
        <v>338.681860844026</v>
      </c>
      <c r="I60" s="119">
        <v>2.00950907686156</v>
      </c>
      <c r="J60" s="119">
        <v>0.00439390754795583</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2625.50680714282</v>
      </c>
      <c r="D63" s="119" t="s">
        <v>156</v>
      </c>
      <c r="E63" s="119">
        <v>99.48035474262711</v>
      </c>
      <c r="F63" s="119">
        <v>268.9871670069299</v>
      </c>
      <c r="G63" s="119">
        <v>3.9130329966745503</v>
      </c>
      <c r="H63" s="119">
        <v>261.18634855375</v>
      </c>
      <c r="I63" s="119">
        <v>0.706227638010757</v>
      </c>
      <c r="J63" s="119">
        <v>0.0102736947693435</v>
      </c>
      <c r="K63" s="181" t="s">
        <v>87</v>
      </c>
    </row>
    <row r="64" ht="18" customHeight="1" x14ac:dyDescent="0.2">
      <c r="B64" s="197" t="s">
        <v>230</v>
      </c>
      <c r="C64" s="119">
        <v>18522.80609832114</v>
      </c>
      <c r="D64" s="119" t="s">
        <v>154</v>
      </c>
      <c r="E64" s="49"/>
      <c r="F64" s="49"/>
      <c r="G64" s="49"/>
      <c r="H64" s="119">
        <v>1101.6410581714458</v>
      </c>
      <c r="I64" s="119">
        <v>2.732299280738462</v>
      </c>
      <c r="J64" s="119">
        <v>0.01918142790078733</v>
      </c>
      <c r="K64" s="181" t="s">
        <v>87</v>
      </c>
    </row>
    <row r="65" ht="18" customHeight="1" x14ac:dyDescent="0.2">
      <c r="B65" s="122" t="s">
        <v>155</v>
      </c>
      <c r="C65" s="162">
        <v>9236.69825086152</v>
      </c>
      <c r="D65" s="119" t="s">
        <v>156</v>
      </c>
      <c r="E65" s="173">
        <v>75.39190492256996</v>
      </c>
      <c r="F65" s="173">
        <v>1.0262163609448554</v>
      </c>
      <c r="G65" s="173">
        <v>0.373647405139179</v>
      </c>
      <c r="H65" s="162">
        <v>696.37227632742</v>
      </c>
      <c r="I65" s="162">
        <v>0.00947885086614482</v>
      </c>
      <c r="J65" s="162">
        <v>0.003451268333488</v>
      </c>
      <c r="K65" s="185" t="s">
        <v>87</v>
      </c>
    </row>
    <row r="66" ht="18" customHeight="1" x14ac:dyDescent="0.2">
      <c r="B66" s="122" t="s">
        <v>157</v>
      </c>
      <c r="C66" s="162">
        <v>708.3715</v>
      </c>
      <c r="D66" s="119" t="s">
        <v>156</v>
      </c>
      <c r="E66" s="173">
        <v>94</v>
      </c>
      <c r="F66" s="173">
        <v>10</v>
      </c>
      <c r="G66" s="173">
        <v>1.5000000000000002</v>
      </c>
      <c r="H66" s="162">
        <v>66.586921</v>
      </c>
      <c r="I66" s="162">
        <v>0.007083715</v>
      </c>
      <c r="J66" s="162">
        <v>0.00106255725</v>
      </c>
      <c r="K66" s="185" t="s">
        <v>87</v>
      </c>
    </row>
    <row r="67" ht="18" customHeight="1" x14ac:dyDescent="0.2">
      <c r="B67" s="122" t="s">
        <v>158</v>
      </c>
      <c r="C67" s="162">
        <v>5952.2295403168</v>
      </c>
      <c r="D67" s="119" t="s">
        <v>156</v>
      </c>
      <c r="E67" s="173">
        <v>56.90000000000002</v>
      </c>
      <c r="F67" s="173">
        <v>337.60611267599177</v>
      </c>
      <c r="G67" s="173">
        <v>0.7381952456964503</v>
      </c>
      <c r="H67" s="162">
        <v>338.681860844026</v>
      </c>
      <c r="I67" s="162">
        <v>2.00950907686156</v>
      </c>
      <c r="J67" s="162">
        <v>0.00439390754795583</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2625.50680714282</v>
      </c>
      <c r="D70" s="119" t="s">
        <v>156</v>
      </c>
      <c r="E70" s="173">
        <v>99.48035474262711</v>
      </c>
      <c r="F70" s="173">
        <v>268.9871670069299</v>
      </c>
      <c r="G70" s="173">
        <v>3.9130329966745503</v>
      </c>
      <c r="H70" s="162">
        <v>261.18634855375</v>
      </c>
      <c r="I70" s="162">
        <v>0.706227638010757</v>
      </c>
      <c r="J70" s="162">
        <v>0.0102736947693435</v>
      </c>
      <c r="K70" s="185" t="s">
        <v>87</v>
      </c>
    </row>
    <row r="71" ht="18" customHeight="1" x14ac:dyDescent="0.2">
      <c r="B71" s="197" t="s">
        <v>231</v>
      </c>
      <c r="C71" s="119">
        <v>8425.669541211302</v>
      </c>
      <c r="D71" s="119" t="s">
        <v>156</v>
      </c>
      <c r="E71" s="49"/>
      <c r="F71" s="49"/>
      <c r="G71" s="49"/>
      <c r="H71" s="119">
        <v>623.8168740846902</v>
      </c>
      <c r="I71" s="119">
        <v>0.1071437842087538</v>
      </c>
      <c r="J71" s="119">
        <v>0.02496254356557184</v>
      </c>
      <c r="K71" s="196"/>
    </row>
    <row r="72" ht="18" customHeight="1" x14ac:dyDescent="0.2">
      <c r="B72" s="122" t="s">
        <v>182</v>
      </c>
      <c r="C72" s="162">
        <v>477.489926424153</v>
      </c>
      <c r="D72" s="119" t="s">
        <v>156</v>
      </c>
      <c r="E72" s="119">
        <v>73.00000000000006</v>
      </c>
      <c r="F72" s="119">
        <v>171.63526820427515</v>
      </c>
      <c r="G72" s="119">
        <v>1.0403452524581083</v>
      </c>
      <c r="H72" s="162">
        <v>34.8567646289632</v>
      </c>
      <c r="I72" s="162">
        <v>0.0819541115866491</v>
      </c>
      <c r="J72" s="162">
        <v>0.000496754378051939</v>
      </c>
      <c r="K72" s="196"/>
    </row>
    <row r="73" ht="18" customHeight="1" x14ac:dyDescent="0.2">
      <c r="B73" s="122" t="s">
        <v>183</v>
      </c>
      <c r="C73" s="162">
        <v>7948.17961478715</v>
      </c>
      <c r="D73" s="119" t="s">
        <v>156</v>
      </c>
      <c r="E73" s="119">
        <v>74.09999999999988</v>
      </c>
      <c r="F73" s="119">
        <v>3.1692379693132127</v>
      </c>
      <c r="G73" s="119">
        <v>3.07816259486671</v>
      </c>
      <c r="H73" s="162">
        <v>588.960109455727</v>
      </c>
      <c r="I73" s="162">
        <v>0.0251896726221047</v>
      </c>
      <c r="J73" s="162">
        <v>0.0244657891875199</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7311.16802850641</v>
      </c>
      <c r="D79" s="119" t="s">
        <v>156</v>
      </c>
      <c r="E79" s="49"/>
      <c r="F79" s="49"/>
      <c r="G79" s="49"/>
      <c r="H79" s="119">
        <v>541.757550912326</v>
      </c>
      <c r="I79" s="119">
        <v>0.00693430863773421</v>
      </c>
      <c r="J79" s="119">
        <v>0.0133906722550007</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7311.16802850641</v>
      </c>
      <c r="D81" s="119" t="s">
        <v>156</v>
      </c>
      <c r="E81" s="119">
        <v>74.10000000000014</v>
      </c>
      <c r="F81" s="119">
        <v>0.9484542840073137</v>
      </c>
      <c r="G81" s="119">
        <v>1.8315366577255734</v>
      </c>
      <c r="H81" s="162">
        <v>541.757550912326</v>
      </c>
      <c r="I81" s="162">
        <v>0.00693430863773421</v>
      </c>
      <c r="J81" s="162">
        <v>0.0133906722550007</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3621.94046076945</v>
      </c>
      <c r="D87" s="191" t="s">
        <v>156</v>
      </c>
      <c r="E87" s="192"/>
      <c r="F87" s="192"/>
      <c r="G87" s="192"/>
      <c r="H87" s="191">
        <v>264.8179877539175</v>
      </c>
      <c r="I87" s="191">
        <v>0.099224345818299</v>
      </c>
      <c r="J87" s="193">
        <v>0.00729170946769018</v>
      </c>
      <c r="K87" s="199" t="s">
        <v>87</v>
      </c>
    </row>
    <row r="88" ht="18" customHeight="1" x14ac:dyDescent="0.2">
      <c r="B88" s="122" t="s">
        <v>155</v>
      </c>
      <c r="C88" s="191">
        <v>3621.94046076945</v>
      </c>
      <c r="D88" s="119" t="s">
        <v>156</v>
      </c>
      <c r="E88" s="119">
        <v>73.114947808297</v>
      </c>
      <c r="F88" s="119">
        <v>27.395355305542388</v>
      </c>
      <c r="G88" s="119">
        <v>2.0132052270514462</v>
      </c>
      <c r="H88" s="119">
        <v>264.8179877539175</v>
      </c>
      <c r="I88" s="119">
        <v>0.099224345818299</v>
      </c>
      <c r="J88" s="119">
        <v>0.00729170946769018</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3621.94046076945</v>
      </c>
      <c r="D95" s="125" t="s">
        <v>156</v>
      </c>
      <c r="E95" s="49"/>
      <c r="F95" s="49"/>
      <c r="G95" s="49"/>
      <c r="H95" s="125">
        <v>264.8179877539175</v>
      </c>
      <c r="I95" s="125">
        <v>0.099224345818299</v>
      </c>
      <c r="J95" s="195">
        <v>0.00729170946769018</v>
      </c>
      <c r="K95" s="196"/>
    </row>
    <row r="96" ht="18" customHeight="1" x14ac:dyDescent="0.2">
      <c r="B96" s="201" t="s">
        <v>238</v>
      </c>
      <c r="C96" s="173">
        <v>1117.37626376945</v>
      </c>
      <c r="D96" s="173" t="s">
        <v>156</v>
      </c>
      <c r="E96" s="49"/>
      <c r="F96" s="49"/>
      <c r="G96" s="49"/>
      <c r="H96" s="173">
        <v>82.3671037857175</v>
      </c>
      <c r="I96" s="173">
        <v>0.0884389545974</v>
      </c>
      <c r="J96" s="173">
        <v>0.0024914228355</v>
      </c>
      <c r="K96" s="196"/>
    </row>
    <row r="97" ht="18" customHeight="1" x14ac:dyDescent="0.2">
      <c r="B97" s="122" t="s">
        <v>155</v>
      </c>
      <c r="C97" s="162">
        <v>1117.37626376945</v>
      </c>
      <c r="D97" s="119" t="s">
        <v>156</v>
      </c>
      <c r="E97" s="119">
        <v>73.71474270256421</v>
      </c>
      <c r="F97" s="119">
        <v>79.14876793520983</v>
      </c>
      <c r="G97" s="119">
        <v>2.2297080368391105</v>
      </c>
      <c r="H97" s="162">
        <v>82.3671037857175</v>
      </c>
      <c r="I97" s="162">
        <v>0.0884389545974</v>
      </c>
      <c r="J97" s="162">
        <v>0.0024914228355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2504.564197</v>
      </c>
      <c r="D102" s="173" t="s">
        <v>156</v>
      </c>
      <c r="E102" s="49"/>
      <c r="F102" s="49"/>
      <c r="G102" s="49"/>
      <c r="H102" s="173">
        <v>182.4508839682</v>
      </c>
      <c r="I102" s="173">
        <v>0.010785391220899</v>
      </c>
      <c r="J102" s="173">
        <v>0.00480028663219018</v>
      </c>
      <c r="K102" s="196"/>
    </row>
    <row r="103" ht="18" customHeight="1" x14ac:dyDescent="0.2">
      <c r="B103" s="122" t="s">
        <v>155</v>
      </c>
      <c r="C103" s="162">
        <v>2504.564197</v>
      </c>
      <c r="D103" s="119" t="s">
        <v>156</v>
      </c>
      <c r="E103" s="119">
        <v>72.84735771067162</v>
      </c>
      <c r="F103" s="119">
        <v>4.3062945776426425</v>
      </c>
      <c r="G103" s="119">
        <v>1.9166155285378697</v>
      </c>
      <c r="H103" s="162">
        <v>182.4508839682</v>
      </c>
      <c r="I103" s="162">
        <v>0.010785391220899</v>
      </c>
      <c r="J103" s="162">
        <v>0.00480028663219018</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16026.0838046974</v>
      </c>
      <c r="D110" s="119" t="s">
        <v>156</v>
      </c>
      <c r="E110" s="119">
        <v>107.6363636363638</v>
      </c>
      <c r="F110" s="119">
        <v>2.119315357051554</v>
      </c>
      <c r="G110" s="119">
        <v>1.3455995579647897</v>
      </c>
      <c r="H110" s="162">
        <v>1724.98938406925</v>
      </c>
      <c r="I110" s="162">
        <v>0.0339643255206904</v>
      </c>
      <c r="J110" s="162">
        <v>0.0215646912835075</v>
      </c>
      <c r="K110" s="185" t="s">
        <v>87</v>
      </c>
    </row>
    <row r="111" ht="18" customHeight="1" x14ac:dyDescent="0.2" s="103" customFormat="1">
      <c r="B111" s="145" t="s">
        <v>242</v>
      </c>
      <c r="C111" s="214">
        <v>13112.2503856615</v>
      </c>
      <c r="D111" s="128" t="s">
        <v>156</v>
      </c>
      <c r="E111" s="128">
        <v>82.2222222222223</v>
      </c>
      <c r="F111" s="128">
        <v>2.1193153570515557</v>
      </c>
      <c r="G111" s="128">
        <v>1.345599557964793</v>
      </c>
      <c r="H111" s="203">
        <v>1078.11836504328</v>
      </c>
      <c r="I111" s="203">
        <v>0.0277889936078376</v>
      </c>
      <c r="J111" s="203">
        <v>0.0176438383228698</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622894.65965</v>
      </c>
      <c r="G11" s="258">
        <v>194807.415</v>
      </c>
      <c r="H11" s="258">
        <v>473626.553</v>
      </c>
      <c r="I11" s="192"/>
      <c r="J11" s="258">
        <v>6085.188</v>
      </c>
      <c r="K11" s="124">
        <v>337990.33365000004</v>
      </c>
      <c r="L11" s="258">
        <v>1</v>
      </c>
      <c r="M11" s="259" t="s">
        <v>156</v>
      </c>
      <c r="N11" s="124">
        <v>337990.33365000004</v>
      </c>
      <c r="O11" s="258">
        <v>19.990909091</v>
      </c>
      <c r="P11" s="124">
        <v>6756.734033633909</v>
      </c>
      <c r="Q11" s="124" t="s">
        <v>87</v>
      </c>
      <c r="R11" s="124">
        <v>6756.734033633909</v>
      </c>
      <c r="S11" s="258">
        <v>1</v>
      </c>
      <c r="T11" s="194">
        <v>24774.691456657667</v>
      </c>
    </row>
    <row r="12" ht="18" customHeight="1" x14ac:dyDescent="0.2">
      <c r="B12" s="260"/>
      <c r="C12" s="261"/>
      <c r="D12" s="256" t="s">
        <v>293</v>
      </c>
      <c r="E12" s="257" t="s">
        <v>292</v>
      </c>
      <c r="F12" s="258" t="s">
        <v>87</v>
      </c>
      <c r="G12" s="258">
        <v>33079.021806</v>
      </c>
      <c r="H12" s="258" t="s">
        <v>87</v>
      </c>
      <c r="I12" s="192"/>
      <c r="J12" s="258">
        <v>-1111.6101944</v>
      </c>
      <c r="K12" s="124">
        <v>34190.63200039999</v>
      </c>
      <c r="L12" s="258">
        <v>1</v>
      </c>
      <c r="M12" s="262" t="s">
        <v>156</v>
      </c>
      <c r="N12" s="124">
        <v>34190.63200039999</v>
      </c>
      <c r="O12" s="258">
        <v>21.818181818</v>
      </c>
      <c r="P12" s="124">
        <v>745.977425457056</v>
      </c>
      <c r="Q12" s="124" t="s">
        <v>87</v>
      </c>
      <c r="R12" s="124">
        <v>745.977425457056</v>
      </c>
      <c r="S12" s="258">
        <v>1</v>
      </c>
      <c r="T12" s="194">
        <v>2735.2505600092054</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41063.545944</v>
      </c>
      <c r="H14" s="258">
        <v>50825.595336</v>
      </c>
      <c r="I14" s="258">
        <v>9.2101173023</v>
      </c>
      <c r="J14" s="258">
        <v>473.701161</v>
      </c>
      <c r="K14" s="124">
        <v>-10244.960670302302</v>
      </c>
      <c r="L14" s="258">
        <v>1</v>
      </c>
      <c r="M14" s="262" t="s">
        <v>156</v>
      </c>
      <c r="N14" s="124">
        <v>-10244.960670302302</v>
      </c>
      <c r="O14" s="258">
        <v>19.909090909</v>
      </c>
      <c r="P14" s="124">
        <v>-203.96785334417808</v>
      </c>
      <c r="Q14" s="124" t="s">
        <v>87</v>
      </c>
      <c r="R14" s="124">
        <v>-203.96785334417808</v>
      </c>
      <c r="S14" s="258">
        <v>1</v>
      </c>
      <c r="T14" s="194">
        <v>-747.882128928653</v>
      </c>
    </row>
    <row r="15" ht="18" customHeight="1" x14ac:dyDescent="0.2">
      <c r="B15" s="260"/>
      <c r="C15" s="261"/>
      <c r="D15" s="265" t="s">
        <v>196</v>
      </c>
      <c r="E15" s="257" t="s">
        <v>292</v>
      </c>
      <c r="F15" s="192"/>
      <c r="G15" s="258">
        <v>23169.2136</v>
      </c>
      <c r="H15" s="258">
        <v>14114.2884</v>
      </c>
      <c r="I15" s="258">
        <v>31604.147587</v>
      </c>
      <c r="J15" s="258">
        <v>-4073.688</v>
      </c>
      <c r="K15" s="124">
        <v>-18475.534387</v>
      </c>
      <c r="L15" s="258">
        <v>1</v>
      </c>
      <c r="M15" s="262" t="s">
        <v>156</v>
      </c>
      <c r="N15" s="124">
        <v>-18475.534387</v>
      </c>
      <c r="O15" s="258">
        <v>19.636363636</v>
      </c>
      <c r="P15" s="124">
        <v>-362.7923115925543</v>
      </c>
      <c r="Q15" s="124" t="s">
        <v>87</v>
      </c>
      <c r="R15" s="124">
        <v>-362.7923115925543</v>
      </c>
      <c r="S15" s="258">
        <v>1</v>
      </c>
      <c r="T15" s="194">
        <v>-1330.2384758393657</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83039.046972</v>
      </c>
      <c r="H17" s="258">
        <v>50247.911616</v>
      </c>
      <c r="I17" s="258">
        <v>25590.30177</v>
      </c>
      <c r="J17" s="258">
        <v>-12341.963592</v>
      </c>
      <c r="K17" s="124">
        <v>19542.797178</v>
      </c>
      <c r="L17" s="258">
        <v>1</v>
      </c>
      <c r="M17" s="262" t="s">
        <v>156</v>
      </c>
      <c r="N17" s="124">
        <v>19542.797178</v>
      </c>
      <c r="O17" s="258">
        <v>20.209090909</v>
      </c>
      <c r="P17" s="124">
        <v>394.9421647863507</v>
      </c>
      <c r="Q17" s="124" t="s">
        <v>87</v>
      </c>
      <c r="R17" s="124">
        <v>394.9421647863507</v>
      </c>
      <c r="S17" s="258">
        <v>1</v>
      </c>
      <c r="T17" s="194">
        <v>1448.121270883286</v>
      </c>
    </row>
    <row r="18" ht="18" customHeight="1" x14ac:dyDescent="0.2">
      <c r="B18" s="260"/>
      <c r="C18" s="261"/>
      <c r="D18" s="265" t="s">
        <v>209</v>
      </c>
      <c r="E18" s="257" t="s">
        <v>292</v>
      </c>
      <c r="F18" s="192"/>
      <c r="G18" s="258">
        <v>26635.87185</v>
      </c>
      <c r="H18" s="258">
        <v>50530.67355</v>
      </c>
      <c r="I18" s="258">
        <v>27766.57647</v>
      </c>
      <c r="J18" s="258">
        <v>-11245.78185</v>
      </c>
      <c r="K18" s="124">
        <v>-40415.59632</v>
      </c>
      <c r="L18" s="258">
        <v>1</v>
      </c>
      <c r="M18" s="262" t="s">
        <v>156</v>
      </c>
      <c r="N18" s="124">
        <v>-40415.59632</v>
      </c>
      <c r="O18" s="258">
        <v>21.463636364</v>
      </c>
      <c r="P18" s="124">
        <v>-867.4656628466964</v>
      </c>
      <c r="Q18" s="124" t="s">
        <v>87</v>
      </c>
      <c r="R18" s="124">
        <v>-867.4656628466964</v>
      </c>
      <c r="S18" s="258">
        <v>1</v>
      </c>
      <c r="T18" s="194">
        <v>-3180.7074304378866</v>
      </c>
    </row>
    <row r="19" ht="18" customHeight="1" x14ac:dyDescent="0.2">
      <c r="B19" s="260"/>
      <c r="C19" s="261"/>
      <c r="D19" s="265" t="s">
        <v>184</v>
      </c>
      <c r="E19" s="257" t="s">
        <v>292</v>
      </c>
      <c r="F19" s="192"/>
      <c r="G19" s="258">
        <v>219.374</v>
      </c>
      <c r="H19" s="258">
        <v>3952.504</v>
      </c>
      <c r="I19" s="192"/>
      <c r="J19" s="258">
        <v>-75.9</v>
      </c>
      <c r="K19" s="124">
        <v>-3657.23</v>
      </c>
      <c r="L19" s="258">
        <v>1</v>
      </c>
      <c r="M19" s="262" t="s">
        <v>156</v>
      </c>
      <c r="N19" s="124">
        <v>-3657.23</v>
      </c>
      <c r="O19" s="258">
        <v>17.672727273</v>
      </c>
      <c r="P19" s="124">
        <v>-64.6332283646338</v>
      </c>
      <c r="Q19" s="124" t="s">
        <v>87</v>
      </c>
      <c r="R19" s="124">
        <v>-64.6332283646338</v>
      </c>
      <c r="S19" s="258">
        <v>1</v>
      </c>
      <c r="T19" s="194">
        <v>-236.98850400365723</v>
      </c>
    </row>
    <row r="20" ht="18" customHeight="1" x14ac:dyDescent="0.2">
      <c r="B20" s="260"/>
      <c r="C20" s="261"/>
      <c r="D20" s="265" t="s">
        <v>296</v>
      </c>
      <c r="E20" s="257" t="s">
        <v>292</v>
      </c>
      <c r="F20" s="192"/>
      <c r="G20" s="258" t="s">
        <v>87</v>
      </c>
      <c r="H20" s="258" t="s">
        <v>87</v>
      </c>
      <c r="I20" s="192"/>
      <c r="J20" s="258" t="s">
        <v>87</v>
      </c>
      <c r="K20" s="124" t="s">
        <v>87</v>
      </c>
      <c r="L20" s="258">
        <v>1</v>
      </c>
      <c r="M20" s="262" t="s">
        <v>156</v>
      </c>
      <c r="N20" s="124" t="s">
        <v>87</v>
      </c>
      <c r="O20" s="258">
        <v>19.990909091</v>
      </c>
      <c r="P20" s="124" t="s">
        <v>87</v>
      </c>
      <c r="Q20" s="124" t="s">
        <v>87</v>
      </c>
      <c r="R20" s="124" t="s">
        <v>87</v>
      </c>
      <c r="S20" s="258">
        <v>1</v>
      </c>
      <c r="T20" s="194" t="s">
        <v>87</v>
      </c>
    </row>
    <row r="21" ht="18" customHeight="1" x14ac:dyDescent="0.2">
      <c r="B21" s="260"/>
      <c r="C21" s="261"/>
      <c r="D21" s="265" t="s">
        <v>297</v>
      </c>
      <c r="E21" s="257" t="s">
        <v>292</v>
      </c>
      <c r="F21" s="192"/>
      <c r="G21" s="258">
        <v>9456.878</v>
      </c>
      <c r="H21" s="258">
        <v>338.3796</v>
      </c>
      <c r="I21" s="192"/>
      <c r="J21" s="258">
        <v>248.551</v>
      </c>
      <c r="K21" s="124">
        <v>8869.947400000001</v>
      </c>
      <c r="L21" s="258">
        <v>1</v>
      </c>
      <c r="M21" s="262" t="s">
        <v>156</v>
      </c>
      <c r="N21" s="124">
        <v>8869.947400000001</v>
      </c>
      <c r="O21" s="258">
        <v>22.009090909</v>
      </c>
      <c r="P21" s="124">
        <v>195.21947868464824</v>
      </c>
      <c r="Q21" s="124">
        <v>203.49468998</v>
      </c>
      <c r="R21" s="124">
        <v>-8.275211295351767</v>
      </c>
      <c r="S21" s="258">
        <v>1</v>
      </c>
      <c r="T21" s="194">
        <v>-30.34244141628981</v>
      </c>
    </row>
    <row r="22" ht="18" customHeight="1" x14ac:dyDescent="0.2">
      <c r="B22" s="260"/>
      <c r="C22" s="261"/>
      <c r="D22" s="265" t="s">
        <v>298</v>
      </c>
      <c r="E22" s="257" t="s">
        <v>292</v>
      </c>
      <c r="F22" s="192"/>
      <c r="G22" s="258">
        <v>3181.6346</v>
      </c>
      <c r="H22" s="258">
        <v>389.5862</v>
      </c>
      <c r="I22" s="258">
        <v>142.0829</v>
      </c>
      <c r="J22" s="258">
        <v>-161.5245</v>
      </c>
      <c r="K22" s="124">
        <v>2811.49</v>
      </c>
      <c r="L22" s="258">
        <v>1</v>
      </c>
      <c r="M22" s="262" t="s">
        <v>156</v>
      </c>
      <c r="N22" s="124">
        <v>2811.49</v>
      </c>
      <c r="O22" s="258">
        <v>19.990909091</v>
      </c>
      <c r="P22" s="124">
        <v>56.204241000255585</v>
      </c>
      <c r="Q22" s="124">
        <v>57.933924423</v>
      </c>
      <c r="R22" s="124">
        <v>-1.7296834227444151</v>
      </c>
      <c r="S22" s="258">
        <v>1</v>
      </c>
      <c r="T22" s="194">
        <v>-6.342172550062855</v>
      </c>
    </row>
    <row r="23" ht="18" customHeight="1" x14ac:dyDescent="0.2">
      <c r="B23" s="260"/>
      <c r="C23" s="261"/>
      <c r="D23" s="265" t="s">
        <v>299</v>
      </c>
      <c r="E23" s="257" t="s">
        <v>292</v>
      </c>
      <c r="F23" s="192"/>
      <c r="G23" s="258">
        <v>7022.9868</v>
      </c>
      <c r="H23" s="258">
        <v>553.896</v>
      </c>
      <c r="I23" s="192"/>
      <c r="J23" s="258">
        <v>-340.219</v>
      </c>
      <c r="K23" s="124">
        <v>6809.3098</v>
      </c>
      <c r="L23" s="258">
        <v>1</v>
      </c>
      <c r="M23" s="262" t="s">
        <v>156</v>
      </c>
      <c r="N23" s="124">
        <v>6809.3098</v>
      </c>
      <c r="O23" s="258">
        <v>25.363636364</v>
      </c>
      <c r="P23" s="124">
        <v>172.70885765702158</v>
      </c>
      <c r="Q23" s="124" t="s">
        <v>87</v>
      </c>
      <c r="R23" s="124">
        <v>172.70885765702158</v>
      </c>
      <c r="S23" s="258">
        <v>1</v>
      </c>
      <c r="T23" s="194">
        <v>633.2658114090791</v>
      </c>
    </row>
    <row r="24" ht="18" customHeight="1" x14ac:dyDescent="0.2">
      <c r="B24" s="260"/>
      <c r="C24" s="261"/>
      <c r="D24" s="265" t="s">
        <v>300</v>
      </c>
      <c r="E24" s="257" t="s">
        <v>292</v>
      </c>
      <c r="F24" s="192"/>
      <c r="G24" s="258">
        <v>10289.846</v>
      </c>
      <c r="H24" s="258">
        <v>438.7425</v>
      </c>
      <c r="I24" s="192"/>
      <c r="J24" s="258">
        <v>-919.0748</v>
      </c>
      <c r="K24" s="124">
        <v>10770.1783</v>
      </c>
      <c r="L24" s="258">
        <v>1</v>
      </c>
      <c r="M24" s="262" t="s">
        <v>156</v>
      </c>
      <c r="N24" s="124">
        <v>10770.1783</v>
      </c>
      <c r="O24" s="258">
        <v>19.990909091</v>
      </c>
      <c r="P24" s="124">
        <v>215.3056552891609</v>
      </c>
      <c r="Q24" s="124" t="s">
        <v>87</v>
      </c>
      <c r="R24" s="124">
        <v>215.3056552891609</v>
      </c>
      <c r="S24" s="258">
        <v>1</v>
      </c>
      <c r="T24" s="194">
        <v>789.45406939359</v>
      </c>
    </row>
    <row r="25" ht="18" customHeight="1" x14ac:dyDescent="0.2">
      <c r="B25" s="266"/>
      <c r="C25" s="267" t="s">
        <v>301</v>
      </c>
      <c r="D25" s="267"/>
      <c r="E25" s="268"/>
      <c r="F25" s="192"/>
      <c r="G25" s="269"/>
      <c r="H25" s="269"/>
      <c r="I25" s="192"/>
      <c r="J25" s="269"/>
      <c r="K25" s="269"/>
      <c r="L25" s="269"/>
      <c r="M25" s="270"/>
      <c r="N25" s="124">
        <v>1057.4415</v>
      </c>
      <c r="O25" s="269"/>
      <c r="P25" s="124">
        <v>21.139216895550675</v>
      </c>
      <c r="Q25" s="124">
        <v>21.139216895</v>
      </c>
      <c r="R25" s="124">
        <v>5.506741729277564e-10</v>
      </c>
      <c r="S25" s="271"/>
      <c r="T25" s="194">
        <v>2.0191386340684403e-9</v>
      </c>
    </row>
    <row r="26" ht="18" customHeight="1" x14ac:dyDescent="0.2">
      <c r="B26" s="272"/>
      <c r="C26" s="273"/>
      <c r="D26" s="273" t="s">
        <v>302</v>
      </c>
      <c r="E26" s="274" t="s">
        <v>292</v>
      </c>
      <c r="F26" s="275" t="s">
        <v>87</v>
      </c>
      <c r="G26" s="258">
        <v>1105.596</v>
      </c>
      <c r="H26" s="258">
        <v>48.1545</v>
      </c>
      <c r="I26" s="275" t="s">
        <v>87</v>
      </c>
      <c r="J26" s="258" t="s">
        <v>87</v>
      </c>
      <c r="K26" s="124">
        <v>1057.4415</v>
      </c>
      <c r="L26" s="258">
        <v>1</v>
      </c>
      <c r="M26" s="262" t="s">
        <v>156</v>
      </c>
      <c r="N26" s="124">
        <v>1057.4415</v>
      </c>
      <c r="O26" s="258">
        <v>19.990909091</v>
      </c>
      <c r="P26" s="124">
        <v>21.139216895550675</v>
      </c>
      <c r="Q26" s="124">
        <v>21.139216895</v>
      </c>
      <c r="R26" s="124">
        <v>5.506741729277564e-10</v>
      </c>
      <c r="S26" s="276">
        <v>1</v>
      </c>
      <c r="T26" s="194">
        <v>2.0191386340684403e-9</v>
      </c>
    </row>
    <row r="27" ht="18" customHeight="1" x14ac:dyDescent="0.2">
      <c r="B27" s="277" t="s">
        <v>303</v>
      </c>
      <c r="C27" s="278"/>
      <c r="D27" s="278"/>
      <c r="E27" s="279"/>
      <c r="F27" s="280"/>
      <c r="G27" s="280"/>
      <c r="H27" s="280"/>
      <c r="I27" s="280"/>
      <c r="J27" s="280"/>
      <c r="K27" s="280"/>
      <c r="L27" s="280"/>
      <c r="M27" s="281"/>
      <c r="N27" s="128">
        <v>349248.8084510977</v>
      </c>
      <c r="O27" s="280"/>
      <c r="P27" s="128">
        <v>7059.3720172558915</v>
      </c>
      <c r="Q27" s="128">
        <v>282.567831298</v>
      </c>
      <c r="R27" s="128">
        <v>6776.80418595789</v>
      </c>
      <c r="S27" s="282"/>
      <c r="T27" s="283">
        <v>24848.282015178927</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178713.581</v>
      </c>
      <c r="H29" s="258">
        <v>5012.901</v>
      </c>
      <c r="I29" s="258" t="s">
        <v>87</v>
      </c>
      <c r="J29" s="258">
        <v>-18848.0905</v>
      </c>
      <c r="K29" s="124">
        <v>192548.77049999998</v>
      </c>
      <c r="L29" s="258">
        <v>1</v>
      </c>
      <c r="M29" s="262" t="s">
        <v>156</v>
      </c>
      <c r="N29" s="124">
        <v>192548.77049999998</v>
      </c>
      <c r="O29" s="258">
        <v>25.636363636</v>
      </c>
      <c r="P29" s="124">
        <v>4936.250298202709</v>
      </c>
      <c r="Q29" s="124" t="s">
        <v>87</v>
      </c>
      <c r="R29" s="124">
        <v>4936.250298202709</v>
      </c>
      <c r="S29" s="258">
        <v>1</v>
      </c>
      <c r="T29" s="194">
        <v>18099.584426743266</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29.1519</v>
      </c>
      <c r="H31" s="258">
        <v>7.3749</v>
      </c>
      <c r="I31" s="192"/>
      <c r="J31" s="258">
        <v>-4.6848</v>
      </c>
      <c r="K31" s="124">
        <v>26.4618</v>
      </c>
      <c r="L31" s="258">
        <v>1</v>
      </c>
      <c r="M31" s="262" t="s">
        <v>156</v>
      </c>
      <c r="N31" s="124">
        <v>26.4618</v>
      </c>
      <c r="O31" s="258">
        <v>26.590909091</v>
      </c>
      <c r="P31" s="124">
        <v>0.7036433181842239</v>
      </c>
      <c r="Q31" s="124" t="s">
        <v>87</v>
      </c>
      <c r="R31" s="124">
        <v>0.7036433181842239</v>
      </c>
      <c r="S31" s="258">
        <v>1</v>
      </c>
      <c r="T31" s="194">
        <v>2.5800255000088206</v>
      </c>
    </row>
    <row r="32" ht="18" customHeight="1" x14ac:dyDescent="0.2">
      <c r="B32" s="260"/>
      <c r="C32" s="261"/>
      <c r="D32" s="267" t="s">
        <v>308</v>
      </c>
      <c r="E32" s="257" t="s">
        <v>292</v>
      </c>
      <c r="F32" s="192"/>
      <c r="G32" s="258">
        <v>1424.566</v>
      </c>
      <c r="H32" s="258">
        <v>0.1758</v>
      </c>
      <c r="I32" s="192"/>
      <c r="J32" s="258">
        <v>5.3912</v>
      </c>
      <c r="K32" s="124">
        <v>1418.999</v>
      </c>
      <c r="L32" s="258">
        <v>1</v>
      </c>
      <c r="M32" s="262" t="s">
        <v>156</v>
      </c>
      <c r="N32" s="124">
        <v>1418.999</v>
      </c>
      <c r="O32" s="258">
        <v>29.181818182</v>
      </c>
      <c r="P32" s="124">
        <v>41.40897081843982</v>
      </c>
      <c r="Q32" s="124" t="s">
        <v>87</v>
      </c>
      <c r="R32" s="124">
        <v>41.40897081843982</v>
      </c>
      <c r="S32" s="258">
        <v>1</v>
      </c>
      <c r="T32" s="194">
        <v>151.832893000946</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193994.23129999998</v>
      </c>
      <c r="O34" s="280"/>
      <c r="P34" s="128">
        <v>4978.362912339333</v>
      </c>
      <c r="Q34" s="128" t="s">
        <v>87</v>
      </c>
      <c r="R34" s="128">
        <v>4978.362912339333</v>
      </c>
      <c r="S34" s="280"/>
      <c r="T34" s="283">
        <v>18253.99734524422</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294071.2317</v>
      </c>
      <c r="G36" s="258" t="s">
        <v>87</v>
      </c>
      <c r="H36" s="258">
        <v>107498.4104</v>
      </c>
      <c r="I36" s="258" t="s">
        <v>87</v>
      </c>
      <c r="J36" s="258">
        <v>-1451.4604588</v>
      </c>
      <c r="K36" s="124">
        <v>188024.2817588</v>
      </c>
      <c r="L36" s="258">
        <v>1</v>
      </c>
      <c r="M36" s="259" t="s">
        <v>156</v>
      </c>
      <c r="N36" s="124">
        <v>188024.2817588</v>
      </c>
      <c r="O36" s="258">
        <v>15.53774716</v>
      </c>
      <c r="P36" s="124">
        <v>2921.4737499088346</v>
      </c>
      <c r="Q36" s="124" t="s">
        <v>87</v>
      </c>
      <c r="R36" s="124">
        <v>2921.4737499088346</v>
      </c>
      <c r="S36" s="258">
        <v>1</v>
      </c>
      <c r="T36" s="194">
        <v>10712.070416332394</v>
      </c>
    </row>
    <row r="37" ht="18" customHeight="1" x14ac:dyDescent="0.2">
      <c r="B37" s="297" t="s">
        <v>313</v>
      </c>
      <c r="C37" s="298"/>
      <c r="D37" s="299"/>
      <c r="E37" s="300"/>
      <c r="F37" s="301"/>
      <c r="G37" s="301"/>
      <c r="H37" s="301"/>
      <c r="I37" s="280"/>
      <c r="J37" s="301"/>
      <c r="K37" s="301"/>
      <c r="L37" s="301"/>
      <c r="M37" s="302"/>
      <c r="N37" s="128">
        <v>188024.2817588</v>
      </c>
      <c r="O37" s="301"/>
      <c r="P37" s="128">
        <v>2921.4737499088346</v>
      </c>
      <c r="Q37" s="128" t="s">
        <v>87</v>
      </c>
      <c r="R37" s="128">
        <v>2921.4737499088346</v>
      </c>
      <c r="S37" s="301"/>
      <c r="T37" s="283">
        <v>10712.070416332394</v>
      </c>
    </row>
    <row r="38" ht="18" customHeight="1" x14ac:dyDescent="0.2">
      <c r="B38" s="303" t="s">
        <v>314</v>
      </c>
      <c r="C38" s="304"/>
      <c r="D38" s="304"/>
      <c r="E38" s="274" t="s">
        <v>292</v>
      </c>
      <c r="F38" s="258">
        <v>13112.250386</v>
      </c>
      <c r="G38" s="258" t="s">
        <v>87</v>
      </c>
      <c r="H38" s="258" t="s">
        <v>87</v>
      </c>
      <c r="I38" s="275" t="s">
        <v>87</v>
      </c>
      <c r="J38" s="258" t="s">
        <v>87</v>
      </c>
      <c r="K38" s="124">
        <v>13112.250386</v>
      </c>
      <c r="L38" s="258">
        <v>1</v>
      </c>
      <c r="M38" s="305" t="s">
        <v>156</v>
      </c>
      <c r="N38" s="124">
        <v>13112.250386</v>
      </c>
      <c r="O38" s="258">
        <v>22.424242424</v>
      </c>
      <c r="P38" s="124">
        <v>294.03228137985155</v>
      </c>
      <c r="Q38" s="124" t="s">
        <v>87</v>
      </c>
      <c r="R38" s="124">
        <v>294.03228137985155</v>
      </c>
      <c r="S38" s="258">
        <v>1</v>
      </c>
      <c r="T38" s="194">
        <v>1078.1183650594558</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13112.250386</v>
      </c>
      <c r="O40" s="280"/>
      <c r="P40" s="128">
        <v>294.03228137985155</v>
      </c>
      <c r="Q40" s="128" t="s">
        <v>87</v>
      </c>
      <c r="R40" s="128">
        <v>294.03228137985155</v>
      </c>
      <c r="S40" s="280"/>
      <c r="T40" s="283">
        <v>1078.1183650594558</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744379.5718958977</v>
      </c>
      <c r="O42" s="321"/>
      <c r="P42" s="127">
        <v>15253.240960883912</v>
      </c>
      <c r="Q42" s="127">
        <v>282.567831298</v>
      </c>
      <c r="R42" s="127">
        <v>14970.67312958591</v>
      </c>
      <c r="S42" s="321"/>
      <c r="T42" s="324">
        <v>54892.46814181499</v>
      </c>
    </row>
    <row r="43" ht="18" customHeight="1" x14ac:dyDescent="0.2">
      <c r="B43" s="325" t="s">
        <v>319</v>
      </c>
      <c r="C43" s="293"/>
      <c r="D43" s="326"/>
      <c r="E43" s="327"/>
      <c r="F43" s="192"/>
      <c r="G43" s="192"/>
      <c r="H43" s="192"/>
      <c r="I43" s="192"/>
      <c r="J43" s="192"/>
      <c r="K43" s="192"/>
      <c r="L43" s="192"/>
      <c r="M43" s="328"/>
      <c r="N43" s="124">
        <v>56750.491649400006</v>
      </c>
      <c r="O43" s="192"/>
      <c r="P43" s="124">
        <v>1565.920107660077</v>
      </c>
      <c r="Q43" s="124" t="s">
        <v>87</v>
      </c>
      <c r="R43" s="124">
        <v>1565.920107660077</v>
      </c>
      <c r="S43" s="192"/>
      <c r="T43" s="194">
        <v>5741.707061420282</v>
      </c>
    </row>
    <row r="44" ht="18" customHeight="1" x14ac:dyDescent="0.2">
      <c r="B44" s="329"/>
      <c r="C44" s="295"/>
      <c r="D44" s="326" t="s">
        <v>320</v>
      </c>
      <c r="E44" s="257" t="s">
        <v>292</v>
      </c>
      <c r="F44" s="258">
        <v>36530.884329</v>
      </c>
      <c r="G44" s="258">
        <v>1510.1143505</v>
      </c>
      <c r="H44" s="258" t="s">
        <v>87</v>
      </c>
      <c r="I44" s="192"/>
      <c r="J44" s="258" t="s">
        <v>87</v>
      </c>
      <c r="K44" s="124">
        <v>38040.9986795</v>
      </c>
      <c r="L44" s="258">
        <v>1</v>
      </c>
      <c r="M44" s="262" t="s">
        <v>156</v>
      </c>
      <c r="N44" s="124">
        <v>38040.9986795</v>
      </c>
      <c r="O44" s="258">
        <v>27.20561625</v>
      </c>
      <c r="P44" s="124">
        <v>1034.9288118412337</v>
      </c>
      <c r="Q44" s="124" t="s">
        <v>87</v>
      </c>
      <c r="R44" s="124">
        <v>1034.9288118412337</v>
      </c>
      <c r="S44" s="258">
        <v>1</v>
      </c>
      <c r="T44" s="194">
        <v>3794.73897675119</v>
      </c>
    </row>
    <row r="45" ht="18" customHeight="1" x14ac:dyDescent="0.2">
      <c r="B45" s="329"/>
      <c r="C45" s="295"/>
      <c r="D45" s="326" t="s">
        <v>321</v>
      </c>
      <c r="E45" s="257" t="s">
        <v>292</v>
      </c>
      <c r="F45" s="258">
        <v>27.14716</v>
      </c>
      <c r="G45" s="258" t="s">
        <v>87</v>
      </c>
      <c r="H45" s="258" t="s">
        <v>87</v>
      </c>
      <c r="I45" s="258" t="s">
        <v>87</v>
      </c>
      <c r="J45" s="258" t="s">
        <v>87</v>
      </c>
      <c r="K45" s="124">
        <v>27.14716</v>
      </c>
      <c r="L45" s="258">
        <v>1</v>
      </c>
      <c r="M45" s="262" t="s">
        <v>156</v>
      </c>
      <c r="N45" s="124">
        <v>27.14716</v>
      </c>
      <c r="O45" s="258">
        <v>19.309090909</v>
      </c>
      <c r="P45" s="124">
        <v>0.5241869803611684</v>
      </c>
      <c r="Q45" s="124" t="s">
        <v>87</v>
      </c>
      <c r="R45" s="124">
        <v>0.5241869803611684</v>
      </c>
      <c r="S45" s="258">
        <v>1</v>
      </c>
      <c r="T45" s="194">
        <v>1.9220189279909508</v>
      </c>
    </row>
    <row r="46" ht="18" customHeight="1" x14ac:dyDescent="0.2">
      <c r="B46" s="329"/>
      <c r="C46" s="295"/>
      <c r="D46" s="326" t="s">
        <v>322</v>
      </c>
      <c r="E46" s="330" t="s">
        <v>292</v>
      </c>
      <c r="F46" s="162">
        <v>2656.2620049</v>
      </c>
      <c r="G46" s="162" t="s">
        <v>87</v>
      </c>
      <c r="H46" s="162" t="s">
        <v>87</v>
      </c>
      <c r="I46" s="258" t="s">
        <v>87</v>
      </c>
      <c r="J46" s="162" t="s">
        <v>87</v>
      </c>
      <c r="K46" s="119">
        <v>2656.2620049</v>
      </c>
      <c r="L46" s="162">
        <v>1</v>
      </c>
      <c r="M46" s="262" t="s">
        <v>156</v>
      </c>
      <c r="N46" s="119">
        <v>2656.2620049</v>
      </c>
      <c r="O46" s="162">
        <v>22.593952899</v>
      </c>
      <c r="P46" s="119">
        <v>60.01545862611391</v>
      </c>
      <c r="Q46" s="119" t="s">
        <v>87</v>
      </c>
      <c r="R46" s="119">
        <v>60.01545862611391</v>
      </c>
      <c r="S46" s="162">
        <v>1</v>
      </c>
      <c r="T46" s="181">
        <v>220.05668162908432</v>
      </c>
    </row>
    <row r="47" ht="18" customHeight="1" x14ac:dyDescent="0.2">
      <c r="B47" s="331"/>
      <c r="C47" s="332"/>
      <c r="D47" s="333" t="s">
        <v>323</v>
      </c>
      <c r="E47" s="334" t="s">
        <v>292</v>
      </c>
      <c r="F47" s="335">
        <v>16026.083805</v>
      </c>
      <c r="G47" s="335" t="s">
        <v>87</v>
      </c>
      <c r="H47" s="335" t="s">
        <v>87</v>
      </c>
      <c r="I47" s="321"/>
      <c r="J47" s="335" t="s">
        <v>87</v>
      </c>
      <c r="K47" s="127">
        <v>16026.083805</v>
      </c>
      <c r="L47" s="335">
        <v>1</v>
      </c>
      <c r="M47" s="336" t="s">
        <v>156</v>
      </c>
      <c r="N47" s="127">
        <v>16026.083805</v>
      </c>
      <c r="O47" s="335">
        <v>29.355371901</v>
      </c>
      <c r="P47" s="127">
        <v>470.4516502123682</v>
      </c>
      <c r="Q47" s="127" t="s">
        <v>87</v>
      </c>
      <c r="R47" s="127">
        <v>470.4516502123682</v>
      </c>
      <c r="S47" s="335">
        <v>1</v>
      </c>
      <c r="T47" s="324">
        <v>1724.9893841120165</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349.2488084510977</v>
      </c>
      <c r="D10" s="365">
        <v>336.0474154510977</v>
      </c>
      <c r="E10" s="364">
        <v>24848.282015178927</v>
      </c>
      <c r="F10" s="364">
        <v>336.42907185464793</v>
      </c>
      <c r="G10" s="364">
        <v>24974.176106252078</v>
      </c>
      <c r="H10" s="364">
        <v>-0.11344334823570239</v>
      </c>
      <c r="I10" s="366">
        <v>-0.5040970742639803</v>
      </c>
    </row>
    <row r="11" ht="18" customHeight="1" x14ac:dyDescent="0.2">
      <c r="B11" s="367" t="s">
        <v>350</v>
      </c>
      <c r="C11" s="364">
        <v>193.9942313</v>
      </c>
      <c r="D11" s="364">
        <v>193.9942313</v>
      </c>
      <c r="E11" s="364">
        <v>18253.99734524422</v>
      </c>
      <c r="F11" s="364">
        <v>197.93176090000006</v>
      </c>
      <c r="G11" s="364">
        <v>18628.44044995</v>
      </c>
      <c r="H11" s="364">
        <v>-1.98933692202607</v>
      </c>
      <c r="I11" s="366">
        <v>-2.010061474076782</v>
      </c>
    </row>
    <row r="12" ht="18" customHeight="1" x14ac:dyDescent="0.2">
      <c r="B12" s="367" t="s">
        <v>351</v>
      </c>
      <c r="C12" s="364">
        <v>188.02428175880002</v>
      </c>
      <c r="D12" s="364">
        <v>188.02428175880002</v>
      </c>
      <c r="E12" s="364">
        <v>10712.070416332394</v>
      </c>
      <c r="F12" s="364">
        <v>187.9470796708001</v>
      </c>
      <c r="G12" s="364">
        <v>10707.672079405313</v>
      </c>
      <c r="H12" s="364">
        <v>0.04107650309605534</v>
      </c>
      <c r="I12" s="366">
        <v>0.0410765000502814</v>
      </c>
    </row>
    <row r="13" ht="18" customHeight="1" x14ac:dyDescent="0.2">
      <c r="B13" s="367" t="s">
        <v>352</v>
      </c>
      <c r="C13" s="364">
        <v>13.112250386</v>
      </c>
      <c r="D13" s="364">
        <v>13.112250386</v>
      </c>
      <c r="E13" s="364">
        <v>1078.1183650594558</v>
      </c>
      <c r="F13" s="364">
        <v>13.11225038566151</v>
      </c>
      <c r="G13" s="364">
        <v>1078.1183650432865</v>
      </c>
      <c r="H13" s="364">
        <v>2.5814800271689537e-9</v>
      </c>
      <c r="I13" s="366">
        <v>1.4997633567948142e-9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744.3795718958977</v>
      </c>
      <c r="D15" s="370">
        <v>731.1781788958978</v>
      </c>
      <c r="E15" s="370">
        <v>54892.46814181499</v>
      </c>
      <c r="F15" s="370">
        <v>735.4201628111095</v>
      </c>
      <c r="G15" s="370">
        <v>55388.40700065067</v>
      </c>
      <c r="H15" s="370">
        <v>-0.5768109347175093</v>
      </c>
      <c r="I15" s="371">
        <v>-0.8953838640455131</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9245.938</v>
      </c>
      <c r="F21" s="415">
        <v>22.00909090889426</v>
      </c>
      <c r="G21" s="429">
        <v>203.49468998</v>
      </c>
      <c r="H21" s="421">
        <v>746.1471965933333</v>
      </c>
      <c r="I21" s="430">
        <v>0.66797625</v>
      </c>
      <c r="J21" s="431" t="s">
        <v>385</v>
      </c>
      <c r="M21" s="361"/>
    </row>
    <row r="22" ht="18" customHeight="1" x14ac:dyDescent="0.2">
      <c r="B22" s="427"/>
      <c r="C22" s="255"/>
      <c r="D22" s="413" t="s">
        <v>386</v>
      </c>
      <c r="E22" s="428">
        <v>2898.0135</v>
      </c>
      <c r="F22" s="415">
        <v>19.9909090910032</v>
      </c>
      <c r="G22" s="429">
        <v>57.933924423</v>
      </c>
      <c r="H22" s="421">
        <v>212.424389551</v>
      </c>
      <c r="I22" s="430">
        <v>42.6896489</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1057.4415</v>
      </c>
      <c r="F25" s="421">
        <v>19.99090909047924</v>
      </c>
      <c r="G25" s="415">
        <v>21.139216895</v>
      </c>
      <c r="H25" s="421">
        <v>77.51046194833333</v>
      </c>
      <c r="I25" s="415">
        <v>46.899349</v>
      </c>
      <c r="J25" s="432"/>
      <c r="M25" s="361"/>
    </row>
    <row r="26" ht="18" customHeight="1" x14ac:dyDescent="0.2">
      <c r="B26" s="272"/>
      <c r="C26" s="273"/>
      <c r="D26" s="273" t="s">
        <v>302</v>
      </c>
      <c r="E26" s="433">
        <v>1057.4415</v>
      </c>
      <c r="F26" s="415">
        <v>19.99090909047924</v>
      </c>
      <c r="G26" s="429">
        <v>21.139216895</v>
      </c>
      <c r="H26" s="421">
        <v>77.51046194833333</v>
      </c>
      <c r="I26" s="430">
        <v>46.899349</v>
      </c>
      <c r="J26" s="431" t="s">
        <v>389</v>
      </c>
      <c r="M26" s="361"/>
    </row>
    <row r="27" ht="18" customHeight="1" x14ac:dyDescent="0.2">
      <c r="B27" s="277" t="s">
        <v>303</v>
      </c>
      <c r="C27" s="278"/>
      <c r="D27" s="299"/>
      <c r="E27" s="434">
        <v>13201.393</v>
      </c>
      <c r="F27" s="435">
        <v>21.40439507391379</v>
      </c>
      <c r="G27" s="436">
        <v>282.567831298</v>
      </c>
      <c r="H27" s="435">
        <v>1036.0820480926666</v>
      </c>
      <c r="I27" s="436">
        <v>90.25697415</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13201.393</v>
      </c>
      <c r="F42" s="454">
        <v>21.40439507391379</v>
      </c>
      <c r="G42" s="459">
        <v>282.567831298</v>
      </c>
      <c r="H42" s="454">
        <v>1036.0820480926666</v>
      </c>
      <c r="I42" s="458">
        <v>90.25697415</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7.60584240255</v>
      </c>
      <c r="J10" s="522">
        <v>3.65695009416988</v>
      </c>
      <c r="K10" s="120">
        <v>1.5077892e-8</v>
      </c>
      <c r="L10" s="523" t="s">
        <v>460</v>
      </c>
    </row>
    <row r="11" ht="18" customHeight="1" x14ac:dyDescent="0.2">
      <c r="B11" s="492" t="s">
        <v>461</v>
      </c>
      <c r="C11" s="524" t="s">
        <v>462</v>
      </c>
      <c r="D11" s="525" t="s">
        <v>463</v>
      </c>
      <c r="E11" s="162">
        <v>3080.473</v>
      </c>
      <c r="F11" s="119">
        <v>2449.3500000000004</v>
      </c>
      <c r="G11" s="119">
        <v>0.010560000000000002</v>
      </c>
      <c r="H11" s="526">
        <v>0.000004894667799393145</v>
      </c>
      <c r="I11" s="527">
        <v>7.54515654255</v>
      </c>
      <c r="J11" s="162">
        <v>0.00003252979488</v>
      </c>
      <c r="K11" s="165">
        <v>1.5077892e-8</v>
      </c>
      <c r="L11" s="528" t="s">
        <v>114</v>
      </c>
    </row>
    <row r="12" ht="18" customHeight="1" x14ac:dyDescent="0.2">
      <c r="B12" s="492" t="s">
        <v>464</v>
      </c>
      <c r="C12" s="524" t="s">
        <v>465</v>
      </c>
      <c r="D12" s="525" t="s">
        <v>466</v>
      </c>
      <c r="E12" s="162">
        <v>17362</v>
      </c>
      <c r="F12" s="119" t="s">
        <v>467</v>
      </c>
      <c r="G12" s="119" t="s">
        <v>467</v>
      </c>
      <c r="H12" s="529"/>
      <c r="I12" s="530" t="s">
        <v>467</v>
      </c>
      <c r="J12" s="162" t="s">
        <v>467</v>
      </c>
      <c r="K12" s="49"/>
      <c r="L12" s="163" t="s">
        <v>467</v>
      </c>
    </row>
    <row r="13" ht="18" customHeight="1" x14ac:dyDescent="0.2">
      <c r="B13" s="492" t="s">
        <v>468</v>
      </c>
      <c r="C13" s="524" t="s">
        <v>469</v>
      </c>
      <c r="D13" s="525" t="s">
        <v>470</v>
      </c>
      <c r="E13" s="162">
        <v>11373707.0216</v>
      </c>
      <c r="F13" s="119" t="s">
        <v>114</v>
      </c>
      <c r="G13" s="119">
        <v>0.13082912453161408</v>
      </c>
      <c r="H13" s="529"/>
      <c r="I13" s="530" t="s">
        <v>114</v>
      </c>
      <c r="J13" s="162">
        <v>1.488012132315</v>
      </c>
      <c r="K13" s="49"/>
      <c r="L13" s="163" t="s">
        <v>114</v>
      </c>
    </row>
    <row r="14" ht="18" customHeight="1" x14ac:dyDescent="0.2">
      <c r="B14" s="492" t="s">
        <v>471</v>
      </c>
      <c r="C14" s="524" t="s">
        <v>472</v>
      </c>
      <c r="D14" s="525" t="s">
        <v>470</v>
      </c>
      <c r="E14" s="162">
        <v>7924800</v>
      </c>
      <c r="F14" s="119">
        <v>0.007657715021199273</v>
      </c>
      <c r="G14" s="119">
        <v>0.27368566979608316</v>
      </c>
      <c r="H14" s="531" t="s">
        <v>114</v>
      </c>
      <c r="I14" s="530">
        <v>0.06068586</v>
      </c>
      <c r="J14" s="162">
        <v>2.168904196</v>
      </c>
      <c r="K14" s="165" t="s">
        <v>114</v>
      </c>
      <c r="L14" s="163" t="s">
        <v>114</v>
      </c>
    </row>
    <row r="15" ht="18" customHeight="1" x14ac:dyDescent="0.2">
      <c r="B15" s="492" t="s">
        <v>473</v>
      </c>
      <c r="C15" s="524" t="s">
        <v>474</v>
      </c>
      <c r="D15" s="525" t="s">
        <v>470</v>
      </c>
      <c r="E15" s="162">
        <v>2071857</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0.00000123606</v>
      </c>
      <c r="K16" s="499"/>
      <c r="L16" s="536" t="s">
        <v>114</v>
      </c>
    </row>
    <row r="17" ht="18" customHeight="1" x14ac:dyDescent="0.2">
      <c r="B17" s="537" t="s">
        <v>476</v>
      </c>
      <c r="C17" s="524" t="s">
        <v>477</v>
      </c>
      <c r="D17" s="525" t="s">
        <v>478</v>
      </c>
      <c r="E17" s="162">
        <v>327</v>
      </c>
      <c r="F17" s="119" t="s">
        <v>114</v>
      </c>
      <c r="G17" s="119">
        <v>0.0037800000000000004</v>
      </c>
      <c r="H17" s="535"/>
      <c r="I17" s="538" t="s">
        <v>114</v>
      </c>
      <c r="J17" s="167">
        <v>0.00000123606</v>
      </c>
      <c r="K17" s="499"/>
      <c r="L17" s="169" t="s">
        <v>114</v>
      </c>
    </row>
    <row r="18" ht="18" customHeight="1" x14ac:dyDescent="0.2">
      <c r="B18" s="539" t="s">
        <v>113</v>
      </c>
      <c r="C18" s="540"/>
      <c r="D18" s="541"/>
      <c r="E18" s="132"/>
      <c r="F18" s="542"/>
      <c r="G18" s="542"/>
      <c r="H18" s="542"/>
      <c r="I18" s="543">
        <v>0.7796338676880674</v>
      </c>
      <c r="J18" s="543">
        <v>13.915154417287999</v>
      </c>
      <c r="K18" s="132"/>
      <c r="L18" s="133" t="s">
        <v>114</v>
      </c>
    </row>
    <row r="19" ht="18" customHeight="1" x14ac:dyDescent="0.2">
      <c r="B19" s="544" t="s">
        <v>479</v>
      </c>
      <c r="C19" s="524" t="s">
        <v>480</v>
      </c>
      <c r="D19" s="525" t="s">
        <v>463</v>
      </c>
      <c r="E19" s="162">
        <v>689</v>
      </c>
      <c r="F19" s="119">
        <v>2.94</v>
      </c>
      <c r="G19" s="119">
        <v>0.01056</v>
      </c>
      <c r="H19" s="521"/>
      <c r="I19" s="527">
        <v>0.00202566</v>
      </c>
      <c r="J19" s="258">
        <v>0.00000727584</v>
      </c>
      <c r="K19" s="192"/>
      <c r="L19" s="528" t="s">
        <v>114</v>
      </c>
    </row>
    <row r="20" ht="18" customHeight="1" x14ac:dyDescent="0.2">
      <c r="B20" s="492" t="s">
        <v>481</v>
      </c>
      <c r="C20" s="524" t="s">
        <v>482</v>
      </c>
      <c r="D20" s="525" t="s">
        <v>483</v>
      </c>
      <c r="E20" s="162">
        <v>10901</v>
      </c>
      <c r="F20" s="119">
        <v>70.02199999999999</v>
      </c>
      <c r="G20" s="119">
        <v>1227.468</v>
      </c>
      <c r="H20" s="529"/>
      <c r="I20" s="530">
        <v>0.763309822</v>
      </c>
      <c r="J20" s="162">
        <v>13.380628668</v>
      </c>
      <c r="K20" s="49"/>
      <c r="L20" s="163" t="s">
        <v>114</v>
      </c>
    </row>
    <row r="21" ht="18" customHeight="1" x14ac:dyDescent="0.2">
      <c r="B21" s="492" t="s">
        <v>484</v>
      </c>
      <c r="C21" s="524" t="s">
        <v>482</v>
      </c>
      <c r="D21" s="525" t="s">
        <v>483</v>
      </c>
      <c r="E21" s="162">
        <v>10901</v>
      </c>
      <c r="F21" s="119" t="s">
        <v>114</v>
      </c>
      <c r="G21" s="119" t="s">
        <v>114</v>
      </c>
      <c r="H21" s="144"/>
      <c r="I21" s="162" t="s">
        <v>114</v>
      </c>
      <c r="J21" s="162" t="s">
        <v>114</v>
      </c>
      <c r="K21" s="144"/>
      <c r="L21" s="163" t="s">
        <v>114</v>
      </c>
    </row>
    <row r="22" ht="18" customHeight="1" x14ac:dyDescent="0.2">
      <c r="B22" s="492" t="s">
        <v>485</v>
      </c>
      <c r="C22" s="524" t="s">
        <v>486</v>
      </c>
      <c r="D22" s="525" t="s">
        <v>483</v>
      </c>
      <c r="E22" s="162">
        <v>6795</v>
      </c>
      <c r="F22" s="119">
        <v>0.6799999999999999</v>
      </c>
      <c r="G22" s="119">
        <v>18.1</v>
      </c>
      <c r="H22" s="529"/>
      <c r="I22" s="530">
        <v>0.0046206</v>
      </c>
      <c r="J22" s="162">
        <v>0.1229895</v>
      </c>
      <c r="K22" s="49"/>
      <c r="L22" s="163" t="s">
        <v>114</v>
      </c>
    </row>
    <row r="23" ht="18" customHeight="1" x14ac:dyDescent="0.2">
      <c r="B23" s="492" t="s">
        <v>487</v>
      </c>
      <c r="C23" s="524" t="s">
        <v>488</v>
      </c>
      <c r="D23" s="525" t="s">
        <v>483</v>
      </c>
      <c r="E23" s="162">
        <v>3334</v>
      </c>
      <c r="F23" s="119">
        <v>2.395239952009598</v>
      </c>
      <c r="G23" s="119">
        <v>66.9732573485303</v>
      </c>
      <c r="H23" s="529"/>
      <c r="I23" s="530">
        <v>0.00798573</v>
      </c>
      <c r="J23" s="162">
        <v>0.22328884</v>
      </c>
      <c r="K23" s="49"/>
      <c r="L23" s="163" t="s">
        <v>114</v>
      </c>
    </row>
    <row r="24" ht="18" customHeight="1" x14ac:dyDescent="0.2">
      <c r="B24" s="532" t="s">
        <v>489</v>
      </c>
      <c r="C24" s="533"/>
      <c r="D24" s="534"/>
      <c r="E24" s="49"/>
      <c r="F24" s="49"/>
      <c r="G24" s="49"/>
      <c r="H24" s="535"/>
      <c r="I24" s="119">
        <v>0.0016920556880674</v>
      </c>
      <c r="J24" s="119">
        <v>0.188240133448</v>
      </c>
      <c r="K24" s="499"/>
      <c r="L24" s="536" t="s">
        <v>114</v>
      </c>
    </row>
    <row r="25" ht="18" customHeight="1" x14ac:dyDescent="0.2">
      <c r="B25" s="537" t="s">
        <v>490</v>
      </c>
      <c r="C25" s="524" t="s">
        <v>491</v>
      </c>
      <c r="D25" s="525" t="s">
        <v>114</v>
      </c>
      <c r="E25" s="162" t="s">
        <v>114</v>
      </c>
      <c r="F25" s="119" t="s">
        <v>114</v>
      </c>
      <c r="G25" s="119" t="s">
        <v>114</v>
      </c>
      <c r="H25" s="535"/>
      <c r="I25" s="538">
        <v>0.0016920556880674</v>
      </c>
      <c r="J25" s="538">
        <v>0.188240133448</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1098.902229485036</v>
      </c>
      <c r="J27" s="131">
        <v>4.1526766035375875</v>
      </c>
      <c r="K27" s="131">
        <v>0.001697932841834729</v>
      </c>
      <c r="L27" s="133" t="s">
        <v>494</v>
      </c>
    </row>
    <row r="28" ht="18" customHeight="1" x14ac:dyDescent="0.2">
      <c r="B28" s="546" t="s">
        <v>495</v>
      </c>
      <c r="C28" s="547"/>
      <c r="D28" s="548"/>
      <c r="E28" s="269"/>
      <c r="F28" s="269"/>
      <c r="G28" s="269"/>
      <c r="H28" s="269"/>
      <c r="I28" s="549">
        <v>0.330334667802</v>
      </c>
      <c r="J28" s="119">
        <v>0.066824</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4220.568</v>
      </c>
      <c r="F30" s="119">
        <v>78.26782267268291</v>
      </c>
      <c r="G30" s="119">
        <v>15.832940021343099</v>
      </c>
      <c r="H30" s="269"/>
      <c r="I30" s="162">
        <v>0.330334667802</v>
      </c>
      <c r="J30" s="162">
        <v>0.066824</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1098.5718948172341</v>
      </c>
      <c r="J32" s="549">
        <v>4.085852603537587</v>
      </c>
      <c r="K32" s="119">
        <v>0.001697932841834729</v>
      </c>
      <c r="L32" s="121" t="s">
        <v>114</v>
      </c>
    </row>
    <row r="33" ht="18" customHeight="1" x14ac:dyDescent="0.2">
      <c r="B33" s="550" t="s">
        <v>503</v>
      </c>
      <c r="C33" s="524" t="s">
        <v>504</v>
      </c>
      <c r="D33" s="525" t="s">
        <v>497</v>
      </c>
      <c r="E33" s="162">
        <v>324130</v>
      </c>
      <c r="F33" s="119">
        <v>55.11026563415914</v>
      </c>
      <c r="G33" s="119">
        <v>0.018145</v>
      </c>
      <c r="H33" s="119">
        <v>0.00047200000000000003</v>
      </c>
      <c r="I33" s="258">
        <v>17.8628904</v>
      </c>
      <c r="J33" s="258">
        <v>0.00588133885</v>
      </c>
      <c r="K33" s="258">
        <v>0.00015298936</v>
      </c>
      <c r="L33" s="528" t="s">
        <v>114</v>
      </c>
    </row>
    <row r="34" ht="18" customHeight="1" x14ac:dyDescent="0.2">
      <c r="B34" s="550" t="s">
        <v>505</v>
      </c>
      <c r="C34" s="524" t="s">
        <v>506</v>
      </c>
      <c r="D34" s="525" t="s">
        <v>497</v>
      </c>
      <c r="E34" s="162">
        <v>32847.5782065296</v>
      </c>
      <c r="F34" s="119">
        <v>57.29999999999981</v>
      </c>
      <c r="G34" s="119">
        <v>0.25404</v>
      </c>
      <c r="H34" s="119">
        <v>0.00008100000000000007</v>
      </c>
      <c r="I34" s="162">
        <v>1.88216623123414</v>
      </c>
      <c r="J34" s="162">
        <v>0.00834459876758678</v>
      </c>
      <c r="K34" s="162">
        <v>0.0000026606538347289</v>
      </c>
      <c r="L34" s="163" t="s">
        <v>114</v>
      </c>
    </row>
    <row r="35" ht="18" customHeight="1" x14ac:dyDescent="0.2">
      <c r="B35" s="551" t="s">
        <v>507</v>
      </c>
      <c r="C35" s="552" t="s">
        <v>508</v>
      </c>
      <c r="D35" s="553" t="s">
        <v>497</v>
      </c>
      <c r="E35" s="203">
        <v>18193064.357391</v>
      </c>
      <c r="F35" s="128">
        <v>59.29879744242881</v>
      </c>
      <c r="G35" s="128">
        <v>0.2238010368091666</v>
      </c>
      <c r="H35" s="128">
        <v>0.0000847731200034722</v>
      </c>
      <c r="I35" s="203">
        <v>1078.826838186</v>
      </c>
      <c r="J35" s="203">
        <v>4.07162666592</v>
      </c>
      <c r="K35" s="203">
        <v>0.001542282828</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7.6238743723308025</v>
      </c>
      <c r="M9" s="614">
        <v>92.3761256276692</v>
      </c>
    </row>
    <row r="10" ht="18" customHeight="1" x14ac:dyDescent="0.2">
      <c r="B10" s="218" t="s">
        <v>579</v>
      </c>
      <c r="C10" s="615">
        <v>31613.35770464418</v>
      </c>
      <c r="D10" s="616"/>
      <c r="E10" s="617"/>
      <c r="F10" s="617"/>
      <c r="G10" s="615">
        <v>2276.170964851686</v>
      </c>
      <c r="H10" s="615">
        <v>0.01035376704353374</v>
      </c>
      <c r="I10" s="618">
        <v>0.07879005310424766</v>
      </c>
      <c r="J10" s="7"/>
      <c r="K10" s="297" t="s">
        <v>580</v>
      </c>
      <c r="L10" s="619">
        <v>12.735188456677564</v>
      </c>
      <c r="M10" s="620">
        <v>87.26481154332244</v>
      </c>
    </row>
    <row r="11" ht="18" customHeight="1" x14ac:dyDescent="0.2">
      <c r="B11" s="621" t="s">
        <v>196</v>
      </c>
      <c r="C11" s="622">
        <v>31604.1475873419</v>
      </c>
      <c r="D11" s="623">
        <v>72.0000000000001</v>
      </c>
      <c r="E11" s="623">
        <v>0.3250958059853889</v>
      </c>
      <c r="F11" s="623">
        <v>2.4924460516439537</v>
      </c>
      <c r="G11" s="624">
        <v>2275.49862628862</v>
      </c>
      <c r="H11" s="624">
        <v>0.0102743758323881</v>
      </c>
      <c r="I11" s="625">
        <v>0.0787716328696431</v>
      </c>
      <c r="J11" s="7"/>
      <c r="K11" s="337" t="s">
        <v>581</v>
      </c>
      <c r="L11" s="7"/>
      <c r="M11" s="7"/>
    </row>
    <row r="12" ht="18" customHeight="1" x14ac:dyDescent="0.2">
      <c r="B12" s="626" t="s">
        <v>195</v>
      </c>
      <c r="C12" s="622">
        <v>9.21011730227853</v>
      </c>
      <c r="D12" s="623">
        <v>73.00000000000004</v>
      </c>
      <c r="E12" s="623">
        <v>8.619999999999997</v>
      </c>
      <c r="F12" s="623">
        <v>2.0000000000000044</v>
      </c>
      <c r="G12" s="624">
        <v>0.672338563066333</v>
      </c>
      <c r="H12" s="624">
        <v>0.0000793912111456409</v>
      </c>
      <c r="I12" s="625">
        <v>0.0000184202346045571</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53498.9611392336</v>
      </c>
      <c r="D14" s="635"/>
      <c r="E14" s="636"/>
      <c r="F14" s="637"/>
      <c r="G14" s="634">
        <v>4072.4490023289204</v>
      </c>
      <c r="H14" s="634">
        <v>0.0617424631855301</v>
      </c>
      <c r="I14" s="638">
        <v>0.1026747779712386</v>
      </c>
      <c r="J14" s="7"/>
      <c r="K14" s="633"/>
      <c r="L14" s="633"/>
      <c r="M14" s="633"/>
    </row>
    <row r="15" ht="18" customHeight="1" x14ac:dyDescent="0.2">
      <c r="B15" s="639" t="s">
        <v>209</v>
      </c>
      <c r="C15" s="640">
        <v>27766.57646967</v>
      </c>
      <c r="D15" s="623">
        <v>78.00000000000001</v>
      </c>
      <c r="E15" s="623">
        <v>1.176098020411348</v>
      </c>
      <c r="F15" s="623">
        <v>1.968019680196802</v>
      </c>
      <c r="G15" s="641">
        <v>2165.79296463426</v>
      </c>
      <c r="H15" s="641">
        <v>0.0326562156195792</v>
      </c>
      <c r="I15" s="642">
        <v>0.054645168944</v>
      </c>
      <c r="J15" s="7"/>
      <c r="K15" s="633"/>
      <c r="L15" s="633"/>
      <c r="M15" s="633"/>
    </row>
    <row r="16" ht="18" customHeight="1" x14ac:dyDescent="0.2">
      <c r="B16" s="639" t="s">
        <v>210</v>
      </c>
      <c r="C16" s="643">
        <v>25590.3017695636</v>
      </c>
      <c r="D16" s="623">
        <v>74.09999999999988</v>
      </c>
      <c r="E16" s="623">
        <v>1.1199554864194026</v>
      </c>
      <c r="F16" s="623">
        <v>1.873536299765808</v>
      </c>
      <c r="G16" s="644">
        <v>1896.24136112466</v>
      </c>
      <c r="H16" s="644">
        <v>0.0286599988659509</v>
      </c>
      <c r="I16" s="645">
        <v>0.0479443592872386</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142.0829</v>
      </c>
      <c r="D18" s="647"/>
      <c r="E18" s="648"/>
      <c r="F18" s="648"/>
      <c r="G18" s="623">
        <v>10.41467657</v>
      </c>
      <c r="H18" s="623">
        <v>0.0004262487</v>
      </c>
      <c r="I18" s="649">
        <v>0.00008524974</v>
      </c>
      <c r="J18" s="7"/>
      <c r="K18" s="633"/>
      <c r="L18" s="633"/>
      <c r="M18" s="633"/>
    </row>
    <row r="19" ht="18" customHeight="1" x14ac:dyDescent="0.2">
      <c r="B19" s="650" t="s">
        <v>298</v>
      </c>
      <c r="C19" s="643">
        <v>142.0829</v>
      </c>
      <c r="D19" s="629">
        <v>73.3</v>
      </c>
      <c r="E19" s="629">
        <v>3.0000000000000004</v>
      </c>
      <c r="F19" s="629">
        <v>0.6</v>
      </c>
      <c r="G19" s="644">
        <v>10.41467657</v>
      </c>
      <c r="H19" s="644">
        <v>0.0004262487</v>
      </c>
      <c r="I19" s="645">
        <v>0.00008524974</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1732.2126504819998</v>
      </c>
      <c r="D10" s="676">
        <v>0.1210596911</v>
      </c>
      <c r="E10" s="676">
        <v>3.1377107163705</v>
      </c>
      <c r="F10" s="676">
        <v>636.8805306066271</v>
      </c>
      <c r="G10" s="676">
        <v>15.8693913075</v>
      </c>
      <c r="H10" s="676" t="s">
        <v>87</v>
      </c>
      <c r="I10" s="676">
        <v>0.0027589</v>
      </c>
      <c r="J10" s="676" t="s">
        <v>87</v>
      </c>
      <c r="K10" s="676">
        <v>0.6618796810500001</v>
      </c>
      <c r="L10" s="677">
        <v>16.255923856</v>
      </c>
      <c r="M10" s="678">
        <v>40.978535471300006</v>
      </c>
      <c r="N10" s="679">
        <v>4.2064198359</v>
      </c>
      <c r="O10" s="680">
        <v>3284.6797335851093</v>
      </c>
    </row>
    <row r="11" ht="18" customHeight="1" x14ac:dyDescent="0.2">
      <c r="B11" s="681" t="s">
        <v>609</v>
      </c>
      <c r="C11" s="682">
        <v>1597.885651032</v>
      </c>
      <c r="D11" s="682" t="s">
        <v>114</v>
      </c>
      <c r="E11" s="682" t="s">
        <v>114</v>
      </c>
      <c r="F11" s="132"/>
      <c r="G11" s="132"/>
      <c r="H11" s="192"/>
      <c r="I11" s="132"/>
      <c r="J11" s="192"/>
      <c r="K11" s="682" t="s">
        <v>467</v>
      </c>
      <c r="L11" s="682">
        <v>12.81336836</v>
      </c>
      <c r="M11" s="683">
        <v>0.0910018</v>
      </c>
      <c r="N11" s="684">
        <v>3.41356264</v>
      </c>
      <c r="O11" s="685">
        <v>1597.885651032</v>
      </c>
    </row>
    <row r="12" ht="18" customHeight="1" x14ac:dyDescent="0.2">
      <c r="B12" s="686" t="s">
        <v>610</v>
      </c>
      <c r="C12" s="687">
        <v>1354.876</v>
      </c>
      <c r="D12" s="192"/>
      <c r="E12" s="192"/>
      <c r="F12" s="49"/>
      <c r="G12" s="49"/>
      <c r="H12" s="192"/>
      <c r="I12" s="49"/>
      <c r="J12" s="192"/>
      <c r="K12" s="192"/>
      <c r="L12" s="192"/>
      <c r="M12" s="192"/>
      <c r="N12" s="688" t="s">
        <v>467</v>
      </c>
      <c r="O12" s="689">
        <v>1354.876</v>
      </c>
    </row>
    <row r="13" ht="18" customHeight="1" x14ac:dyDescent="0.2">
      <c r="B13" s="686" t="s">
        <v>611</v>
      </c>
      <c r="C13" s="37">
        <v>64.539564</v>
      </c>
      <c r="D13" s="49"/>
      <c r="E13" s="49"/>
      <c r="F13" s="49"/>
      <c r="G13" s="49"/>
      <c r="H13" s="192"/>
      <c r="I13" s="49"/>
      <c r="J13" s="192"/>
      <c r="K13" s="49"/>
      <c r="L13" s="49"/>
      <c r="M13" s="49"/>
      <c r="N13" s="690"/>
      <c r="O13" s="691">
        <v>64.539564</v>
      </c>
    </row>
    <row r="14" ht="18" customHeight="1" x14ac:dyDescent="0.2">
      <c r="B14" s="686" t="s">
        <v>612</v>
      </c>
      <c r="C14" s="37">
        <v>18.0371</v>
      </c>
      <c r="D14" s="499"/>
      <c r="E14" s="499"/>
      <c r="F14" s="49"/>
      <c r="G14" s="49"/>
      <c r="H14" s="192"/>
      <c r="I14" s="49"/>
      <c r="J14" s="192"/>
      <c r="K14" s="49"/>
      <c r="L14" s="49"/>
      <c r="M14" s="49"/>
      <c r="N14" s="690"/>
      <c r="O14" s="691">
        <v>18.0371</v>
      </c>
    </row>
    <row r="15" ht="18" customHeight="1" x14ac:dyDescent="0.25">
      <c r="B15" s="686" t="s">
        <v>613</v>
      </c>
      <c r="C15" s="37">
        <v>160.432987032</v>
      </c>
      <c r="D15" s="39" t="s">
        <v>114</v>
      </c>
      <c r="E15" s="39" t="s">
        <v>114</v>
      </c>
      <c r="F15" s="301"/>
      <c r="G15" s="301"/>
      <c r="H15" s="301"/>
      <c r="I15" s="301"/>
      <c r="J15" s="301"/>
      <c r="K15" s="167" t="s">
        <v>467</v>
      </c>
      <c r="L15" s="162">
        <v>12.81336836</v>
      </c>
      <c r="M15" s="162">
        <v>0.0910018</v>
      </c>
      <c r="N15" s="185">
        <v>3.41356264</v>
      </c>
      <c r="O15" s="691">
        <v>160.432987032</v>
      </c>
    </row>
    <row r="16" ht="18" customHeight="1" x14ac:dyDescent="0.2">
      <c r="B16" s="692" t="s">
        <v>614</v>
      </c>
      <c r="C16" s="682">
        <v>0.844946</v>
      </c>
      <c r="D16" s="682" t="s">
        <v>494</v>
      </c>
      <c r="E16" s="682">
        <v>3.06516</v>
      </c>
      <c r="F16" s="693" t="s">
        <v>87</v>
      </c>
      <c r="G16" s="693" t="s">
        <v>87</v>
      </c>
      <c r="H16" s="693" t="s">
        <v>87</v>
      </c>
      <c r="I16" s="693" t="s">
        <v>87</v>
      </c>
      <c r="J16" s="693" t="s">
        <v>87</v>
      </c>
      <c r="K16" s="682">
        <v>0.5034000000000001</v>
      </c>
      <c r="L16" s="682" t="s">
        <v>615</v>
      </c>
      <c r="M16" s="682">
        <v>0.1448686</v>
      </c>
      <c r="N16" s="684">
        <v>0.69</v>
      </c>
      <c r="O16" s="685">
        <v>813.1123460000001</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3.06516</v>
      </c>
      <c r="F18" s="49"/>
      <c r="G18" s="49"/>
      <c r="H18" s="192"/>
      <c r="I18" s="49"/>
      <c r="J18" s="192"/>
      <c r="K18" s="162">
        <v>0.451</v>
      </c>
      <c r="L18" s="49"/>
      <c r="M18" s="49"/>
      <c r="N18" s="690"/>
      <c r="O18" s="689">
        <v>812.2674000000001</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0.844946</v>
      </c>
      <c r="D26" s="37" t="s">
        <v>114</v>
      </c>
      <c r="E26" s="37" t="s">
        <v>114</v>
      </c>
      <c r="F26" s="39" t="s">
        <v>87</v>
      </c>
      <c r="G26" s="39" t="s">
        <v>87</v>
      </c>
      <c r="H26" s="39" t="s">
        <v>87</v>
      </c>
      <c r="I26" s="39" t="s">
        <v>87</v>
      </c>
      <c r="J26" s="39" t="s">
        <v>87</v>
      </c>
      <c r="K26" s="167">
        <v>0.0524</v>
      </c>
      <c r="L26" s="162" t="s">
        <v>126</v>
      </c>
      <c r="M26" s="162">
        <v>0.1448686</v>
      </c>
      <c r="N26" s="185">
        <v>0.69</v>
      </c>
      <c r="O26" s="691">
        <v>0.844946</v>
      </c>
    </row>
    <row r="27" ht="18" customHeight="1" x14ac:dyDescent="0.2">
      <c r="B27" s="681" t="s">
        <v>626</v>
      </c>
      <c r="C27" s="682">
        <v>43.193</v>
      </c>
      <c r="D27" s="682" t="s">
        <v>87</v>
      </c>
      <c r="E27" s="682" t="s">
        <v>87</v>
      </c>
      <c r="F27" s="693" t="s">
        <v>87</v>
      </c>
      <c r="G27" s="693" t="s">
        <v>87</v>
      </c>
      <c r="H27" s="693" t="s">
        <v>87</v>
      </c>
      <c r="I27" s="693">
        <v>0.0007</v>
      </c>
      <c r="J27" s="693" t="s">
        <v>87</v>
      </c>
      <c r="K27" s="682">
        <v>0.10367955</v>
      </c>
      <c r="L27" s="682">
        <v>0.0013558095</v>
      </c>
      <c r="M27" s="683">
        <v>0.03668661</v>
      </c>
      <c r="N27" s="684">
        <v>0.051325920000000004</v>
      </c>
      <c r="O27" s="685">
        <v>59.643</v>
      </c>
    </row>
    <row r="28" ht="18" customHeight="1" x14ac:dyDescent="0.2">
      <c r="B28" s="686" t="s">
        <v>627</v>
      </c>
      <c r="C28" s="687">
        <v>43.035</v>
      </c>
      <c r="D28" s="687" t="s">
        <v>87</v>
      </c>
      <c r="E28" s="192"/>
      <c r="F28" s="192"/>
      <c r="G28" s="192"/>
      <c r="H28" s="192"/>
      <c r="I28" s="192"/>
      <c r="J28" s="192"/>
      <c r="K28" s="258">
        <v>0.10367955</v>
      </c>
      <c r="L28" s="258">
        <v>0.0013558095</v>
      </c>
      <c r="M28" s="258">
        <v>0.03668661</v>
      </c>
      <c r="N28" s="688">
        <v>0.0478521</v>
      </c>
      <c r="O28" s="689">
        <v>43.035</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0.0007</v>
      </c>
      <c r="J31" s="192"/>
      <c r="K31" s="700" t="s">
        <v>87</v>
      </c>
      <c r="L31" s="700" t="s">
        <v>87</v>
      </c>
      <c r="M31" s="700" t="s">
        <v>87</v>
      </c>
      <c r="N31" s="701" t="s">
        <v>87</v>
      </c>
      <c r="O31" s="702">
        <v>16.45</v>
      </c>
    </row>
    <row r="32" ht="18" customHeight="1" x14ac:dyDescent="0.2">
      <c r="B32" s="703" t="s">
        <v>631</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90.0004289</v>
      </c>
      <c r="D35" s="693">
        <v>0.014200692</v>
      </c>
      <c r="E35" s="693">
        <v>0.000390192</v>
      </c>
      <c r="F35" s="192"/>
      <c r="G35" s="192"/>
      <c r="H35" s="192"/>
      <c r="I35" s="192"/>
      <c r="J35" s="192"/>
      <c r="K35" s="709" t="s">
        <v>494</v>
      </c>
      <c r="L35" s="709">
        <v>0.497453123</v>
      </c>
      <c r="M35" s="682">
        <v>37.61247352</v>
      </c>
      <c r="N35" s="710" t="s">
        <v>494</v>
      </c>
      <c r="O35" s="689">
        <v>90.50144915599999</v>
      </c>
    </row>
    <row r="36" ht="18" customHeight="1" x14ac:dyDescent="0.2">
      <c r="B36" s="25" t="s">
        <v>635</v>
      </c>
      <c r="C36" s="37">
        <v>42.6896489</v>
      </c>
      <c r="D36" s="695" t="s">
        <v>87</v>
      </c>
      <c r="E36" s="695" t="s">
        <v>87</v>
      </c>
      <c r="F36" s="49"/>
      <c r="G36" s="49"/>
      <c r="H36" s="192"/>
      <c r="I36" s="49"/>
      <c r="J36" s="192"/>
      <c r="K36" s="165" t="s">
        <v>87</v>
      </c>
      <c r="L36" s="165" t="s">
        <v>87</v>
      </c>
      <c r="M36" s="162" t="s">
        <v>87</v>
      </c>
      <c r="N36" s="696" t="s">
        <v>87</v>
      </c>
      <c r="O36" s="691">
        <v>42.6896489</v>
      </c>
    </row>
    <row r="37" ht="18" customHeight="1" x14ac:dyDescent="0.2">
      <c r="B37" s="25" t="s">
        <v>636</v>
      </c>
      <c r="C37" s="37">
        <v>47.31078</v>
      </c>
      <c r="D37" s="695">
        <v>0.001967218</v>
      </c>
      <c r="E37" s="695">
        <v>0.000390192</v>
      </c>
      <c r="F37" s="49"/>
      <c r="G37" s="49"/>
      <c r="H37" s="192"/>
      <c r="I37" s="49"/>
      <c r="J37" s="192"/>
      <c r="K37" s="165" t="s">
        <v>87</v>
      </c>
      <c r="L37" s="165">
        <v>0.16258</v>
      </c>
      <c r="M37" s="162" t="s">
        <v>87</v>
      </c>
      <c r="N37" s="696" t="s">
        <v>87</v>
      </c>
      <c r="O37" s="691">
        <v>47.469262984000004</v>
      </c>
    </row>
    <row r="38" ht="18" customHeight="1" x14ac:dyDescent="0.25">
      <c r="B38" s="38" t="s">
        <v>637</v>
      </c>
      <c r="C38" s="711" t="s">
        <v>87</v>
      </c>
      <c r="D38" s="711">
        <v>0.012233474</v>
      </c>
      <c r="E38" s="711" t="s">
        <v>87</v>
      </c>
      <c r="F38" s="280"/>
      <c r="G38" s="280"/>
      <c r="H38" s="280"/>
      <c r="I38" s="280"/>
      <c r="J38" s="280"/>
      <c r="K38" s="203" t="s">
        <v>114</v>
      </c>
      <c r="L38" s="203">
        <v>0.334873123</v>
      </c>
      <c r="M38" s="203">
        <v>37.61247352</v>
      </c>
      <c r="N38" s="215" t="s">
        <v>114</v>
      </c>
      <c r="O38" s="712">
        <v>0.342537272</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636.8805306066271</v>
      </c>
      <c r="G45" s="682">
        <v>15.8693913075</v>
      </c>
      <c r="H45" s="687" t="s">
        <v>87</v>
      </c>
      <c r="I45" s="687" t="s">
        <v>87</v>
      </c>
      <c r="J45" s="693" t="s">
        <v>87</v>
      </c>
      <c r="K45" s="132"/>
      <c r="L45" s="132"/>
      <c r="M45" s="132"/>
      <c r="N45" s="717"/>
      <c r="O45" s="685">
        <v>652.7499219141271</v>
      </c>
    </row>
    <row r="46" ht="18" customHeight="1" x14ac:dyDescent="0.2">
      <c r="B46" s="25" t="s">
        <v>645</v>
      </c>
      <c r="C46" s="49"/>
      <c r="D46" s="49"/>
      <c r="E46" s="49"/>
      <c r="F46" s="37">
        <v>444.7159123408271</v>
      </c>
      <c r="G46" s="37">
        <v>15.8693913075</v>
      </c>
      <c r="H46" s="687" t="s">
        <v>87</v>
      </c>
      <c r="I46" s="37" t="s">
        <v>87</v>
      </c>
      <c r="J46" s="693" t="s">
        <v>87</v>
      </c>
      <c r="K46" s="49"/>
      <c r="L46" s="49"/>
      <c r="M46" s="49"/>
      <c r="N46" s="690"/>
      <c r="O46" s="691">
        <v>460.5853036483271</v>
      </c>
    </row>
    <row r="47" ht="18" customHeight="1" x14ac:dyDescent="0.2">
      <c r="B47" s="25" t="s">
        <v>646</v>
      </c>
      <c r="C47" s="49"/>
      <c r="D47" s="49"/>
      <c r="E47" s="49"/>
      <c r="F47" s="37">
        <v>181.09992826580003</v>
      </c>
      <c r="G47" s="37" t="s">
        <v>87</v>
      </c>
      <c r="H47" s="687" t="s">
        <v>87</v>
      </c>
      <c r="I47" s="37" t="s">
        <v>87</v>
      </c>
      <c r="J47" s="693" t="s">
        <v>87</v>
      </c>
      <c r="K47" s="49"/>
      <c r="L47" s="49"/>
      <c r="M47" s="49"/>
      <c r="N47" s="690"/>
      <c r="O47" s="691">
        <v>181.09992826580003</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11.06469</v>
      </c>
      <c r="G49" s="37" t="s">
        <v>87</v>
      </c>
      <c r="H49" s="687" t="s">
        <v>87</v>
      </c>
      <c r="I49" s="37" t="s">
        <v>87</v>
      </c>
      <c r="J49" s="693" t="s">
        <v>87</v>
      </c>
      <c r="K49" s="49"/>
      <c r="L49" s="49"/>
      <c r="M49" s="49"/>
      <c r="N49" s="690"/>
      <c r="O49" s="691">
        <v>11.06469</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0.28862455</v>
      </c>
      <c r="D52" s="709">
        <v>0.1068589991</v>
      </c>
      <c r="E52" s="709">
        <v>0.0721605243705</v>
      </c>
      <c r="F52" s="682" t="s">
        <v>87</v>
      </c>
      <c r="G52" s="682" t="s">
        <v>87</v>
      </c>
      <c r="H52" s="682" t="s">
        <v>87</v>
      </c>
      <c r="I52" s="682">
        <v>0.0020589</v>
      </c>
      <c r="J52" s="709" t="s">
        <v>87</v>
      </c>
      <c r="K52" s="709">
        <v>0.05480013105</v>
      </c>
      <c r="L52" s="709">
        <v>2.9437465635</v>
      </c>
      <c r="M52" s="709">
        <v>0.08800940705</v>
      </c>
      <c r="N52" s="710">
        <v>0.0515312759</v>
      </c>
      <c r="O52" s="685">
        <v>70.7873654829825</v>
      </c>
    </row>
    <row r="53" ht="18" customHeight="1" x14ac:dyDescent="0.2">
      <c r="B53" s="25" t="s">
        <v>652</v>
      </c>
      <c r="C53" s="192"/>
      <c r="D53" s="192"/>
      <c r="E53" s="192"/>
      <c r="F53" s="687" t="s">
        <v>87</v>
      </c>
      <c r="G53" s="687" t="s">
        <v>87</v>
      </c>
      <c r="H53" s="687" t="s">
        <v>87</v>
      </c>
      <c r="I53" s="687">
        <v>0.000483</v>
      </c>
      <c r="J53" s="693" t="s">
        <v>87</v>
      </c>
      <c r="K53" s="192"/>
      <c r="L53" s="192"/>
      <c r="M53" s="192"/>
      <c r="N53" s="713"/>
      <c r="O53" s="689">
        <v>11.3505</v>
      </c>
    </row>
    <row r="54" ht="18" customHeight="1" x14ac:dyDescent="0.2">
      <c r="B54" s="25" t="s">
        <v>653</v>
      </c>
      <c r="C54" s="192"/>
      <c r="D54" s="192"/>
      <c r="E54" s="192"/>
      <c r="F54" s="192"/>
      <c r="G54" s="687" t="s">
        <v>87</v>
      </c>
      <c r="H54" s="269"/>
      <c r="I54" s="687">
        <v>0.0015759</v>
      </c>
      <c r="J54" s="192"/>
      <c r="K54" s="192"/>
      <c r="L54" s="192"/>
      <c r="M54" s="192"/>
      <c r="N54" s="713"/>
      <c r="O54" s="689">
        <v>37.03365</v>
      </c>
    </row>
    <row r="55" ht="18" customHeight="1" x14ac:dyDescent="0.2">
      <c r="B55" s="25" t="s">
        <v>654</v>
      </c>
      <c r="C55" s="192"/>
      <c r="D55" s="192"/>
      <c r="E55" s="693">
        <v>0.0581875</v>
      </c>
      <c r="F55" s="269"/>
      <c r="G55" s="269"/>
      <c r="H55" s="269"/>
      <c r="I55" s="269"/>
      <c r="J55" s="192"/>
      <c r="K55" s="192"/>
      <c r="L55" s="192"/>
      <c r="M55" s="192"/>
      <c r="N55" s="713"/>
      <c r="O55" s="689">
        <v>15.4196875</v>
      </c>
    </row>
    <row r="56" ht="18" customHeight="1" x14ac:dyDescent="0.25">
      <c r="B56" s="30" t="s">
        <v>655</v>
      </c>
      <c r="C56" s="719">
        <v>0.28862455</v>
      </c>
      <c r="D56" s="719">
        <v>0.1068589991</v>
      </c>
      <c r="E56" s="719">
        <v>0.0139730243705</v>
      </c>
      <c r="F56" s="720" t="s">
        <v>87</v>
      </c>
      <c r="G56" s="720" t="s">
        <v>87</v>
      </c>
      <c r="H56" s="721" t="s">
        <v>87</v>
      </c>
      <c r="I56" s="721" t="s">
        <v>87</v>
      </c>
      <c r="J56" s="698" t="s">
        <v>87</v>
      </c>
      <c r="K56" s="167">
        <v>0.05480013105</v>
      </c>
      <c r="L56" s="167">
        <v>2.9437465635</v>
      </c>
      <c r="M56" s="167">
        <v>0.08800940705</v>
      </c>
      <c r="N56" s="707">
        <v>0.0515312759</v>
      </c>
      <c r="O56" s="722">
        <v>6.9835279829825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3.00549553425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3.00549553425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1597.885651032</v>
      </c>
      <c r="I10" s="744" t="s">
        <v>114</v>
      </c>
      <c r="J10" s="745" t="s">
        <v>114</v>
      </c>
      <c r="K10" s="746" t="s">
        <v>87</v>
      </c>
      <c r="L10" s="746" t="s">
        <v>87</v>
      </c>
      <c r="M10" s="746" t="s">
        <v>114</v>
      </c>
      <c r="N10" s="747" t="s">
        <v>114</v>
      </c>
    </row>
    <row r="11" ht="18" customHeight="1" x14ac:dyDescent="0.2">
      <c r="B11" s="748" t="s">
        <v>679</v>
      </c>
      <c r="C11" s="749" t="s">
        <v>680</v>
      </c>
      <c r="D11" s="525">
        <v>2387.282</v>
      </c>
      <c r="E11" s="750">
        <v>0.5675391512188338</v>
      </c>
      <c r="F11" s="534"/>
      <c r="G11" s="534"/>
      <c r="H11" s="751">
        <v>1354.876</v>
      </c>
      <c r="I11" s="534"/>
      <c r="J11" s="534"/>
      <c r="K11" s="752" t="s">
        <v>87</v>
      </c>
      <c r="L11" s="753" t="s">
        <v>87</v>
      </c>
      <c r="M11" s="754"/>
      <c r="N11" s="755"/>
    </row>
    <row r="12" ht="18" customHeight="1" x14ac:dyDescent="0.2">
      <c r="B12" s="748" t="s">
        <v>681</v>
      </c>
      <c r="C12" s="749" t="s">
        <v>682</v>
      </c>
      <c r="D12" s="525">
        <v>81.903</v>
      </c>
      <c r="E12" s="750">
        <v>0.7879999999999999</v>
      </c>
      <c r="F12" s="534"/>
      <c r="G12" s="534"/>
      <c r="H12" s="751">
        <v>64.539564</v>
      </c>
      <c r="I12" s="534"/>
      <c r="J12" s="534"/>
      <c r="K12" s="752" t="s">
        <v>87</v>
      </c>
      <c r="L12" s="753" t="s">
        <v>87</v>
      </c>
      <c r="M12" s="754"/>
      <c r="N12" s="755"/>
    </row>
    <row r="13" ht="18" customHeight="1" x14ac:dyDescent="0.2">
      <c r="B13" s="748" t="s">
        <v>683</v>
      </c>
      <c r="C13" s="749" t="s">
        <v>684</v>
      </c>
      <c r="D13" s="525">
        <v>239.428</v>
      </c>
      <c r="E13" s="750">
        <v>0.07533412967572714</v>
      </c>
      <c r="F13" s="534"/>
      <c r="G13" s="534"/>
      <c r="H13" s="751">
        <v>18.0371</v>
      </c>
      <c r="I13" s="534"/>
      <c r="J13" s="534"/>
      <c r="K13" s="752" t="s">
        <v>87</v>
      </c>
      <c r="L13" s="753" t="s">
        <v>87</v>
      </c>
      <c r="M13" s="754"/>
      <c r="N13" s="755"/>
    </row>
    <row r="14" ht="18" customHeight="1" x14ac:dyDescent="0.2">
      <c r="B14" s="748" t="s">
        <v>685</v>
      </c>
      <c r="C14" s="756"/>
      <c r="D14" s="757"/>
      <c r="E14" s="757"/>
      <c r="F14" s="534"/>
      <c r="G14" s="534"/>
      <c r="H14" s="758">
        <v>160.432987032</v>
      </c>
      <c r="I14" s="758" t="s">
        <v>114</v>
      </c>
      <c r="J14" s="750" t="s">
        <v>114</v>
      </c>
      <c r="K14" s="759" t="s">
        <v>87</v>
      </c>
      <c r="L14" s="760" t="s">
        <v>87</v>
      </c>
      <c r="M14" s="759" t="s">
        <v>114</v>
      </c>
      <c r="N14" s="761" t="s">
        <v>114</v>
      </c>
    </row>
    <row r="15" ht="18" customHeight="1" x14ac:dyDescent="0.2">
      <c r="B15" s="137" t="s">
        <v>686</v>
      </c>
      <c r="C15" s="762" t="s">
        <v>687</v>
      </c>
      <c r="D15" s="763">
        <v>125.7552</v>
      </c>
      <c r="E15" s="750">
        <v>0.43971</v>
      </c>
      <c r="F15" s="534"/>
      <c r="G15" s="534"/>
      <c r="H15" s="751">
        <v>55.295818992</v>
      </c>
      <c r="I15" s="534"/>
      <c r="J15" s="534"/>
      <c r="K15" s="752" t="s">
        <v>87</v>
      </c>
      <c r="L15" s="752" t="s">
        <v>87</v>
      </c>
      <c r="M15" s="754"/>
      <c r="N15" s="755"/>
    </row>
    <row r="16" ht="18" customHeight="1" x14ac:dyDescent="0.2">
      <c r="B16" s="137" t="s">
        <v>688</v>
      </c>
      <c r="C16" s="762" t="s">
        <v>689</v>
      </c>
      <c r="D16" s="763">
        <v>19.089</v>
      </c>
      <c r="E16" s="750">
        <v>0.41492</v>
      </c>
      <c r="F16" s="534"/>
      <c r="G16" s="534"/>
      <c r="H16" s="751">
        <v>7.92040788</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97.21676016</v>
      </c>
      <c r="I18" s="758" t="s">
        <v>114</v>
      </c>
      <c r="J18" s="758" t="s">
        <v>114</v>
      </c>
      <c r="K18" s="759" t="s">
        <v>87</v>
      </c>
      <c r="L18" s="760" t="s">
        <v>87</v>
      </c>
      <c r="M18" s="759" t="s">
        <v>114</v>
      </c>
      <c r="N18" s="761" t="s">
        <v>114</v>
      </c>
    </row>
    <row r="19" ht="18" customHeight="1" x14ac:dyDescent="0.2">
      <c r="B19" s="765" t="s">
        <v>692</v>
      </c>
      <c r="C19" s="762" t="s">
        <v>687</v>
      </c>
      <c r="D19" s="763">
        <v>221.093</v>
      </c>
      <c r="E19" s="750">
        <v>0.4397098060996957</v>
      </c>
      <c r="F19" s="750" t="s">
        <v>114</v>
      </c>
      <c r="G19" s="750" t="s">
        <v>114</v>
      </c>
      <c r="H19" s="751">
        <v>97.21676016</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0.844946</v>
      </c>
      <c r="I20" s="771" t="s">
        <v>494</v>
      </c>
      <c r="J20" s="771">
        <v>3.06516</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410</v>
      </c>
      <c r="E22" s="534"/>
      <c r="F22" s="534"/>
      <c r="G22" s="750">
        <v>0.007476</v>
      </c>
      <c r="H22" s="534"/>
      <c r="I22" s="534"/>
      <c r="J22" s="525">
        <v>3.06516</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0.844946</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0.844946</v>
      </c>
      <c r="I42" s="750" t="s">
        <v>114</v>
      </c>
      <c r="J42" s="750" t="s">
        <v>114</v>
      </c>
      <c r="K42" s="759" t="s">
        <v>87</v>
      </c>
      <c r="L42" s="760" t="s">
        <v>87</v>
      </c>
      <c r="M42" s="760" t="s">
        <v>114</v>
      </c>
      <c r="N42" s="785" t="s">
        <v>114</v>
      </c>
    </row>
    <row r="43" ht="18" customHeight="1" x14ac:dyDescent="0.2">
      <c r="B43" s="794" t="s">
        <v>730</v>
      </c>
      <c r="C43" s="795" t="s">
        <v>731</v>
      </c>
      <c r="D43" s="796">
        <v>35.06</v>
      </c>
      <c r="E43" s="797">
        <v>0.024099999999999996</v>
      </c>
      <c r="F43" s="797" t="s">
        <v>114</v>
      </c>
      <c r="G43" s="797" t="s">
        <v>114</v>
      </c>
      <c r="H43" s="796">
        <v>0.844946</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43.193</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43.035</v>
      </c>
      <c r="I45" s="750" t="s">
        <v>87</v>
      </c>
      <c r="J45" s="534"/>
      <c r="K45" s="759" t="s">
        <v>87</v>
      </c>
      <c r="L45" s="760" t="s">
        <v>87</v>
      </c>
      <c r="M45" s="760" t="s">
        <v>87</v>
      </c>
      <c r="N45" s="755"/>
    </row>
    <row r="46" ht="18" customHeight="1" x14ac:dyDescent="0.2" s="1" customFormat="1">
      <c r="B46" s="122" t="s">
        <v>734</v>
      </c>
      <c r="C46" s="802" t="s">
        <v>735</v>
      </c>
      <c r="D46" s="525">
        <v>797.535</v>
      </c>
      <c r="E46" s="750">
        <v>0.05396001429404352</v>
      </c>
      <c r="F46" s="777" t="s">
        <v>87</v>
      </c>
      <c r="G46" s="788"/>
      <c r="H46" s="525">
        <v>43.035</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0.79</v>
      </c>
      <c r="E55" s="777">
        <v>0.19999999999999998</v>
      </c>
      <c r="F55" s="534"/>
      <c r="G55" s="788"/>
      <c r="H55" s="778">
        <v>0.158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90.0004289</v>
      </c>
      <c r="I58" s="745">
        <v>0.014200692</v>
      </c>
      <c r="J58" s="745">
        <v>0.000390192</v>
      </c>
      <c r="K58" s="746" t="s">
        <v>87</v>
      </c>
      <c r="L58" s="801" t="s">
        <v>87</v>
      </c>
      <c r="M58" s="801" t="s">
        <v>87</v>
      </c>
      <c r="N58" s="747" t="s">
        <v>87</v>
      </c>
    </row>
    <row r="59" ht="18" customHeight="1" x14ac:dyDescent="0.2" s="1" customFormat="1">
      <c r="B59" s="748" t="s">
        <v>757</v>
      </c>
      <c r="C59" s="802" t="s">
        <v>758</v>
      </c>
      <c r="D59" s="812">
        <v>69.17</v>
      </c>
      <c r="E59" s="750">
        <v>0.61717</v>
      </c>
      <c r="F59" s="750" t="s">
        <v>87</v>
      </c>
      <c r="G59" s="750" t="s">
        <v>87</v>
      </c>
      <c r="H59" s="813">
        <v>42.6896489</v>
      </c>
      <c r="I59" s="813" t="s">
        <v>87</v>
      </c>
      <c r="J59" s="813" t="s">
        <v>87</v>
      </c>
      <c r="K59" s="814" t="s">
        <v>87</v>
      </c>
      <c r="L59" s="815" t="s">
        <v>87</v>
      </c>
      <c r="M59" s="815" t="s">
        <v>87</v>
      </c>
      <c r="N59" s="816" t="s">
        <v>87</v>
      </c>
    </row>
    <row r="60" ht="18" customHeight="1" x14ac:dyDescent="0.2" s="1" customFormat="1">
      <c r="B60" s="748" t="s">
        <v>759</v>
      </c>
      <c r="C60" s="802" t="s">
        <v>760</v>
      </c>
      <c r="D60" s="812">
        <v>16.258</v>
      </c>
      <c r="E60" s="750">
        <v>2.91</v>
      </c>
      <c r="F60" s="750">
        <v>0.00012100000000000001</v>
      </c>
      <c r="G60" s="750">
        <v>0.000024</v>
      </c>
      <c r="H60" s="813">
        <v>47.31078</v>
      </c>
      <c r="I60" s="813">
        <v>0.001967218</v>
      </c>
      <c r="J60" s="813">
        <v>0.000390192</v>
      </c>
      <c r="K60" s="814" t="s">
        <v>87</v>
      </c>
      <c r="L60" s="815" t="s">
        <v>87</v>
      </c>
      <c r="M60" s="815" t="s">
        <v>87</v>
      </c>
      <c r="N60" s="816" t="s">
        <v>87</v>
      </c>
    </row>
    <row r="61" ht="18" customHeight="1" x14ac:dyDescent="0.2" s="1" customFormat="1">
      <c r="B61" s="748" t="s">
        <v>761</v>
      </c>
      <c r="C61" s="533"/>
      <c r="D61" s="534"/>
      <c r="E61" s="757"/>
      <c r="F61" s="757"/>
      <c r="G61" s="757"/>
      <c r="H61" s="750" t="s">
        <v>87</v>
      </c>
      <c r="I61" s="750">
        <v>0.012233474</v>
      </c>
      <c r="J61" s="750" t="s">
        <v>87</v>
      </c>
      <c r="K61" s="759" t="s">
        <v>87</v>
      </c>
      <c r="L61" s="760" t="s">
        <v>87</v>
      </c>
      <c r="M61" s="760" t="s">
        <v>87</v>
      </c>
      <c r="N61" s="785" t="s">
        <v>87</v>
      </c>
    </row>
    <row r="62" ht="18" customHeight="1" x14ac:dyDescent="0.2" s="1" customFormat="1">
      <c r="B62" s="817" t="s">
        <v>762</v>
      </c>
      <c r="C62" s="802" t="s">
        <v>763</v>
      </c>
      <c r="D62" s="812">
        <v>2780.335</v>
      </c>
      <c r="E62" s="750" t="s">
        <v>87</v>
      </c>
      <c r="F62" s="750">
        <v>0.000004399999999999999</v>
      </c>
      <c r="G62" s="750" t="s">
        <v>87</v>
      </c>
      <c r="H62" s="813" t="s">
        <v>87</v>
      </c>
      <c r="I62" s="813">
        <v>0.012233474</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0.28862455</v>
      </c>
      <c r="I71" s="771">
        <v>0.1068589991</v>
      </c>
      <c r="J71" s="771">
        <v>0.0721605243705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0.0581875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0.0201875</v>
      </c>
      <c r="K74" s="824"/>
      <c r="L74" s="790"/>
      <c r="M74" s="790"/>
      <c r="N74" s="785" t="s">
        <v>87</v>
      </c>
    </row>
    <row r="75" ht="18" customHeight="1" x14ac:dyDescent="0.2" s="1" customFormat="1">
      <c r="B75" s="829" t="s">
        <v>778</v>
      </c>
      <c r="C75" s="802" t="s">
        <v>779</v>
      </c>
      <c r="D75" s="812">
        <v>0.425</v>
      </c>
      <c r="E75" s="757"/>
      <c r="F75" s="757"/>
      <c r="G75" s="750">
        <v>0.0475</v>
      </c>
      <c r="H75" s="757"/>
      <c r="I75" s="757"/>
      <c r="J75" s="813">
        <v>0.0201875</v>
      </c>
      <c r="K75" s="824"/>
      <c r="L75" s="790"/>
      <c r="M75" s="790"/>
      <c r="N75" s="816" t="s">
        <v>87</v>
      </c>
    </row>
    <row r="76" ht="18" customHeight="1" x14ac:dyDescent="0.2" s="1" customFormat="1">
      <c r="B76" s="748" t="s">
        <v>780</v>
      </c>
      <c r="C76" s="533"/>
      <c r="D76" s="534"/>
      <c r="E76" s="534"/>
      <c r="F76" s="534"/>
      <c r="G76" s="534"/>
      <c r="H76" s="750">
        <v>0.28862455</v>
      </c>
      <c r="I76" s="750">
        <v>0.1068589991</v>
      </c>
      <c r="J76" s="750">
        <v>0.0139730243705</v>
      </c>
      <c r="K76" s="759" t="s">
        <v>494</v>
      </c>
      <c r="L76" s="760" t="s">
        <v>494</v>
      </c>
      <c r="M76" s="760" t="s">
        <v>87</v>
      </c>
      <c r="N76" s="785" t="s">
        <v>87</v>
      </c>
    </row>
    <row r="77" ht="18" customHeight="1" x14ac:dyDescent="0.2" s="1" customFormat="1">
      <c r="B77" s="830" t="s">
        <v>781</v>
      </c>
      <c r="C77" s="831" t="s">
        <v>782</v>
      </c>
      <c r="D77" s="832">
        <v>10.961199</v>
      </c>
      <c r="E77" s="833" t="s">
        <v>114</v>
      </c>
      <c r="F77" s="833">
        <v>0.0059</v>
      </c>
      <c r="G77" s="833">
        <v>0.000029499999999999995</v>
      </c>
      <c r="H77" s="834" t="s">
        <v>114</v>
      </c>
      <c r="I77" s="834">
        <v>0.0646710741</v>
      </c>
      <c r="J77" s="834">
        <v>0.0003233553705</v>
      </c>
      <c r="K77" s="835" t="s">
        <v>114</v>
      </c>
      <c r="L77" s="836" t="s">
        <v>114</v>
      </c>
      <c r="M77" s="836" t="s">
        <v>87</v>
      </c>
      <c r="N77" s="837" t="s">
        <v>87</v>
      </c>
    </row>
    <row r="78" ht="18" customHeight="1" x14ac:dyDescent="0.2" s="1" customFormat="1">
      <c r="B78" s="830" t="s">
        <v>783</v>
      </c>
      <c r="C78" s="831" t="s">
        <v>782</v>
      </c>
      <c r="D78" s="832">
        <v>11.51</v>
      </c>
      <c r="E78" s="833" t="s">
        <v>114</v>
      </c>
      <c r="F78" s="833">
        <v>0.003187</v>
      </c>
      <c r="G78" s="833">
        <v>0.000064</v>
      </c>
      <c r="H78" s="834" t="s">
        <v>114</v>
      </c>
      <c r="I78" s="834">
        <v>0.03668237</v>
      </c>
      <c r="J78" s="834">
        <v>0.00073664</v>
      </c>
      <c r="K78" s="835" t="s">
        <v>114</v>
      </c>
      <c r="L78" s="836" t="s">
        <v>114</v>
      </c>
      <c r="M78" s="836" t="s">
        <v>87</v>
      </c>
      <c r="N78" s="837" t="s">
        <v>87</v>
      </c>
    </row>
    <row r="79" ht="18" customHeight="1" x14ac:dyDescent="0.2" s="1" customFormat="1">
      <c r="B79" s="830" t="s">
        <v>784</v>
      </c>
      <c r="C79" s="831" t="s">
        <v>782</v>
      </c>
      <c r="D79" s="832">
        <v>6.6734</v>
      </c>
      <c r="E79" s="833">
        <v>0.04325</v>
      </c>
      <c r="F79" s="833">
        <v>0.000825</v>
      </c>
      <c r="G79" s="833">
        <v>0.0019349999999999999</v>
      </c>
      <c r="H79" s="834">
        <v>0.28862455</v>
      </c>
      <c r="I79" s="834">
        <v>0.005505555</v>
      </c>
      <c r="J79" s="834">
        <v>0.012913029</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3.7745334999999995</v>
      </c>
      <c r="E10" s="860" t="s">
        <v>87</v>
      </c>
      <c r="F10" s="860" t="s">
        <v>87</v>
      </c>
      <c r="G10" s="860">
        <v>35.86338670463</v>
      </c>
      <c r="H10" s="860" t="s">
        <v>87</v>
      </c>
      <c r="I10" s="860">
        <v>270.8560687765</v>
      </c>
      <c r="J10" s="860" t="s">
        <v>87</v>
      </c>
      <c r="K10" s="860">
        <v>34.00976071</v>
      </c>
      <c r="L10" s="860" t="s">
        <v>87</v>
      </c>
      <c r="M10" s="860">
        <v>38.249962</v>
      </c>
      <c r="N10" s="860" t="s">
        <v>87</v>
      </c>
      <c r="O10" s="860" t="s">
        <v>87</v>
      </c>
      <c r="P10" s="860" t="s">
        <v>87</v>
      </c>
      <c r="Q10" s="860" t="s">
        <v>87</v>
      </c>
      <c r="R10" s="860" t="s">
        <v>87</v>
      </c>
      <c r="S10" s="860" t="s">
        <v>87</v>
      </c>
      <c r="T10" s="860" t="s">
        <v>87</v>
      </c>
      <c r="U10" s="860" t="s">
        <v>87</v>
      </c>
      <c r="V10" s="861" t="s">
        <v>87</v>
      </c>
      <c r="W10" s="488"/>
      <c r="X10" s="862" t="s">
        <v>87</v>
      </c>
      <c r="Y10" s="860" t="s">
        <v>87</v>
      </c>
      <c r="Z10" s="860">
        <v>1.783077675</v>
      </c>
      <c r="AA10" s="860" t="s">
        <v>87</v>
      </c>
      <c r="AB10" s="860" t="s">
        <v>87</v>
      </c>
      <c r="AC10" s="860" t="s">
        <v>87</v>
      </c>
      <c r="AD10" s="860" t="s">
        <v>87</v>
      </c>
      <c r="AE10" s="860" t="s">
        <v>87</v>
      </c>
      <c r="AF10" s="860" t="s">
        <v>87</v>
      </c>
      <c r="AG10" s="860" t="s">
        <v>87</v>
      </c>
      <c r="AH10" s="192"/>
      <c r="AI10" s="863" t="s">
        <v>87</v>
      </c>
      <c r="AJ10" s="864">
        <v>2.7588999999999997</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0.7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0.7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3.7745334999999995</v>
      </c>
      <c r="E26" s="882" t="s">
        <v>87</v>
      </c>
      <c r="F26" s="882" t="s">
        <v>87</v>
      </c>
      <c r="G26" s="882">
        <v>35.86338670463</v>
      </c>
      <c r="H26" s="882" t="s">
        <v>87</v>
      </c>
      <c r="I26" s="882">
        <v>270.8560687765</v>
      </c>
      <c r="J26" s="882" t="s">
        <v>87</v>
      </c>
      <c r="K26" s="882">
        <v>34.00976071</v>
      </c>
      <c r="L26" s="882" t="s">
        <v>87</v>
      </c>
      <c r="M26" s="882">
        <v>38.249962</v>
      </c>
      <c r="N26" s="882" t="s">
        <v>87</v>
      </c>
      <c r="O26" s="882" t="s">
        <v>87</v>
      </c>
      <c r="P26" s="882" t="s">
        <v>87</v>
      </c>
      <c r="Q26" s="882" t="s">
        <v>87</v>
      </c>
      <c r="R26" s="882" t="s">
        <v>87</v>
      </c>
      <c r="S26" s="882" t="s">
        <v>87</v>
      </c>
      <c r="T26" s="882" t="s">
        <v>87</v>
      </c>
      <c r="U26" s="882" t="s">
        <v>87</v>
      </c>
      <c r="V26" s="882" t="s">
        <v>87</v>
      </c>
      <c r="W26" s="132"/>
      <c r="X26" s="883" t="s">
        <v>87</v>
      </c>
      <c r="Y26" s="882" t="s">
        <v>87</v>
      </c>
      <c r="Z26" s="882">
        <v>1.783077675</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3.7745334999999995</v>
      </c>
      <c r="E27" s="860" t="s">
        <v>87</v>
      </c>
      <c r="F27" s="860" t="s">
        <v>87</v>
      </c>
      <c r="G27" s="860">
        <v>35.86338670463</v>
      </c>
      <c r="H27" s="860" t="s">
        <v>87</v>
      </c>
      <c r="I27" s="860">
        <v>127.04221011050001</v>
      </c>
      <c r="J27" s="860" t="s">
        <v>87</v>
      </c>
      <c r="K27" s="860">
        <v>34.00976071</v>
      </c>
      <c r="L27" s="860" t="s">
        <v>87</v>
      </c>
      <c r="M27" s="860">
        <v>0.520962</v>
      </c>
      <c r="N27" s="860" t="s">
        <v>87</v>
      </c>
      <c r="O27" s="860" t="s">
        <v>87</v>
      </c>
      <c r="P27" s="860" t="s">
        <v>87</v>
      </c>
      <c r="Q27" s="860" t="s">
        <v>87</v>
      </c>
      <c r="R27" s="860" t="s">
        <v>87</v>
      </c>
      <c r="S27" s="860" t="s">
        <v>87</v>
      </c>
      <c r="T27" s="860" t="s">
        <v>87</v>
      </c>
      <c r="U27" s="860" t="s">
        <v>87</v>
      </c>
      <c r="V27" s="860" t="s">
        <v>87</v>
      </c>
      <c r="W27" s="49"/>
      <c r="X27" s="862" t="s">
        <v>87</v>
      </c>
      <c r="Y27" s="860" t="s">
        <v>87</v>
      </c>
      <c r="Z27" s="860">
        <v>1.783077675</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135.302558666</v>
      </c>
      <c r="J28" s="860" t="s">
        <v>87</v>
      </c>
      <c r="K28" s="860" t="s">
        <v>87</v>
      </c>
      <c r="L28" s="860" t="s">
        <v>87</v>
      </c>
      <c r="M28" s="860">
        <v>37.729</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8.5113</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2.0589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0.483</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1.5759</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2.5553591795</v>
      </c>
      <c r="E39" s="882" t="s">
        <v>87</v>
      </c>
      <c r="F39" s="882" t="s">
        <v>87</v>
      </c>
      <c r="G39" s="882">
        <v>113.68693585367711</v>
      </c>
      <c r="H39" s="882" t="s">
        <v>87</v>
      </c>
      <c r="I39" s="882">
        <v>352.11288940945</v>
      </c>
      <c r="J39" s="882" t="s">
        <v>87</v>
      </c>
      <c r="K39" s="882">
        <v>163.24685140800003</v>
      </c>
      <c r="L39" s="882" t="s">
        <v>87</v>
      </c>
      <c r="M39" s="882">
        <v>5.278494756</v>
      </c>
      <c r="N39" s="882" t="s">
        <v>87</v>
      </c>
      <c r="O39" s="882" t="s">
        <v>87</v>
      </c>
      <c r="P39" s="882" t="s">
        <v>87</v>
      </c>
      <c r="Q39" s="882" t="s">
        <v>87</v>
      </c>
      <c r="R39" s="882" t="s">
        <v>87</v>
      </c>
      <c r="S39" s="882" t="s">
        <v>87</v>
      </c>
      <c r="T39" s="882" t="s">
        <v>87</v>
      </c>
      <c r="U39" s="882" t="s">
        <v>87</v>
      </c>
      <c r="V39" s="882" t="s">
        <v>87</v>
      </c>
      <c r="W39" s="894"/>
      <c r="X39" s="882" t="s">
        <v>87</v>
      </c>
      <c r="Y39" s="882" t="s">
        <v>87</v>
      </c>
      <c r="Z39" s="882">
        <v>15.8693913075</v>
      </c>
      <c r="AA39" s="882" t="s">
        <v>87</v>
      </c>
      <c r="AB39" s="882" t="s">
        <v>87</v>
      </c>
      <c r="AC39" s="882" t="s">
        <v>87</v>
      </c>
      <c r="AD39" s="882" t="s">
        <v>87</v>
      </c>
      <c r="AE39" s="882" t="s">
        <v>87</v>
      </c>
      <c r="AF39" s="882" t="s">
        <v>87</v>
      </c>
      <c r="AG39" s="882" t="s">
        <v>87</v>
      </c>
      <c r="AH39" s="894"/>
      <c r="AI39" s="885" t="s">
        <v>87</v>
      </c>
      <c r="AJ39" s="885">
        <v>64.83415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16.45</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2.5553591795</v>
      </c>
      <c r="E43" s="860" t="s">
        <v>87</v>
      </c>
      <c r="F43" s="860" t="s">
        <v>87</v>
      </c>
      <c r="G43" s="860">
        <v>113.68693585367711</v>
      </c>
      <c r="H43" s="860" t="s">
        <v>87</v>
      </c>
      <c r="I43" s="860">
        <v>352.11288940945</v>
      </c>
      <c r="J43" s="860" t="s">
        <v>87</v>
      </c>
      <c r="K43" s="860">
        <v>163.24685140800003</v>
      </c>
      <c r="L43" s="860" t="s">
        <v>87</v>
      </c>
      <c r="M43" s="860">
        <v>5.278494756</v>
      </c>
      <c r="N43" s="860" t="s">
        <v>87</v>
      </c>
      <c r="O43" s="860" t="s">
        <v>87</v>
      </c>
      <c r="P43" s="860" t="s">
        <v>87</v>
      </c>
      <c r="Q43" s="860" t="s">
        <v>87</v>
      </c>
      <c r="R43" s="860" t="s">
        <v>87</v>
      </c>
      <c r="S43" s="860" t="s">
        <v>87</v>
      </c>
      <c r="T43" s="860" t="s">
        <v>87</v>
      </c>
      <c r="U43" s="860" t="s">
        <v>87</v>
      </c>
      <c r="V43" s="860" t="s">
        <v>87</v>
      </c>
      <c r="W43" s="896"/>
      <c r="X43" s="860" t="s">
        <v>87</v>
      </c>
      <c r="Y43" s="860" t="s">
        <v>87</v>
      </c>
      <c r="Z43" s="860">
        <v>15.8693913075</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48.38415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0.7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0.7</v>
      </c>
      <c r="F148" s="119">
        <v>1000.0000000000001</v>
      </c>
      <c r="G148" s="165">
        <v>0.7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0.35550000000000004</v>
      </c>
      <c r="K12" s="173">
        <v>3.4190335</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2.5235999999999996</v>
      </c>
      <c r="K15" s="173">
        <v>33.33978670463</v>
      </c>
      <c r="L15" s="173" t="s">
        <v>87</v>
      </c>
      <c r="M15" s="965">
        <v>-0.12606</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81.4331</v>
      </c>
      <c r="K17" s="173">
        <v>189.4229687765</v>
      </c>
      <c r="L17" s="173" t="s">
        <v>87</v>
      </c>
      <c r="M17" s="965">
        <v>-0.01146</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2.4423</v>
      </c>
      <c r="K19" s="173">
        <v>31.56746071</v>
      </c>
      <c r="L19" s="173" t="s">
        <v>87</v>
      </c>
      <c r="M19" s="965">
        <v>-0.14898</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37.02925</v>
      </c>
      <c r="K21" s="173">
        <v>1.220712</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0.1035</v>
      </c>
      <c r="K28" s="173">
        <v>1.679577675</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0.35550000000000004</v>
      </c>
      <c r="K38" s="173">
        <v>3.4190335</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2.5235999999999996</v>
      </c>
      <c r="K41" s="173">
        <v>33.33978670463</v>
      </c>
      <c r="L41" s="173" t="s">
        <v>87</v>
      </c>
      <c r="M41" s="965">
        <v>-0.12606</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7.5831</v>
      </c>
      <c r="K43" s="173">
        <v>119.4591101105</v>
      </c>
      <c r="L43" s="173" t="s">
        <v>87</v>
      </c>
      <c r="M43" s="965">
        <v>-0.01146</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2.4423</v>
      </c>
      <c r="K45" s="173">
        <v>31.56746071</v>
      </c>
      <c r="L45" s="173" t="s">
        <v>87</v>
      </c>
      <c r="M45" s="965">
        <v>-0.14898</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v>0.02925</v>
      </c>
      <c r="K47" s="173">
        <v>0.491712</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0.1035</v>
      </c>
      <c r="K54" s="173">
        <v>1.679577675</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14.5</v>
      </c>
      <c r="E64" s="968">
        <v>27.484455</v>
      </c>
      <c r="F64" s="968" t="s">
        <v>87</v>
      </c>
      <c r="G64" s="173">
        <v>1.5</v>
      </c>
      <c r="H64" s="173">
        <v>10</v>
      </c>
      <c r="I64" s="173" t="s">
        <v>87</v>
      </c>
      <c r="J64" s="968">
        <v>0.2175</v>
      </c>
      <c r="K64" s="968">
        <v>2.7484455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100.992</v>
      </c>
      <c r="E67" s="968">
        <v>244.8817512</v>
      </c>
      <c r="F67" s="968" t="s">
        <v>87</v>
      </c>
      <c r="G67" s="173">
        <v>1.5104562737642584</v>
      </c>
      <c r="H67" s="173">
        <v>9.836945301949475</v>
      </c>
      <c r="I67" s="173" t="s">
        <v>87</v>
      </c>
      <c r="J67" s="968">
        <v>1.52544</v>
      </c>
      <c r="K67" s="968">
        <v>24.08888392</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158.372</v>
      </c>
      <c r="E69" s="968">
        <v>685.42019628</v>
      </c>
      <c r="F69" s="968" t="s">
        <v>87</v>
      </c>
      <c r="G69" s="173">
        <v>1.6294168161038565</v>
      </c>
      <c r="H69" s="173">
        <v>7.711615256578678</v>
      </c>
      <c r="I69" s="173" t="s">
        <v>87</v>
      </c>
      <c r="J69" s="968">
        <v>2.58054</v>
      </c>
      <c r="K69" s="968">
        <v>52.856968428</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95.636</v>
      </c>
      <c r="E71" s="968">
        <v>224.4161671</v>
      </c>
      <c r="F71" s="968" t="s">
        <v>87</v>
      </c>
      <c r="G71" s="173">
        <v>1.5130494792755866</v>
      </c>
      <c r="H71" s="173">
        <v>9.789725666337699</v>
      </c>
      <c r="I71" s="173" t="s">
        <v>87</v>
      </c>
      <c r="J71" s="968">
        <v>1.44702</v>
      </c>
      <c r="K71" s="968">
        <v>21.96972711</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v>1.95</v>
      </c>
      <c r="E73" s="968">
        <v>4.91712</v>
      </c>
      <c r="F73" s="968" t="s">
        <v>87</v>
      </c>
      <c r="G73" s="173">
        <v>1.5000000000000002</v>
      </c>
      <c r="H73" s="173">
        <v>10</v>
      </c>
      <c r="I73" s="173" t="s">
        <v>87</v>
      </c>
      <c r="J73" s="968">
        <v>0.02925</v>
      </c>
      <c r="K73" s="968">
        <v>0.491712</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8.448</v>
      </c>
      <c r="E89" s="968">
        <v>17.76544</v>
      </c>
      <c r="F89" s="968" t="s">
        <v>87</v>
      </c>
      <c r="G89" s="173">
        <v>2</v>
      </c>
      <c r="H89" s="173">
        <v>1.0097087378640774</v>
      </c>
      <c r="I89" s="173" t="s">
        <v>87</v>
      </c>
      <c r="J89" s="968">
        <v>0.16896</v>
      </c>
      <c r="K89" s="968">
        <v>0.1793792</v>
      </c>
      <c r="L89" s="968" t="s">
        <v>87</v>
      </c>
      <c r="M89" s="969" t="s">
        <v>87</v>
      </c>
    </row>
    <row r="90" ht="18" customHeight="1" x14ac:dyDescent="0.2">
      <c r="B90" s="967" t="s">
        <v>813</v>
      </c>
      <c r="C90" s="533"/>
      <c r="D90" s="968">
        <v>163.968</v>
      </c>
      <c r="E90" s="968">
        <v>360.2873221</v>
      </c>
      <c r="F90" s="968" t="s">
        <v>87</v>
      </c>
      <c r="G90" s="173">
        <v>2</v>
      </c>
      <c r="H90" s="173">
        <v>1.0239063259284193</v>
      </c>
      <c r="I90" s="173" t="s">
        <v>87</v>
      </c>
      <c r="J90" s="968">
        <v>3.27936</v>
      </c>
      <c r="K90" s="968">
        <v>3.6890046825</v>
      </c>
      <c r="L90" s="968" t="s">
        <v>87</v>
      </c>
      <c r="M90" s="969" t="s">
        <v>87</v>
      </c>
    </row>
    <row r="91" ht="18" customHeight="1" x14ac:dyDescent="0.2">
      <c r="B91" s="967" t="s">
        <v>815</v>
      </c>
      <c r="C91" s="533"/>
      <c r="D91" s="968">
        <v>9.984</v>
      </c>
      <c r="E91" s="968">
        <v>20.99552</v>
      </c>
      <c r="F91" s="968" t="s">
        <v>87</v>
      </c>
      <c r="G91" s="173">
        <v>2</v>
      </c>
      <c r="H91" s="173">
        <v>1.0097087378640779</v>
      </c>
      <c r="I91" s="173" t="s">
        <v>87</v>
      </c>
      <c r="J91" s="968">
        <v>0.19968</v>
      </c>
      <c r="K91" s="968">
        <v>0.2119936</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1.2</v>
      </c>
      <c r="E95" s="968">
        <v>2.357903439</v>
      </c>
      <c r="F95" s="968" t="s">
        <v>87</v>
      </c>
      <c r="G95" s="173">
        <v>0.5</v>
      </c>
      <c r="H95" s="173">
        <v>17</v>
      </c>
      <c r="I95" s="173" t="s">
        <v>87</v>
      </c>
      <c r="J95" s="968">
        <v>0.006</v>
      </c>
      <c r="K95" s="968">
        <v>0.40084358463</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v>14.96</v>
      </c>
      <c r="E99" s="968">
        <v>22.56474</v>
      </c>
      <c r="F99" s="968">
        <v>0.12606</v>
      </c>
      <c r="G99" s="173">
        <v>4.5</v>
      </c>
      <c r="H99" s="173">
        <v>35.195530726256976</v>
      </c>
      <c r="I99" s="173">
        <v>100</v>
      </c>
      <c r="J99" s="968">
        <v>0.6732</v>
      </c>
      <c r="K99" s="968">
        <v>7.94178</v>
      </c>
      <c r="L99" s="968" t="s">
        <v>87</v>
      </c>
      <c r="M99" s="969">
        <v>-0.12606</v>
      </c>
    </row>
    <row r="100" ht="18" customHeight="1" x14ac:dyDescent="0.2">
      <c r="B100" s="967" t="s">
        <v>813</v>
      </c>
      <c r="C100" s="533"/>
      <c r="D100" s="968">
        <v>50.96</v>
      </c>
      <c r="E100" s="968">
        <v>204.30149</v>
      </c>
      <c r="F100" s="968">
        <v>0.01146</v>
      </c>
      <c r="G100" s="173">
        <v>2.769230769230769</v>
      </c>
      <c r="H100" s="173">
        <v>30.052167020416736</v>
      </c>
      <c r="I100" s="173">
        <v>100</v>
      </c>
      <c r="J100" s="968">
        <v>1.4112</v>
      </c>
      <c r="K100" s="968">
        <v>61.397025</v>
      </c>
      <c r="L100" s="968" t="s">
        <v>87</v>
      </c>
      <c r="M100" s="969">
        <v>-0.01146</v>
      </c>
    </row>
    <row r="101" ht="18" customHeight="1" x14ac:dyDescent="0.2">
      <c r="B101" s="967" t="s">
        <v>815</v>
      </c>
      <c r="C101" s="533"/>
      <c r="D101" s="968">
        <v>17.68</v>
      </c>
      <c r="E101" s="968">
        <v>26.66742</v>
      </c>
      <c r="F101" s="968">
        <v>0.14898</v>
      </c>
      <c r="G101" s="173">
        <v>4.5</v>
      </c>
      <c r="H101" s="173">
        <v>35.19553072625698</v>
      </c>
      <c r="I101" s="173">
        <v>100</v>
      </c>
      <c r="J101" s="968">
        <v>0.7956</v>
      </c>
      <c r="K101" s="968">
        <v>9.38574</v>
      </c>
      <c r="L101" s="968" t="s">
        <v>87</v>
      </c>
      <c r="M101" s="969">
        <v>-0.14898</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9.2</v>
      </c>
      <c r="E103" s="968">
        <v>6.70588</v>
      </c>
      <c r="F103" s="968" t="s">
        <v>87</v>
      </c>
      <c r="G103" s="173">
        <v>1.5000000000000002</v>
      </c>
      <c r="H103" s="173">
        <v>10</v>
      </c>
      <c r="I103" s="173" t="s">
        <v>87</v>
      </c>
      <c r="J103" s="968">
        <v>0.138</v>
      </c>
      <c r="K103" s="968">
        <v>0.670588</v>
      </c>
      <c r="L103" s="968" t="s">
        <v>87</v>
      </c>
      <c r="M103" s="969" t="s">
        <v>87</v>
      </c>
    </row>
    <row r="104" ht="18" customHeight="1" x14ac:dyDescent="0.2">
      <c r="B104" s="967" t="s">
        <v>811</v>
      </c>
      <c r="C104" s="533"/>
      <c r="D104" s="968">
        <v>10</v>
      </c>
      <c r="E104" s="968">
        <v>7.289</v>
      </c>
      <c r="F104" s="968" t="s">
        <v>87</v>
      </c>
      <c r="G104" s="173">
        <v>1.5</v>
      </c>
      <c r="H104" s="173">
        <v>10</v>
      </c>
      <c r="I104" s="173" t="s">
        <v>87</v>
      </c>
      <c r="J104" s="968">
        <v>0.15</v>
      </c>
      <c r="K104" s="968">
        <v>0.7289</v>
      </c>
      <c r="L104" s="968" t="s">
        <v>87</v>
      </c>
      <c r="M104" s="969" t="s">
        <v>87</v>
      </c>
    </row>
    <row r="105" ht="18" customHeight="1" x14ac:dyDescent="0.2">
      <c r="B105" s="967" t="s">
        <v>813</v>
      </c>
      <c r="C105" s="533"/>
      <c r="D105" s="968">
        <v>20.8</v>
      </c>
      <c r="E105" s="968">
        <v>15.16112</v>
      </c>
      <c r="F105" s="968" t="s">
        <v>87</v>
      </c>
      <c r="G105" s="173">
        <v>1.5</v>
      </c>
      <c r="H105" s="173">
        <v>10</v>
      </c>
      <c r="I105" s="173" t="s">
        <v>87</v>
      </c>
      <c r="J105" s="968">
        <v>0.312</v>
      </c>
      <c r="K105" s="968">
        <v>1.516112</v>
      </c>
      <c r="L105" s="968" t="s">
        <v>87</v>
      </c>
      <c r="M105" s="969" t="s">
        <v>87</v>
      </c>
    </row>
    <row r="106" ht="18" customHeight="1" x14ac:dyDescent="0.2">
      <c r="B106" s="967" t="s">
        <v>882</v>
      </c>
      <c r="C106" s="533"/>
      <c r="D106" s="968">
        <v>6.9</v>
      </c>
      <c r="E106" s="968">
        <v>16.79577675</v>
      </c>
      <c r="F106" s="968" t="s">
        <v>87</v>
      </c>
      <c r="G106" s="173">
        <v>1.4999999999999998</v>
      </c>
      <c r="H106" s="173">
        <v>10</v>
      </c>
      <c r="I106" s="173" t="s">
        <v>87</v>
      </c>
      <c r="J106" s="968">
        <v>0.1035</v>
      </c>
      <c r="K106" s="968">
        <v>1.679577675</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73.85</v>
      </c>
      <c r="K111" s="173">
        <v>61.452558666</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37</v>
      </c>
      <c r="K113" s="173">
        <v>0.729</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251.0977916</v>
      </c>
      <c r="E120" s="968">
        <v>1214.4611257</v>
      </c>
      <c r="F120" s="968" t="s">
        <v>87</v>
      </c>
      <c r="G120" s="173">
        <v>9.896542634507185</v>
      </c>
      <c r="H120" s="173">
        <v>5.060067989461543</v>
      </c>
      <c r="I120" s="173" t="s">
        <v>87</v>
      </c>
      <c r="J120" s="968">
        <v>24.85</v>
      </c>
      <c r="K120" s="968">
        <v>61.452558666</v>
      </c>
      <c r="L120" s="968" t="s">
        <v>87</v>
      </c>
      <c r="M120" s="969" t="s">
        <v>87</v>
      </c>
    </row>
    <row r="121" ht="18" customHeight="1" x14ac:dyDescent="0.2">
      <c r="B121" s="967" t="s">
        <v>817</v>
      </c>
      <c r="C121" s="533"/>
      <c r="D121" s="968" t="s">
        <v>87</v>
      </c>
      <c r="E121" s="968">
        <v>14.985</v>
      </c>
      <c r="F121" s="968" t="s">
        <v>87</v>
      </c>
      <c r="G121" s="173" t="s">
        <v>87</v>
      </c>
      <c r="H121" s="173">
        <v>4.864864864864865</v>
      </c>
      <c r="I121" s="173" t="s">
        <v>87</v>
      </c>
      <c r="J121" s="968" t="s">
        <v>87</v>
      </c>
      <c r="K121" s="968">
        <v>0.729</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49</v>
      </c>
      <c r="E126" s="165" t="s">
        <v>87</v>
      </c>
      <c r="F126" s="49"/>
      <c r="G126" s="119">
        <v>100</v>
      </c>
      <c r="H126" s="119" t="s">
        <v>87</v>
      </c>
      <c r="I126" s="144"/>
      <c r="J126" s="165">
        <v>49</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37</v>
      </c>
      <c r="E128" s="165" t="s">
        <v>87</v>
      </c>
      <c r="F128" s="49"/>
      <c r="G128" s="119">
        <v>100</v>
      </c>
      <c r="H128" s="119" t="s">
        <v>87</v>
      </c>
      <c r="I128" s="144"/>
      <c r="J128" s="165">
        <v>37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8.5113</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0.8124</v>
      </c>
      <c r="E164" s="165">
        <v>0.8175</v>
      </c>
      <c r="F164" s="49"/>
      <c r="G164" s="119" t="s">
        <v>87</v>
      </c>
      <c r="H164" s="119">
        <v>50.31192660550459</v>
      </c>
      <c r="I164" s="144"/>
      <c r="J164" s="165" t="s">
        <v>87</v>
      </c>
      <c r="K164" s="165">
        <v>0.4113</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16.5</v>
      </c>
      <c r="E174" s="165">
        <v>15.6</v>
      </c>
      <c r="F174" s="49"/>
      <c r="G174" s="119" t="s">
        <v>87</v>
      </c>
      <c r="H174" s="119">
        <v>51.92307692307693</v>
      </c>
      <c r="I174" s="144"/>
      <c r="J174" s="165" t="s">
        <v>87</v>
      </c>
      <c r="K174" s="165">
        <v>8.1</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1.315</v>
      </c>
      <c r="K223" s="173">
        <v>0.6339</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4.7</v>
      </c>
      <c r="E236" s="968">
        <v>53.817</v>
      </c>
      <c r="F236" s="968" t="s">
        <v>87</v>
      </c>
      <c r="G236" s="173">
        <v>5</v>
      </c>
      <c r="H236" s="173">
        <v>0.4608209301893454</v>
      </c>
      <c r="I236" s="173" t="s">
        <v>87</v>
      </c>
      <c r="J236" s="968">
        <v>0.235</v>
      </c>
      <c r="K236" s="968">
        <v>0.248</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1.08</v>
      </c>
      <c r="K241" s="173">
        <v>0.3859</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7.2</v>
      </c>
      <c r="E250" s="937">
        <v>36.943125</v>
      </c>
      <c r="F250" s="937" t="s">
        <v>87</v>
      </c>
      <c r="G250" s="119">
        <v>15</v>
      </c>
      <c r="H250" s="119">
        <v>1.0445786597641644</v>
      </c>
      <c r="I250" s="119" t="s">
        <v>87</v>
      </c>
      <c r="J250" s="937">
        <v>1.08</v>
      </c>
      <c r="K250" s="937">
        <v>0.3859</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t="s">
        <v>87</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t="s">
        <v>87</v>
      </c>
      <c r="E257" s="937">
        <v>5.5511151231e-17</v>
      </c>
      <c r="F257" s="937" t="s">
        <v>87</v>
      </c>
      <c r="G257" s="119" t="s">
        <v>87</v>
      </c>
      <c r="H257" s="119" t="s">
        <v>87</v>
      </c>
      <c r="I257" s="119" t="s">
        <v>87</v>
      </c>
      <c r="J257" s="937" t="s">
        <v>87</v>
      </c>
      <c r="K257" s="937" t="s">
        <v>87</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272.9898817530894</v>
      </c>
      <c r="D10" s="1002">
        <v>274.52655901200694</v>
      </c>
      <c r="E10" s="1002">
        <v>20.298165461142286</v>
      </c>
      <c r="F10" s="1002">
        <v>21.036518693492813</v>
      </c>
      <c r="G10" s="1002">
        <v>0.982426968</v>
      </c>
      <c r="H10" s="678">
        <v>50.72720739576531</v>
      </c>
      <c r="I10" s="1003">
        <v>0.00736452</v>
      </c>
      <c r="J10" s="1004">
        <v>13338.747381291989</v>
      </c>
    </row>
    <row r="11" ht="18" customHeight="1" x14ac:dyDescent="0.2">
      <c r="B11" s="1005" t="s">
        <v>980</v>
      </c>
      <c r="C11" s="1006"/>
      <c r="D11" s="682">
        <v>140.9238294650198</v>
      </c>
      <c r="E11" s="132"/>
      <c r="F11" s="132"/>
      <c r="G11" s="132"/>
      <c r="H11" s="1007"/>
      <c r="I11" s="1008"/>
      <c r="J11" s="691">
        <v>3945.867225020554</v>
      </c>
    </row>
    <row r="12" ht="18" customHeight="1" x14ac:dyDescent="0.2">
      <c r="B12" s="1009" t="s">
        <v>981</v>
      </c>
      <c r="C12" s="1010"/>
      <c r="D12" s="687">
        <v>127.59418652295449</v>
      </c>
      <c r="E12" s="192"/>
      <c r="F12" s="192"/>
      <c r="G12" s="192"/>
      <c r="H12" s="1011"/>
      <c r="I12" s="1008"/>
      <c r="J12" s="689">
        <v>3572.6372226427256</v>
      </c>
    </row>
    <row r="13" ht="18" customHeight="1" x14ac:dyDescent="0.2">
      <c r="B13" s="1012" t="s">
        <v>982</v>
      </c>
      <c r="C13" s="1013"/>
      <c r="D13" s="192"/>
      <c r="E13" s="49"/>
      <c r="F13" s="49"/>
      <c r="G13" s="49"/>
      <c r="H13" s="1014"/>
      <c r="I13" s="47"/>
      <c r="J13" s="1015"/>
    </row>
    <row r="14" ht="18" customHeight="1" x14ac:dyDescent="0.2">
      <c r="B14" s="1016" t="s">
        <v>983</v>
      </c>
      <c r="C14" s="1017"/>
      <c r="D14" s="687">
        <v>84.2653833057712</v>
      </c>
      <c r="E14" s="49"/>
      <c r="F14" s="49"/>
      <c r="G14" s="49"/>
      <c r="H14" s="1014"/>
      <c r="I14" s="47"/>
      <c r="J14" s="689">
        <v>2359.4307325615937</v>
      </c>
    </row>
    <row r="15" ht="18" customHeight="1" x14ac:dyDescent="0.2">
      <c r="B15" s="1016" t="s">
        <v>984</v>
      </c>
      <c r="C15" s="1017"/>
      <c r="D15" s="687">
        <v>43.3288032171833</v>
      </c>
      <c r="E15" s="49"/>
      <c r="F15" s="49"/>
      <c r="G15" s="49"/>
      <c r="H15" s="1014"/>
      <c r="I15" s="47"/>
      <c r="J15" s="689">
        <v>1213.2064900811324</v>
      </c>
    </row>
    <row r="16" ht="18" customHeight="1" x14ac:dyDescent="0.2">
      <c r="B16" s="1009" t="s">
        <v>985</v>
      </c>
      <c r="C16" s="1013"/>
      <c r="D16" s="687">
        <v>1.8157124661094</v>
      </c>
      <c r="E16" s="49"/>
      <c r="F16" s="49"/>
      <c r="G16" s="49"/>
      <c r="H16" s="1014"/>
      <c r="I16" s="47"/>
      <c r="J16" s="689">
        <v>50.8399490510632</v>
      </c>
    </row>
    <row r="17" ht="18" customHeight="1" x14ac:dyDescent="0.2">
      <c r="B17" s="1009" t="s">
        <v>986</v>
      </c>
      <c r="C17" s="1013"/>
      <c r="D17" s="687">
        <v>7.9769667657242795</v>
      </c>
      <c r="E17" s="49"/>
      <c r="F17" s="49"/>
      <c r="G17" s="49"/>
      <c r="H17" s="1014"/>
      <c r="I17" s="47"/>
      <c r="J17" s="689">
        <v>223.35506944027983</v>
      </c>
    </row>
    <row r="18" ht="18" customHeight="1" x14ac:dyDescent="0.2">
      <c r="B18" s="1018" t="s">
        <v>987</v>
      </c>
      <c r="C18" s="1019"/>
      <c r="D18" s="1002">
        <v>3.536963710231624</v>
      </c>
      <c r="E18" s="280"/>
      <c r="F18" s="280"/>
      <c r="G18" s="280"/>
      <c r="H18" s="1020"/>
      <c r="I18" s="80"/>
      <c r="J18" s="689">
        <v>99.03498388648546</v>
      </c>
    </row>
    <row r="19" ht="18" customHeight="1" x14ac:dyDescent="0.2">
      <c r="B19" s="1021" t="s">
        <v>988</v>
      </c>
      <c r="C19" s="1010"/>
      <c r="D19" s="687">
        <v>133.51877401898716</v>
      </c>
      <c r="E19" s="687">
        <v>3.507551315582542</v>
      </c>
      <c r="F19" s="192"/>
      <c r="G19" s="192"/>
      <c r="H19" s="871">
        <v>37.11075625642981</v>
      </c>
      <c r="I19" s="47"/>
      <c r="J19" s="685">
        <v>4668.026771161014</v>
      </c>
    </row>
    <row r="20" ht="18" customHeight="1" x14ac:dyDescent="0.2">
      <c r="B20" s="1009" t="s">
        <v>989</v>
      </c>
      <c r="C20" s="1013"/>
      <c r="D20" s="687">
        <v>55.591580464782695</v>
      </c>
      <c r="E20" s="687">
        <v>0.899108856165322</v>
      </c>
      <c r="F20" s="1022"/>
      <c r="G20" s="1022"/>
      <c r="H20" s="871">
        <v>31.046405437739</v>
      </c>
      <c r="I20" s="47"/>
      <c r="J20" s="689">
        <v>1794.828099897726</v>
      </c>
    </row>
    <row r="21" ht="18" customHeight="1" x14ac:dyDescent="0.2">
      <c r="B21" s="1012" t="s">
        <v>982</v>
      </c>
      <c r="C21" s="1013"/>
      <c r="D21" s="192"/>
      <c r="E21" s="49"/>
      <c r="F21" s="49"/>
      <c r="G21" s="49"/>
      <c r="H21" s="1014"/>
      <c r="I21" s="47"/>
      <c r="J21" s="1015"/>
    </row>
    <row r="22" ht="18" customHeight="1" x14ac:dyDescent="0.2">
      <c r="B22" s="1016" t="s">
        <v>990</v>
      </c>
      <c r="C22" s="1017"/>
      <c r="D22" s="687">
        <v>31.1973164807761</v>
      </c>
      <c r="E22" s="687">
        <v>0.551291440439143</v>
      </c>
      <c r="F22" s="49"/>
      <c r="G22" s="49"/>
      <c r="H22" s="1023">
        <v>20.0528025194014</v>
      </c>
      <c r="I22" s="47"/>
      <c r="J22" s="689">
        <v>1019.6170931781037</v>
      </c>
    </row>
    <row r="23" ht="18" customHeight="1" x14ac:dyDescent="0.2">
      <c r="B23" s="1016" t="s">
        <v>991</v>
      </c>
      <c r="C23" s="1017"/>
      <c r="D23" s="687">
        <v>24.3942639840066</v>
      </c>
      <c r="E23" s="687">
        <v>0.347817415726179</v>
      </c>
      <c r="F23" s="49"/>
      <c r="G23" s="49"/>
      <c r="H23" s="1023">
        <v>10.9936029183376</v>
      </c>
      <c r="I23" s="47"/>
      <c r="J23" s="689">
        <v>775.2110067196222</v>
      </c>
    </row>
    <row r="24" ht="18" customHeight="1" x14ac:dyDescent="0.2">
      <c r="B24" s="1009" t="s">
        <v>992</v>
      </c>
      <c r="C24" s="1013"/>
      <c r="D24" s="687">
        <v>0.083463980655743</v>
      </c>
      <c r="E24" s="687">
        <v>0.00755030054794521</v>
      </c>
      <c r="F24" s="1022"/>
      <c r="G24" s="1022"/>
      <c r="H24" s="1023">
        <v>0.180869336619455</v>
      </c>
      <c r="I24" s="47"/>
      <c r="J24" s="689">
        <v>4.337821103566284</v>
      </c>
    </row>
    <row r="25" ht="18" customHeight="1" x14ac:dyDescent="0.2">
      <c r="B25" s="1009" t="s">
        <v>993</v>
      </c>
      <c r="C25" s="1013"/>
      <c r="D25" s="687">
        <v>75.69463497770244</v>
      </c>
      <c r="E25" s="687">
        <v>1.5863940289766219</v>
      </c>
      <c r="F25" s="1022"/>
      <c r="G25" s="1022"/>
      <c r="H25" s="1023">
        <v>4.48118394185609</v>
      </c>
      <c r="I25" s="47"/>
      <c r="J25" s="689">
        <v>2539.844197054473</v>
      </c>
    </row>
    <row r="26" ht="18" customHeight="1" x14ac:dyDescent="0.2">
      <c r="B26" s="1009" t="s">
        <v>994</v>
      </c>
      <c r="C26" s="1013"/>
      <c r="D26" s="687">
        <v>2.149094595846277</v>
      </c>
      <c r="E26" s="687">
        <v>0.14323918653224832</v>
      </c>
      <c r="F26" s="1022"/>
      <c r="G26" s="1022"/>
      <c r="H26" s="1023">
        <v>1.40229754021526</v>
      </c>
      <c r="I26" s="47"/>
      <c r="J26" s="689">
        <v>98.13303311474156</v>
      </c>
    </row>
    <row r="27" ht="18" customHeight="1" x14ac:dyDescent="0.25">
      <c r="B27" s="1018" t="s">
        <v>995</v>
      </c>
      <c r="C27" s="1024"/>
      <c r="D27" s="301"/>
      <c r="E27" s="39">
        <v>0.871258943360405</v>
      </c>
      <c r="F27" s="1025"/>
      <c r="G27" s="1025"/>
      <c r="H27" s="1020"/>
      <c r="I27" s="80"/>
      <c r="J27" s="1026">
        <v>230.88361999050733</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16.789288531959745</v>
      </c>
      <c r="F29" s="1035">
        <v>20.0630914797585</v>
      </c>
      <c r="G29" s="1035" t="s">
        <v>114</v>
      </c>
      <c r="H29" s="1036">
        <v>13.6090866193355</v>
      </c>
      <c r="I29" s="47"/>
      <c r="J29" s="1037">
        <v>4449.161460969332</v>
      </c>
    </row>
    <row r="30" ht="18" customHeight="1" x14ac:dyDescent="0.2">
      <c r="B30" s="1009" t="s">
        <v>998</v>
      </c>
      <c r="C30" s="1032"/>
      <c r="D30" s="1032"/>
      <c r="E30" s="1034">
        <v>12.966442904427815</v>
      </c>
      <c r="F30" s="1032"/>
      <c r="G30" s="1032"/>
      <c r="H30" s="1032"/>
      <c r="I30" s="47"/>
      <c r="J30" s="1037">
        <v>3436.107369673371</v>
      </c>
    </row>
    <row r="31" ht="18" customHeight="1" x14ac:dyDescent="0.2">
      <c r="B31" s="1016" t="s">
        <v>999</v>
      </c>
      <c r="C31" s="1032"/>
      <c r="D31" s="1032"/>
      <c r="E31" s="1034">
        <v>4.12852</v>
      </c>
      <c r="F31" s="1032"/>
      <c r="G31" s="1032"/>
      <c r="H31" s="1032"/>
      <c r="I31" s="47"/>
      <c r="J31" s="1037">
        <v>1094.0578</v>
      </c>
    </row>
    <row r="32" ht="18" customHeight="1" x14ac:dyDescent="0.2">
      <c r="B32" s="1016" t="s">
        <v>1000</v>
      </c>
      <c r="C32" s="1032"/>
      <c r="D32" s="1032"/>
      <c r="E32" s="1034">
        <v>3.2252958046902114</v>
      </c>
      <c r="F32" s="1032"/>
      <c r="G32" s="1032"/>
      <c r="H32" s="1032"/>
      <c r="I32" s="47"/>
      <c r="J32" s="1037">
        <v>854.703388242906</v>
      </c>
    </row>
    <row r="33" ht="18" customHeight="1" x14ac:dyDescent="0.2">
      <c r="B33" s="1016" t="s">
        <v>1001</v>
      </c>
      <c r="C33" s="1032"/>
      <c r="D33" s="1032"/>
      <c r="E33" s="1034">
        <v>0.204226431683973</v>
      </c>
      <c r="F33" s="1032"/>
      <c r="G33" s="1032"/>
      <c r="H33" s="1032"/>
      <c r="I33" s="47"/>
      <c r="J33" s="1037">
        <v>54.120004396252845</v>
      </c>
    </row>
    <row r="34" ht="18" customHeight="1" x14ac:dyDescent="0.2">
      <c r="B34" s="1016" t="s">
        <v>1002</v>
      </c>
      <c r="C34" s="1032"/>
      <c r="D34" s="1032"/>
      <c r="E34" s="1034">
        <v>2.57987714285714</v>
      </c>
      <c r="F34" s="1032"/>
      <c r="G34" s="1032"/>
      <c r="H34" s="1032"/>
      <c r="I34" s="47"/>
      <c r="J34" s="1037">
        <v>683.6674428571421</v>
      </c>
    </row>
    <row r="35" ht="24" customHeight="1" x14ac:dyDescent="0.2">
      <c r="B35" s="1038" t="s">
        <v>1003</v>
      </c>
      <c r="C35" s="1032"/>
      <c r="D35" s="1032"/>
      <c r="E35" s="1034">
        <v>0.33374049662506</v>
      </c>
      <c r="F35" s="1032"/>
      <c r="G35" s="1032"/>
      <c r="H35" s="1032"/>
      <c r="I35" s="47"/>
      <c r="J35" s="1037">
        <v>88.4412316056409</v>
      </c>
    </row>
    <row r="36" ht="18" customHeight="1" x14ac:dyDescent="0.2">
      <c r="B36" s="1016" t="s">
        <v>1004</v>
      </c>
      <c r="C36" s="1032"/>
      <c r="D36" s="1032"/>
      <c r="E36" s="1034">
        <v>2.49478302857143</v>
      </c>
      <c r="F36" s="1032"/>
      <c r="G36" s="1032"/>
      <c r="H36" s="1032"/>
      <c r="I36" s="47"/>
      <c r="J36" s="1037">
        <v>661.117502571429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3.8228456275319296</v>
      </c>
      <c r="F38" s="1032"/>
      <c r="G38" s="1032"/>
      <c r="H38" s="1032"/>
      <c r="I38" s="47"/>
      <c r="J38" s="1037">
        <v>1013.0540912959614</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0.083955528</v>
      </c>
      <c r="E40" s="1034">
        <v>0.0013256136</v>
      </c>
      <c r="F40" s="1035">
        <v>0.033876792</v>
      </c>
      <c r="G40" s="1035">
        <v>0.982426968</v>
      </c>
      <c r="H40" s="1036">
        <v>0.00736452</v>
      </c>
      <c r="I40" s="1039">
        <v>0.00736452</v>
      </c>
      <c r="J40" s="1037">
        <v>2.702042388</v>
      </c>
    </row>
    <row r="41" ht="18" customHeight="1" x14ac:dyDescent="0.2">
      <c r="B41" s="1040" t="s">
        <v>1009</v>
      </c>
      <c r="C41" s="1041">
        <v>264.994348419756</v>
      </c>
      <c r="D41" s="890"/>
      <c r="E41" s="890"/>
      <c r="F41" s="890"/>
      <c r="G41" s="890"/>
      <c r="H41" s="1042"/>
      <c r="I41" s="1043"/>
      <c r="J41" s="1037">
        <v>264.994348419756</v>
      </c>
    </row>
    <row r="42" ht="18" customHeight="1" x14ac:dyDescent="0.2">
      <c r="B42" s="1040" t="s">
        <v>1010</v>
      </c>
      <c r="C42" s="1041">
        <v>2.93333333333333</v>
      </c>
      <c r="D42" s="890"/>
      <c r="E42" s="890"/>
      <c r="F42" s="890"/>
      <c r="G42" s="890"/>
      <c r="H42" s="1042"/>
      <c r="I42" s="1043"/>
      <c r="J42" s="1037">
        <v>2.93333333333333</v>
      </c>
    </row>
    <row r="43" ht="18" customHeight="1" x14ac:dyDescent="0.2">
      <c r="B43" s="1021" t="s">
        <v>1011</v>
      </c>
      <c r="C43" s="1041">
        <v>5.0622</v>
      </c>
      <c r="D43" s="890"/>
      <c r="E43" s="890"/>
      <c r="F43" s="890"/>
      <c r="G43" s="890"/>
      <c r="H43" s="1042"/>
      <c r="I43" s="1043"/>
      <c r="J43" s="1037">
        <v>5.0622</v>
      </c>
    </row>
    <row r="44" ht="18" customHeight="1" x14ac:dyDescent="0.2">
      <c r="B44" s="1044" t="s">
        <v>1012</v>
      </c>
      <c r="C44" s="1045" t="s">
        <v>114</v>
      </c>
      <c r="D44" s="1034" t="s">
        <v>114</v>
      </c>
      <c r="E44" s="1034" t="s">
        <v>114</v>
      </c>
      <c r="F44" s="1034">
        <v>0.939550421734311</v>
      </c>
      <c r="G44" s="1034" t="s">
        <v>114</v>
      </c>
      <c r="H44" s="1034" t="s">
        <v>114</v>
      </c>
      <c r="I44" s="1034" t="s">
        <v>114</v>
      </c>
      <c r="J44" s="1046" t="s">
        <v>114</v>
      </c>
    </row>
    <row r="45" ht="18" customHeight="1" x14ac:dyDescent="0.25">
      <c r="B45" s="1047" t="s">
        <v>1013</v>
      </c>
      <c r="C45" s="1048" t="s">
        <v>114</v>
      </c>
      <c r="D45" s="167" t="s">
        <v>114</v>
      </c>
      <c r="E45" s="167" t="s">
        <v>114</v>
      </c>
      <c r="F45" s="167">
        <v>0.939550421734311</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1887.057</v>
      </c>
      <c r="D10" s="1083"/>
      <c r="E10" s="1083"/>
      <c r="F10" s="489">
        <v>67.61543849653428</v>
      </c>
      <c r="G10" s="1084">
        <v>127.59418652295449</v>
      </c>
      <c r="I10" s="1085" t="s">
        <v>1050</v>
      </c>
      <c r="J10" s="1086" t="s">
        <v>1051</v>
      </c>
      <c r="K10" s="162">
        <v>550</v>
      </c>
      <c r="L10" s="162">
        <v>300</v>
      </c>
      <c r="M10" s="530">
        <v>70</v>
      </c>
      <c r="N10" s="530">
        <v>250</v>
      </c>
      <c r="O10" s="530">
        <v>98</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640.194</v>
      </c>
      <c r="D12" s="1033">
        <v>328.470121838139</v>
      </c>
      <c r="E12" s="1033">
        <v>6.2</v>
      </c>
      <c r="F12" s="489">
        <v>131.62476265908646</v>
      </c>
      <c r="G12" s="1091">
        <v>84.2653833057712</v>
      </c>
      <c r="I12" s="1085" t="s">
        <v>1056</v>
      </c>
      <c r="J12" s="1086" t="s">
        <v>1057</v>
      </c>
      <c r="K12" s="162">
        <v>20.59</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1246.863</v>
      </c>
      <c r="D13" s="1033">
        <v>105.205507476261</v>
      </c>
      <c r="E13" s="1033">
        <v>6.3</v>
      </c>
      <c r="F13" s="489">
        <v>34.75025180567817</v>
      </c>
      <c r="G13" s="1091">
        <v>43.3288032171833</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264.275</v>
      </c>
      <c r="D14" s="521"/>
      <c r="E14" s="521"/>
      <c r="F14" s="489">
        <v>6.8705419207620855</v>
      </c>
      <c r="G14" s="1092">
        <v>1.8157124661094</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264.275</v>
      </c>
      <c r="D15" s="521"/>
      <c r="E15" s="521"/>
      <c r="F15" s="489">
        <v>6.8705419207620855</v>
      </c>
      <c r="G15" s="1092">
        <v>1.8157124661094</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264.275</v>
      </c>
      <c r="D16" s="1097">
        <v>20.1923787202102</v>
      </c>
      <c r="E16" s="1097">
        <v>6.7</v>
      </c>
      <c r="F16" s="489">
        <v>6.8705419207620855</v>
      </c>
      <c r="G16" s="1098">
        <v>1.8157124661094</v>
      </c>
      <c r="I16" s="1099" t="s">
        <v>1064</v>
      </c>
      <c r="J16" s="176"/>
      <c r="K16" s="176"/>
      <c r="L16" s="176"/>
      <c r="M16" s="176"/>
      <c r="N16" s="176"/>
      <c r="O16" s="176"/>
      <c r="P16" s="176"/>
      <c r="Q16" s="176"/>
      <c r="R16" s="176"/>
      <c r="S16" s="176"/>
      <c r="T16" s="176"/>
    </row>
    <row r="17" ht="18" customHeight="1" x14ac:dyDescent="0.2">
      <c r="B17" s="748" t="s">
        <v>1065</v>
      </c>
      <c r="C17" s="489">
        <v>11626.043</v>
      </c>
      <c r="D17" s="521"/>
      <c r="E17" s="521"/>
      <c r="F17" s="489">
        <v>0.6861291297240412</v>
      </c>
      <c r="G17" s="1092">
        <v>7.9769667657242795</v>
      </c>
      <c r="I17" s="1099" t="s">
        <v>1066</v>
      </c>
      <c r="J17" s="176"/>
      <c r="K17" s="176"/>
      <c r="L17" s="176"/>
      <c r="M17" s="176"/>
      <c r="N17" s="176"/>
      <c r="O17" s="176"/>
      <c r="P17" s="176"/>
      <c r="Q17" s="176"/>
      <c r="R17" s="176"/>
      <c r="S17" s="176"/>
      <c r="T17" s="176"/>
    </row>
    <row r="18" ht="18" customHeight="1" x14ac:dyDescent="0.2">
      <c r="B18" s="122" t="s">
        <v>1067</v>
      </c>
      <c r="C18" s="489">
        <v>11626.043</v>
      </c>
      <c r="D18" s="521"/>
      <c r="E18" s="521"/>
      <c r="F18" s="489">
        <v>0.6861291297240412</v>
      </c>
      <c r="G18" s="1092">
        <v>7.9769667657242795</v>
      </c>
      <c r="I18" s="1099" t="s">
        <v>1068</v>
      </c>
      <c r="J18" s="176"/>
      <c r="K18" s="176"/>
      <c r="L18" s="176"/>
      <c r="M18" s="176"/>
      <c r="N18" s="176"/>
      <c r="O18" s="176"/>
      <c r="P18" s="176"/>
      <c r="Q18" s="176"/>
      <c r="R18" s="176"/>
      <c r="S18" s="176"/>
      <c r="T18" s="176"/>
    </row>
    <row r="19" ht="18" customHeight="1" x14ac:dyDescent="0.2">
      <c r="B19" s="1096" t="s">
        <v>1032</v>
      </c>
      <c r="C19" s="275">
        <v>1060.515</v>
      </c>
      <c r="D19" s="1097">
        <v>64.2098630136986</v>
      </c>
      <c r="E19" s="1097">
        <v>0.6</v>
      </c>
      <c r="F19" s="489">
        <v>2.52685714285714</v>
      </c>
      <c r="G19" s="1098">
        <v>2.67976990285714</v>
      </c>
      <c r="I19" s="176"/>
      <c r="J19" s="176"/>
      <c r="K19" s="176"/>
      <c r="L19" s="176"/>
      <c r="M19" s="176"/>
      <c r="N19" s="176"/>
      <c r="O19" s="176"/>
      <c r="P19" s="176"/>
      <c r="Q19" s="176"/>
      <c r="R19" s="176"/>
      <c r="S19" s="176"/>
      <c r="T19" s="176"/>
    </row>
    <row r="20" ht="18" customHeight="1" x14ac:dyDescent="0.2">
      <c r="B20" s="1096" t="s">
        <v>1033</v>
      </c>
      <c r="C20" s="275">
        <v>5376.058</v>
      </c>
      <c r="D20" s="1097">
        <v>40.5878794520548</v>
      </c>
      <c r="E20" s="1097">
        <v>0.3</v>
      </c>
      <c r="F20" s="489">
        <v>0.7985732885380126</v>
      </c>
      <c r="G20" s="1098">
        <v>4.29317631643109</v>
      </c>
      <c r="I20" s="176"/>
      <c r="J20" s="176"/>
      <c r="K20" s="1100"/>
      <c r="L20" s="1100"/>
      <c r="M20" s="1100"/>
      <c r="N20" s="1100"/>
      <c r="O20" s="1100"/>
      <c r="P20" s="1100"/>
      <c r="Q20" s="1100"/>
      <c r="R20" s="1100"/>
      <c r="S20" s="1100"/>
      <c r="T20" s="1100"/>
    </row>
    <row r="21" ht="18" customHeight="1" x14ac:dyDescent="0.2">
      <c r="B21" s="1096" t="s">
        <v>1034</v>
      </c>
      <c r="C21" s="275">
        <v>5189.47</v>
      </c>
      <c r="D21" s="1097">
        <v>9.83247074082192</v>
      </c>
      <c r="E21" s="1097">
        <v>0.3</v>
      </c>
      <c r="F21" s="489">
        <v>0.19347265644392397</v>
      </c>
      <c r="G21" s="1098">
        <v>1.00402054643605</v>
      </c>
      <c r="I21" s="176"/>
      <c r="J21" s="1100"/>
      <c r="K21" s="1100"/>
      <c r="L21" s="1100"/>
      <c r="M21" s="1100"/>
      <c r="N21" s="1100"/>
      <c r="O21" s="1100"/>
      <c r="P21" s="1100"/>
      <c r="Q21" s="1100"/>
      <c r="R21" s="1100"/>
      <c r="S21" s="1100"/>
      <c r="T21" s="1100"/>
    </row>
    <row r="22" ht="18" customHeight="1" x14ac:dyDescent="0.2">
      <c r="B22" s="748" t="s">
        <v>1069</v>
      </c>
      <c r="C22" s="489">
        <v>24335.906</v>
      </c>
      <c r="D22" s="521"/>
      <c r="E22" s="521"/>
      <c r="F22" s="489">
        <v>0.14533930687567678</v>
      </c>
      <c r="G22" s="1092">
        <v>3.536963710231624</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8.089</v>
      </c>
      <c r="D24" s="1033">
        <v>40.0970654907112</v>
      </c>
      <c r="E24" s="1033">
        <v>5.5</v>
      </c>
      <c r="F24" s="489">
        <v>14.464484990584497</v>
      </c>
      <c r="G24" s="1091">
        <v>0.117003219088838</v>
      </c>
    </row>
    <row r="25" ht="18" customHeight="1" x14ac:dyDescent="0.2">
      <c r="B25" s="1101" t="s">
        <v>1072</v>
      </c>
      <c r="C25" s="1033">
        <v>148.5</v>
      </c>
      <c r="D25" s="1033">
        <v>133.01164339726</v>
      </c>
      <c r="E25" s="1033">
        <v>2.5</v>
      </c>
      <c r="F25" s="489">
        <v>21.810085283018854</v>
      </c>
      <c r="G25" s="1091">
        <v>3.2387976645283</v>
      </c>
    </row>
    <row r="26" ht="18" customHeight="1" x14ac:dyDescent="0.2">
      <c r="B26" s="1101" t="s">
        <v>1073</v>
      </c>
      <c r="C26" s="1102">
        <v>21010.135</v>
      </c>
      <c r="D26" s="1103">
        <v>1.71265853579804</v>
      </c>
      <c r="E26" s="1103" t="s">
        <v>126</v>
      </c>
      <c r="F26" s="489">
        <v>0.002685331392111474</v>
      </c>
      <c r="G26" s="1104">
        <v>0.056419175068</v>
      </c>
    </row>
    <row r="27" ht="18" customHeight="1" x14ac:dyDescent="0.2">
      <c r="B27" s="1101" t="s">
        <v>1074</v>
      </c>
      <c r="C27" s="489">
        <v>3159.182</v>
      </c>
      <c r="D27" s="521"/>
      <c r="E27" s="521"/>
      <c r="F27" s="489">
        <v>0.00013561466882882974</v>
      </c>
      <c r="G27" s="1092">
        <v>0.0004284314207</v>
      </c>
    </row>
    <row r="28" ht="18" customHeight="1" x14ac:dyDescent="0.2">
      <c r="B28" s="829" t="s">
        <v>1075</v>
      </c>
      <c r="C28" s="1105">
        <v>7.778</v>
      </c>
      <c r="D28" s="1105" t="s">
        <v>126</v>
      </c>
      <c r="E28" s="1105" t="s">
        <v>126</v>
      </c>
      <c r="F28" s="1106">
        <v>0.00812309343018771</v>
      </c>
      <c r="G28" s="1107">
        <v>0.0000631814207</v>
      </c>
    </row>
    <row r="29" ht="18" customHeight="1" x14ac:dyDescent="0.2">
      <c r="B29" s="829" t="s">
        <v>1076</v>
      </c>
      <c r="C29" s="1033">
        <v>2088.904</v>
      </c>
      <c r="D29" s="1033">
        <v>6.20477028346228</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1887.057</v>
      </c>
      <c r="D10" s="1022"/>
      <c r="E10" s="1022"/>
      <c r="F10" s="1022"/>
      <c r="G10" s="1022"/>
      <c r="H10" s="1022"/>
      <c r="I10" s="1174"/>
      <c r="J10" s="1175">
        <v>29.459407142859327</v>
      </c>
      <c r="K10" s="1176">
        <v>55.591580464782695</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66.2372239358946</v>
      </c>
      <c r="S11" s="1191" t="s">
        <v>87</v>
      </c>
      <c r="T11" s="1192">
        <v>12.4592062655167</v>
      </c>
      <c r="U11" s="1192" t="s">
        <v>87</v>
      </c>
      <c r="V11" s="1192" t="s">
        <v>87</v>
      </c>
      <c r="W11" s="1192">
        <v>5.09568001355175</v>
      </c>
      <c r="X11" s="1192">
        <v>15.0684931506849</v>
      </c>
      <c r="Y11" s="1192" t="s">
        <v>87</v>
      </c>
      <c r="Z11" s="1192">
        <v>1.139396634352</v>
      </c>
      <c r="AA11" s="1192" t="s">
        <v>87</v>
      </c>
      <c r="AB11" s="1193" t="s">
        <v>87</v>
      </c>
    </row>
    <row r="12" ht="18" customHeight="1" x14ac:dyDescent="0.2" s="217" customFormat="1">
      <c r="B12" s="1194" t="s">
        <v>990</v>
      </c>
      <c r="C12" s="1195">
        <v>640.194</v>
      </c>
      <c r="D12" s="1195">
        <v>100</v>
      </c>
      <c r="E12" s="1195" t="s">
        <v>87</v>
      </c>
      <c r="F12" s="1195" t="s">
        <v>87</v>
      </c>
      <c r="G12" s="1196">
        <v>550</v>
      </c>
      <c r="H12" s="1197">
        <v>6.09226170547846</v>
      </c>
      <c r="I12" s="1198">
        <v>0.24</v>
      </c>
      <c r="J12" s="1199">
        <v>48.73103540610518</v>
      </c>
      <c r="K12" s="1200">
        <v>31.1973164807761</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1246.863</v>
      </c>
      <c r="D13" s="1195">
        <v>100</v>
      </c>
      <c r="E13" s="1195" t="s">
        <v>87</v>
      </c>
      <c r="F13" s="1195" t="s">
        <v>87</v>
      </c>
      <c r="G13" s="1196">
        <v>300</v>
      </c>
      <c r="H13" s="1197">
        <v>2.15201218523844</v>
      </c>
      <c r="I13" s="1198">
        <v>0.18</v>
      </c>
      <c r="J13" s="1199">
        <v>19.56451028220951</v>
      </c>
      <c r="K13" s="1200">
        <v>24.3942639840066</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264.275</v>
      </c>
      <c r="D14" s="1214"/>
      <c r="E14" s="1214"/>
      <c r="F14" s="1214"/>
      <c r="G14" s="1214"/>
      <c r="H14" s="1214"/>
      <c r="I14" s="1215"/>
      <c r="J14" s="1199">
        <v>0.3158224601484931</v>
      </c>
      <c r="K14" s="1176">
        <v>0.083463980655743</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264.275</v>
      </c>
      <c r="D15" s="1218"/>
      <c r="E15" s="1218"/>
      <c r="F15" s="1218"/>
      <c r="G15" s="1218"/>
      <c r="H15" s="1218"/>
      <c r="I15" s="1219"/>
      <c r="J15" s="1199">
        <v>0.3158224601484931</v>
      </c>
      <c r="K15" s="1176">
        <v>0.083463980655743</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264.275</v>
      </c>
      <c r="D16" s="27">
        <v>100</v>
      </c>
      <c r="E16" s="1223" t="s">
        <v>87</v>
      </c>
      <c r="F16" s="1223" t="s">
        <v>87</v>
      </c>
      <c r="G16" s="1224">
        <v>70</v>
      </c>
      <c r="H16" s="27">
        <v>0.514371232876712</v>
      </c>
      <c r="I16" s="28">
        <v>0.19</v>
      </c>
      <c r="J16" s="1199">
        <v>0.3158224601484931</v>
      </c>
      <c r="K16" s="1200">
        <v>0.083463980655743</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11626.043</v>
      </c>
      <c r="D17" s="1218"/>
      <c r="E17" s="1218"/>
      <c r="F17" s="1218"/>
      <c r="G17" s="1218"/>
      <c r="H17" s="1218"/>
      <c r="I17" s="1219"/>
      <c r="J17" s="1199">
        <v>6.510782299506585</v>
      </c>
      <c r="K17" s="1176">
        <v>75.69463497770244</v>
      </c>
      <c r="M17" s="1187"/>
      <c r="N17" s="1177" t="s">
        <v>1130</v>
      </c>
      <c r="O17" s="1188" t="s">
        <v>1124</v>
      </c>
      <c r="P17" s="1189" t="s">
        <v>1112</v>
      </c>
      <c r="Q17" s="1190" t="s">
        <v>87</v>
      </c>
      <c r="R17" s="1191">
        <v>24.2279465818589</v>
      </c>
      <c r="S17" s="1191" t="s">
        <v>87</v>
      </c>
      <c r="T17" s="1192">
        <v>1.66568675205373</v>
      </c>
      <c r="U17" s="1192" t="s">
        <v>87</v>
      </c>
      <c r="V17" s="1192" t="s">
        <v>87</v>
      </c>
      <c r="W17" s="1192">
        <v>36.7986696194018</v>
      </c>
      <c r="X17" s="1192">
        <v>37.3076970466856</v>
      </c>
      <c r="Y17" s="1192" t="s">
        <v>87</v>
      </c>
      <c r="Z17" s="1192">
        <v>0</v>
      </c>
      <c r="AA17" s="1192" t="s">
        <v>87</v>
      </c>
      <c r="AB17" s="1193" t="s">
        <v>87</v>
      </c>
    </row>
    <row r="18" ht="18" customHeight="1" x14ac:dyDescent="0.2" s="217" customFormat="1">
      <c r="B18" s="1217" t="s">
        <v>1131</v>
      </c>
      <c r="C18" s="1213">
        <v>11626.043</v>
      </c>
      <c r="D18" s="1218"/>
      <c r="E18" s="1218"/>
      <c r="F18" s="1218"/>
      <c r="G18" s="1218"/>
      <c r="H18" s="1218"/>
      <c r="I18" s="1219"/>
      <c r="J18" s="1199">
        <v>6.510782299506585</v>
      </c>
      <c r="K18" s="1176">
        <v>75.69463497770244</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1060.515</v>
      </c>
      <c r="D19" s="27">
        <v>100</v>
      </c>
      <c r="E19" s="1223" t="s">
        <v>87</v>
      </c>
      <c r="F19" s="1223" t="s">
        <v>87</v>
      </c>
      <c r="G19" s="1224">
        <v>250</v>
      </c>
      <c r="H19" s="27">
        <v>0.619873042066701</v>
      </c>
      <c r="I19" s="28">
        <v>0.45</v>
      </c>
      <c r="J19" s="1199">
        <v>22.19702067870497</v>
      </c>
      <c r="K19" s="1200">
        <v>23.5402733850768</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5376.058</v>
      </c>
      <c r="D20" s="27">
        <v>100</v>
      </c>
      <c r="E20" s="1223" t="s">
        <v>87</v>
      </c>
      <c r="F20" s="1223" t="s">
        <v>87</v>
      </c>
      <c r="G20" s="1224">
        <v>98</v>
      </c>
      <c r="H20" s="27">
        <v>0.0847370489717695</v>
      </c>
      <c r="I20" s="28">
        <v>0.45</v>
      </c>
      <c r="J20" s="1199">
        <v>7.898642195879564</v>
      </c>
      <c r="K20" s="1200">
        <v>42.4635585662959</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5189.47</v>
      </c>
      <c r="D21" s="27">
        <v>100</v>
      </c>
      <c r="E21" s="1223" t="s">
        <v>87</v>
      </c>
      <c r="F21" s="1223" t="s">
        <v>87</v>
      </c>
      <c r="G21" s="1224">
        <v>30</v>
      </c>
      <c r="H21" s="27">
        <v>0.0179834960614491</v>
      </c>
      <c r="I21" s="28">
        <v>0.45</v>
      </c>
      <c r="J21" s="1199">
        <v>1.8673974464308956</v>
      </c>
      <c r="K21" s="1200">
        <v>9.69080302632974</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24335.906</v>
      </c>
      <c r="D22" s="1218"/>
      <c r="E22" s="1218"/>
      <c r="F22" s="1218"/>
      <c r="G22" s="1218"/>
      <c r="H22" s="1218"/>
      <c r="I22" s="1219"/>
      <c r="J22" s="1199">
        <v>0.08830961936844584</v>
      </c>
      <c r="K22" s="1176">
        <v>2.149094595846277</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8.089</v>
      </c>
      <c r="D24" s="1223">
        <v>100</v>
      </c>
      <c r="E24" s="1223" t="s">
        <v>87</v>
      </c>
      <c r="F24" s="1223" t="s">
        <v>87</v>
      </c>
      <c r="G24" s="1224">
        <v>60</v>
      </c>
      <c r="H24" s="27">
        <v>1.243675</v>
      </c>
      <c r="I24" s="493">
        <v>0.18</v>
      </c>
      <c r="J24" s="1199">
        <v>0.7392683232726023</v>
      </c>
      <c r="K24" s="1200">
        <v>0.00597994146695208</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148.5</v>
      </c>
      <c r="D25" s="1223">
        <v>100</v>
      </c>
      <c r="E25" s="1223" t="s">
        <v>87</v>
      </c>
      <c r="F25" s="1223" t="s">
        <v>87</v>
      </c>
      <c r="G25" s="1224">
        <v>600</v>
      </c>
      <c r="H25" s="27">
        <v>3.90378595890411</v>
      </c>
      <c r="I25" s="493">
        <v>0.3</v>
      </c>
      <c r="J25" s="1199">
        <v>4.5575334223</v>
      </c>
      <c r="K25" s="1200">
        <v>0.67679371321155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21010.135</v>
      </c>
      <c r="D26" s="1223">
        <v>100</v>
      </c>
      <c r="E26" s="1223" t="s">
        <v>87</v>
      </c>
      <c r="F26" s="1223" t="s">
        <v>87</v>
      </c>
      <c r="G26" s="1224">
        <v>2</v>
      </c>
      <c r="H26" s="27">
        <v>0.00315431753533472</v>
      </c>
      <c r="I26" s="493">
        <v>0.36</v>
      </c>
      <c r="J26" s="1199">
        <v>0.03036122133380776</v>
      </c>
      <c r="K26" s="1200">
        <v>0.637893358988181</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3159.182</v>
      </c>
      <c r="D27" s="1238"/>
      <c r="E27" s="1238"/>
      <c r="F27" s="1238"/>
      <c r="G27" s="1238"/>
      <c r="H27" s="1238"/>
      <c r="I27" s="1239"/>
      <c r="J27" s="1199">
        <v>0.2617170098245667</v>
      </c>
      <c r="K27" s="1176">
        <v>0.8268116665315941</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7.778</v>
      </c>
      <c r="D28" s="1223">
        <v>100</v>
      </c>
      <c r="E28" s="1223" t="s">
        <v>87</v>
      </c>
      <c r="F28" s="1223" t="s">
        <v>87</v>
      </c>
      <c r="G28" s="1224">
        <v>120</v>
      </c>
      <c r="H28" s="27">
        <v>1.13400035425549</v>
      </c>
      <c r="I28" s="493">
        <v>0.25</v>
      </c>
      <c r="J28" s="1199">
        <v>1.7434273338462587</v>
      </c>
      <c r="K28" s="1200">
        <v>0.0135603778026562</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2088.904</v>
      </c>
      <c r="D29" s="1223">
        <v>100</v>
      </c>
      <c r="E29" s="1223" t="s">
        <v>87</v>
      </c>
      <c r="F29" s="1223" t="s">
        <v>87</v>
      </c>
      <c r="G29" s="1224">
        <v>1.8</v>
      </c>
      <c r="H29" s="27">
        <v>0.0891157985836293</v>
      </c>
      <c r="I29" s="493">
        <v>0.25</v>
      </c>
      <c r="J29" s="1199">
        <v>0.38914878646646184</v>
      </c>
      <c r="K29" s="1200">
        <v>0.812894456644938</v>
      </c>
      <c r="M29" s="155" t="s">
        <v>1032</v>
      </c>
      <c r="N29" s="1236"/>
      <c r="O29" s="1188" t="s">
        <v>1124</v>
      </c>
      <c r="P29" s="1189" t="s">
        <v>1112</v>
      </c>
      <c r="Q29" s="1190" t="s">
        <v>87</v>
      </c>
      <c r="R29" s="1191">
        <v>82.4154411337957</v>
      </c>
      <c r="S29" s="1191" t="s">
        <v>87</v>
      </c>
      <c r="T29" s="1192">
        <v>1.68499647666149</v>
      </c>
      <c r="U29" s="1192" t="s">
        <v>87</v>
      </c>
      <c r="V29" s="1192" t="s">
        <v>87</v>
      </c>
      <c r="W29" s="1192">
        <v>14.7968428476654</v>
      </c>
      <c r="X29" s="1192">
        <v>1.1027195418774</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19.12</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92.5645284221143</v>
      </c>
      <c r="S35" s="1191" t="s">
        <v>87</v>
      </c>
      <c r="T35" s="1192">
        <v>1.61956176578137</v>
      </c>
      <c r="U35" s="1192" t="s">
        <v>87</v>
      </c>
      <c r="V35" s="1192" t="s">
        <v>87</v>
      </c>
      <c r="W35" s="1192">
        <v>3.49317243512542</v>
      </c>
      <c r="X35" s="1192">
        <v>0</v>
      </c>
      <c r="Y35" s="1192" t="s">
        <v>87</v>
      </c>
      <c r="Z35" s="1192">
        <v>2.32273737697894</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19.12</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90.8593750007589</v>
      </c>
      <c r="S41" s="1191" t="s">
        <v>87</v>
      </c>
      <c r="T41" s="1192">
        <v>1.64062499986379</v>
      </c>
      <c r="U41" s="1192" t="s">
        <v>87</v>
      </c>
      <c r="V41" s="1192" t="s">
        <v>87</v>
      </c>
      <c r="W41" s="1192">
        <v>7.49999999937733</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19.12</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99.4439206924925</v>
      </c>
      <c r="X65" s="1192">
        <v>0.556079307507524</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80.0123894567032</v>
      </c>
      <c r="X71" s="1192">
        <v>19.9876105432968</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83.5804411662814</v>
      </c>
      <c r="S77" s="1191" t="s">
        <v>87</v>
      </c>
      <c r="T77" s="1192">
        <v>16.4195588337186</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1887.057</v>
      </c>
      <c r="D10" s="1316"/>
      <c r="E10" s="1316"/>
      <c r="F10" s="1317" t="s">
        <v>87</v>
      </c>
      <c r="G10" s="1317">
        <v>63662817.7042398</v>
      </c>
      <c r="H10" s="1317" t="s">
        <v>87</v>
      </c>
      <c r="I10" s="1317">
        <v>10682827.061643016</v>
      </c>
      <c r="J10" s="1317" t="s">
        <v>87</v>
      </c>
      <c r="K10" s="1317" t="s">
        <v>87</v>
      </c>
      <c r="L10" s="1317">
        <v>20508599.227237612</v>
      </c>
      <c r="M10" s="1317">
        <v>28691207.5440367</v>
      </c>
      <c r="N10" s="1317" t="s">
        <v>87</v>
      </c>
      <c r="O10" s="1317">
        <v>908877.406342784</v>
      </c>
      <c r="P10" s="1317" t="s">
        <v>87</v>
      </c>
      <c r="Q10" s="1317" t="s">
        <v>87</v>
      </c>
      <c r="R10" s="1318">
        <v>124454328.94349992</v>
      </c>
      <c r="S10" s="1319"/>
      <c r="T10" s="1320"/>
      <c r="U10" s="1321">
        <v>0.4764608891863478</v>
      </c>
      <c r="V10" s="1320"/>
      <c r="W10" s="1322"/>
      <c r="X10" s="1323">
        <v>0.899108856165322</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640.194</v>
      </c>
      <c r="D12" s="1223">
        <v>124.600210400285</v>
      </c>
      <c r="E12" s="1336">
        <v>550</v>
      </c>
      <c r="F12" s="27" t="s">
        <v>87</v>
      </c>
      <c r="G12" s="27">
        <v>52836312.201712</v>
      </c>
      <c r="H12" s="27" t="s">
        <v>87</v>
      </c>
      <c r="I12" s="27">
        <v>9938497.91572603</v>
      </c>
      <c r="J12" s="27" t="s">
        <v>87</v>
      </c>
      <c r="K12" s="27" t="s">
        <v>87</v>
      </c>
      <c r="L12" s="27">
        <v>4064737.68189041</v>
      </c>
      <c r="M12" s="27">
        <v>12019881.8913288</v>
      </c>
      <c r="N12" s="27" t="s">
        <v>87</v>
      </c>
      <c r="O12" s="27">
        <v>908877.406342784</v>
      </c>
      <c r="P12" s="27" t="s">
        <v>87</v>
      </c>
      <c r="Q12" s="27" t="s">
        <v>87</v>
      </c>
      <c r="R12" s="1336">
        <v>79768307.09700003</v>
      </c>
      <c r="S12" s="1337"/>
      <c r="T12" s="1338"/>
      <c r="U12" s="1339">
        <v>0.8611318450956164</v>
      </c>
      <c r="V12" s="1333"/>
      <c r="W12" s="1334"/>
      <c r="X12" s="1340">
        <v>0.551291440439143</v>
      </c>
      <c r="Y12" s="944"/>
      <c r="Z12" s="202"/>
    </row>
    <row r="13" ht="18" customHeight="1" x14ac:dyDescent="0.2">
      <c r="B13" s="1335" t="s">
        <v>991</v>
      </c>
      <c r="C13" s="1223">
        <v>1246.863</v>
      </c>
      <c r="D13" s="1223">
        <v>35.8387584253443</v>
      </c>
      <c r="E13" s="1336">
        <v>300</v>
      </c>
      <c r="F13" s="27" t="s">
        <v>87</v>
      </c>
      <c r="G13" s="27">
        <v>10826505.5025278</v>
      </c>
      <c r="H13" s="27" t="s">
        <v>87</v>
      </c>
      <c r="I13" s="27">
        <v>744329.145916986</v>
      </c>
      <c r="J13" s="27" t="s">
        <v>87</v>
      </c>
      <c r="K13" s="27" t="s">
        <v>87</v>
      </c>
      <c r="L13" s="27">
        <v>16443861.5453472</v>
      </c>
      <c r="M13" s="27">
        <v>16671325.6527079</v>
      </c>
      <c r="N13" s="27" t="s">
        <v>87</v>
      </c>
      <c r="O13" s="27" t="s">
        <v>87</v>
      </c>
      <c r="P13" s="27" t="s">
        <v>87</v>
      </c>
      <c r="Q13" s="27" t="s">
        <v>87</v>
      </c>
      <c r="R13" s="1336">
        <v>44686021.84649989</v>
      </c>
      <c r="S13" s="1337"/>
      <c r="T13" s="1338"/>
      <c r="U13" s="1339">
        <v>0.2789539955281206</v>
      </c>
      <c r="V13" s="1333"/>
      <c r="W13" s="1334"/>
      <c r="X13" s="1340">
        <v>0.347817415726179</v>
      </c>
      <c r="Y13" s="944"/>
      <c r="Z13" s="202"/>
    </row>
    <row r="14" ht="18" customHeight="1" x14ac:dyDescent="0.2">
      <c r="B14" s="1341" t="s">
        <v>1126</v>
      </c>
      <c r="C14" s="1336">
        <v>264.275</v>
      </c>
      <c r="D14" s="1327"/>
      <c r="E14" s="1327"/>
      <c r="F14" s="1336" t="s">
        <v>87</v>
      </c>
      <c r="G14" s="1336" t="s">
        <v>87</v>
      </c>
      <c r="H14" s="1336" t="s">
        <v>87</v>
      </c>
      <c r="I14" s="1336" t="s">
        <v>87</v>
      </c>
      <c r="J14" s="1336" t="s">
        <v>87</v>
      </c>
      <c r="K14" s="1336" t="s">
        <v>87</v>
      </c>
      <c r="L14" s="1336">
        <v>480473.671232877</v>
      </c>
      <c r="M14" s="1336">
        <v>1273255.22876712</v>
      </c>
      <c r="N14" s="1336" t="s">
        <v>87</v>
      </c>
      <c r="O14" s="1336" t="s">
        <v>87</v>
      </c>
      <c r="P14" s="1336" t="s">
        <v>87</v>
      </c>
      <c r="Q14" s="1336" t="s">
        <v>87</v>
      </c>
      <c r="R14" s="1336">
        <v>1753728.899999997</v>
      </c>
      <c r="S14" s="1337"/>
      <c r="T14" s="1338"/>
      <c r="U14" s="1339">
        <v>0.02856986301369865</v>
      </c>
      <c r="V14" s="1333"/>
      <c r="W14" s="1334"/>
      <c r="X14" s="1336">
        <v>0.00755030054794521</v>
      </c>
      <c r="Y14" s="944"/>
      <c r="Z14" s="202"/>
    </row>
    <row r="15" ht="18" customHeight="1" x14ac:dyDescent="0.2">
      <c r="B15" s="1342" t="s">
        <v>1128</v>
      </c>
      <c r="C15" s="1336">
        <v>264.275</v>
      </c>
      <c r="D15" s="1327"/>
      <c r="E15" s="1327"/>
      <c r="F15" s="1336" t="s">
        <v>87</v>
      </c>
      <c r="G15" s="1336" t="s">
        <v>87</v>
      </c>
      <c r="H15" s="1336" t="s">
        <v>87</v>
      </c>
      <c r="I15" s="1336" t="s">
        <v>87</v>
      </c>
      <c r="J15" s="1336" t="s">
        <v>87</v>
      </c>
      <c r="K15" s="1336" t="s">
        <v>87</v>
      </c>
      <c r="L15" s="1336">
        <v>480473.671232877</v>
      </c>
      <c r="M15" s="1336">
        <v>1273255.22876712</v>
      </c>
      <c r="N15" s="1336" t="s">
        <v>87</v>
      </c>
      <c r="O15" s="1336" t="s">
        <v>87</v>
      </c>
      <c r="P15" s="1336" t="s">
        <v>87</v>
      </c>
      <c r="Q15" s="1336" t="s">
        <v>87</v>
      </c>
      <c r="R15" s="1336">
        <v>1753728.899999997</v>
      </c>
      <c r="S15" s="1337"/>
      <c r="T15" s="1338"/>
      <c r="U15" s="1339">
        <v>0.02856986301369865</v>
      </c>
      <c r="V15" s="1333"/>
      <c r="W15" s="1334"/>
      <c r="X15" s="1336">
        <v>0.00755030054794521</v>
      </c>
      <c r="Y15" s="944"/>
      <c r="Z15" s="202"/>
    </row>
    <row r="16" ht="18" customHeight="1" x14ac:dyDescent="0.2">
      <c r="B16" s="1343" t="s">
        <v>1031</v>
      </c>
      <c r="C16" s="1344">
        <v>264.275</v>
      </c>
      <c r="D16" s="1223">
        <v>6.636</v>
      </c>
      <c r="E16" s="1336">
        <v>70</v>
      </c>
      <c r="F16" s="27" t="s">
        <v>87</v>
      </c>
      <c r="G16" s="27" t="s">
        <v>87</v>
      </c>
      <c r="H16" s="27" t="s">
        <v>87</v>
      </c>
      <c r="I16" s="27" t="s">
        <v>87</v>
      </c>
      <c r="J16" s="27" t="s">
        <v>87</v>
      </c>
      <c r="K16" s="27" t="s">
        <v>87</v>
      </c>
      <c r="L16" s="27">
        <v>480473.671232877</v>
      </c>
      <c r="M16" s="27">
        <v>1273255.22876712</v>
      </c>
      <c r="N16" s="27" t="s">
        <v>87</v>
      </c>
      <c r="O16" s="27" t="s">
        <v>87</v>
      </c>
      <c r="P16" s="27" t="s">
        <v>87</v>
      </c>
      <c r="Q16" s="27" t="s">
        <v>87</v>
      </c>
      <c r="R16" s="1336">
        <v>1753728.899999997</v>
      </c>
      <c r="S16" s="1337"/>
      <c r="T16" s="1338"/>
      <c r="U16" s="1339">
        <v>0.02856986301369865</v>
      </c>
      <c r="V16" s="1333"/>
      <c r="W16" s="1334"/>
      <c r="X16" s="1340">
        <v>0.00755030054794521</v>
      </c>
      <c r="Y16" s="944"/>
      <c r="Z16" s="202"/>
    </row>
    <row r="17" ht="18" customHeight="1" x14ac:dyDescent="0.2">
      <c r="B17" s="1341" t="s">
        <v>1129</v>
      </c>
      <c r="C17" s="1336">
        <v>11626.043</v>
      </c>
      <c r="D17" s="1327"/>
      <c r="E17" s="1327"/>
      <c r="F17" s="1336" t="s">
        <v>87</v>
      </c>
      <c r="G17" s="1336">
        <v>104181363.547948</v>
      </c>
      <c r="H17" s="1336" t="s">
        <v>87</v>
      </c>
      <c r="I17" s="1336">
        <v>1899724.4852500001</v>
      </c>
      <c r="J17" s="1336" t="s">
        <v>87</v>
      </c>
      <c r="K17" s="1336" t="s">
        <v>87</v>
      </c>
      <c r="L17" s="1336">
        <v>7880480.87735</v>
      </c>
      <c r="M17" s="1336">
        <v>313382.1825</v>
      </c>
      <c r="N17" s="1336" t="s">
        <v>87</v>
      </c>
      <c r="O17" s="1336">
        <v>1675003.73911195</v>
      </c>
      <c r="P17" s="1336" t="s">
        <v>87</v>
      </c>
      <c r="Q17" s="1336" t="s">
        <v>87</v>
      </c>
      <c r="R17" s="1336">
        <v>115949954.83215995</v>
      </c>
      <c r="S17" s="1337"/>
      <c r="T17" s="1338"/>
      <c r="U17" s="1339">
        <v>0.13645175998201814</v>
      </c>
      <c r="V17" s="1333"/>
      <c r="W17" s="1334"/>
      <c r="X17" s="1336">
        <v>1.5863940289766219</v>
      </c>
      <c r="Y17" s="944"/>
      <c r="Z17" s="202"/>
    </row>
    <row r="18" ht="18" customHeight="1" x14ac:dyDescent="0.2">
      <c r="B18" s="1342" t="s">
        <v>1131</v>
      </c>
      <c r="C18" s="1336">
        <v>11626.043</v>
      </c>
      <c r="D18" s="1327"/>
      <c r="E18" s="1327"/>
      <c r="F18" s="1336" t="s">
        <v>87</v>
      </c>
      <c r="G18" s="1336">
        <v>104181363.547948</v>
      </c>
      <c r="H18" s="1336" t="s">
        <v>87</v>
      </c>
      <c r="I18" s="1336">
        <v>1899724.4852500001</v>
      </c>
      <c r="J18" s="1336" t="s">
        <v>87</v>
      </c>
      <c r="K18" s="1336" t="s">
        <v>87</v>
      </c>
      <c r="L18" s="1336">
        <v>7880480.87735</v>
      </c>
      <c r="M18" s="1336">
        <v>313382.1825</v>
      </c>
      <c r="N18" s="1336" t="s">
        <v>87</v>
      </c>
      <c r="O18" s="1336">
        <v>1675003.73911195</v>
      </c>
      <c r="P18" s="1336" t="s">
        <v>87</v>
      </c>
      <c r="Q18" s="1336" t="s">
        <v>87</v>
      </c>
      <c r="R18" s="1336">
        <v>115949954.83215995</v>
      </c>
      <c r="S18" s="1337"/>
      <c r="T18" s="1338"/>
      <c r="U18" s="1339">
        <v>0.13645175998201814</v>
      </c>
      <c r="V18" s="1333"/>
      <c r="W18" s="1334"/>
      <c r="X18" s="1336">
        <v>1.5863940289766219</v>
      </c>
      <c r="Y18" s="944"/>
      <c r="Z18" s="202"/>
    </row>
    <row r="19" ht="18" customHeight="1" x14ac:dyDescent="0.2">
      <c r="B19" s="1343" t="s">
        <v>1032</v>
      </c>
      <c r="C19" s="1223">
        <v>1060.515</v>
      </c>
      <c r="D19" s="1223">
        <v>26.7973848996007</v>
      </c>
      <c r="E19" s="1336" t="s">
        <v>389</v>
      </c>
      <c r="F19" s="27" t="s">
        <v>87</v>
      </c>
      <c r="G19" s="27">
        <v>23421667.8252</v>
      </c>
      <c r="H19" s="27" t="s">
        <v>87</v>
      </c>
      <c r="I19" s="27">
        <v>478859.6314</v>
      </c>
      <c r="J19" s="27" t="s">
        <v>87</v>
      </c>
      <c r="K19" s="27" t="s">
        <v>87</v>
      </c>
      <c r="L19" s="27">
        <v>4205119.0077</v>
      </c>
      <c r="M19" s="27">
        <v>313382.1825</v>
      </c>
      <c r="N19" s="27" t="s">
        <v>87</v>
      </c>
      <c r="O19" s="27" t="s">
        <v>87</v>
      </c>
      <c r="P19" s="27" t="s">
        <v>87</v>
      </c>
      <c r="Q19" s="27" t="s">
        <v>87</v>
      </c>
      <c r="R19" s="1336">
        <v>28419028.6468</v>
      </c>
      <c r="S19" s="1337"/>
      <c r="T19" s="1338"/>
      <c r="U19" s="1339">
        <v>0.5331281884327896</v>
      </c>
      <c r="V19" s="1333"/>
      <c r="W19" s="1334"/>
      <c r="X19" s="1340">
        <v>0.5653904407558</v>
      </c>
      <c r="Y19" s="944"/>
      <c r="Z19" s="202"/>
    </row>
    <row r="20" ht="18" customHeight="1" x14ac:dyDescent="0.2">
      <c r="B20" s="1343" t="s">
        <v>1033</v>
      </c>
      <c r="C20" s="1223">
        <v>5376.058</v>
      </c>
      <c r="D20" s="1223">
        <v>13.4137969139619</v>
      </c>
      <c r="E20" s="1336" t="s">
        <v>389</v>
      </c>
      <c r="F20" s="27" t="s">
        <v>87</v>
      </c>
      <c r="G20" s="27">
        <v>66751382.550978</v>
      </c>
      <c r="H20" s="27" t="s">
        <v>87</v>
      </c>
      <c r="I20" s="27">
        <v>1167920.24802</v>
      </c>
      <c r="J20" s="27" t="s">
        <v>87</v>
      </c>
      <c r="K20" s="27" t="s">
        <v>87</v>
      </c>
      <c r="L20" s="27">
        <v>2519043.67157</v>
      </c>
      <c r="M20" s="27" t="s">
        <v>87</v>
      </c>
      <c r="N20" s="27" t="s">
        <v>87</v>
      </c>
      <c r="O20" s="27">
        <v>1675003.73911195</v>
      </c>
      <c r="P20" s="27" t="s">
        <v>87</v>
      </c>
      <c r="Q20" s="27" t="s">
        <v>87</v>
      </c>
      <c r="R20" s="1336">
        <v>72113350.20967995</v>
      </c>
      <c r="S20" s="1337"/>
      <c r="T20" s="1338"/>
      <c r="U20" s="1339">
        <v>0.1464001390038169</v>
      </c>
      <c r="V20" s="1333"/>
      <c r="W20" s="1334"/>
      <c r="X20" s="1340">
        <v>0.787055638492582</v>
      </c>
      <c r="Y20" s="944"/>
      <c r="Z20" s="202"/>
    </row>
    <row r="21" ht="18" customHeight="1" x14ac:dyDescent="0.2">
      <c r="B21" s="1343" t="s">
        <v>1034</v>
      </c>
      <c r="C21" s="1223">
        <v>5189.47</v>
      </c>
      <c r="D21" s="1223">
        <v>2.97093459942537</v>
      </c>
      <c r="E21" s="1336" t="s">
        <v>389</v>
      </c>
      <c r="F21" s="27" t="s">
        <v>87</v>
      </c>
      <c r="G21" s="27">
        <v>14008313.17177</v>
      </c>
      <c r="H21" s="27" t="s">
        <v>87</v>
      </c>
      <c r="I21" s="27">
        <v>252944.60583</v>
      </c>
      <c r="J21" s="27" t="s">
        <v>87</v>
      </c>
      <c r="K21" s="27" t="s">
        <v>87</v>
      </c>
      <c r="L21" s="27">
        <v>1156318.19808</v>
      </c>
      <c r="M21" s="27" t="s">
        <v>87</v>
      </c>
      <c r="N21" s="27" t="s">
        <v>87</v>
      </c>
      <c r="O21" s="27" t="s">
        <v>87</v>
      </c>
      <c r="P21" s="27" t="s">
        <v>87</v>
      </c>
      <c r="Q21" s="27" t="s">
        <v>87</v>
      </c>
      <c r="R21" s="1336">
        <v>15417575.975680001</v>
      </c>
      <c r="S21" s="1337"/>
      <c r="T21" s="1338"/>
      <c r="U21" s="1339">
        <v>0.04508127992420035</v>
      </c>
      <c r="V21" s="1333"/>
      <c r="W21" s="1334"/>
      <c r="X21" s="1340">
        <v>0.23394794972824</v>
      </c>
      <c r="Y21" s="944"/>
      <c r="Z21" s="202"/>
    </row>
    <row r="22" ht="18" customHeight="1" x14ac:dyDescent="0.2">
      <c r="B22" s="1341" t="s">
        <v>1187</v>
      </c>
      <c r="C22" s="1336">
        <v>24335.906</v>
      </c>
      <c r="D22" s="1327"/>
      <c r="E22" s="1327"/>
      <c r="F22" s="1336" t="s">
        <v>87</v>
      </c>
      <c r="G22" s="1336">
        <v>8087274.295</v>
      </c>
      <c r="H22" s="1336" t="s">
        <v>87</v>
      </c>
      <c r="I22" s="1336">
        <v>1588762.565</v>
      </c>
      <c r="J22" s="1336" t="s">
        <v>87</v>
      </c>
      <c r="K22" s="1336" t="s">
        <v>87</v>
      </c>
      <c r="L22" s="1336">
        <v>15029823.545865068</v>
      </c>
      <c r="M22" s="1336">
        <v>3329345.3765549315</v>
      </c>
      <c r="N22" s="1336" t="s">
        <v>87</v>
      </c>
      <c r="O22" s="1336" t="s">
        <v>87</v>
      </c>
      <c r="P22" s="1336" t="s">
        <v>87</v>
      </c>
      <c r="Q22" s="1336" t="s">
        <v>87</v>
      </c>
      <c r="R22" s="1336">
        <v>28035205.78242</v>
      </c>
      <c r="S22" s="1337"/>
      <c r="T22" s="1338"/>
      <c r="U22" s="1339">
        <v>0.005885919617385452</v>
      </c>
      <c r="V22" s="1333"/>
      <c r="W22" s="1334"/>
      <c r="X22" s="1336">
        <v>0.14323918653224832</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8.089</v>
      </c>
      <c r="D24" s="1223">
        <v>16.36</v>
      </c>
      <c r="E24" s="1336">
        <v>60</v>
      </c>
      <c r="F24" s="27" t="s">
        <v>87</v>
      </c>
      <c r="G24" s="27" t="s">
        <v>87</v>
      </c>
      <c r="H24" s="27" t="s">
        <v>87</v>
      </c>
      <c r="I24" s="27" t="s">
        <v>87</v>
      </c>
      <c r="J24" s="27" t="s">
        <v>87</v>
      </c>
      <c r="K24" s="27" t="s">
        <v>87</v>
      </c>
      <c r="L24" s="27">
        <v>36256.4493150685</v>
      </c>
      <c r="M24" s="27">
        <v>96079.5906849315</v>
      </c>
      <c r="N24" s="27" t="s">
        <v>87</v>
      </c>
      <c r="O24" s="27" t="s">
        <v>87</v>
      </c>
      <c r="P24" s="27" t="s">
        <v>87</v>
      </c>
      <c r="Q24" s="27" t="s">
        <v>87</v>
      </c>
      <c r="R24" s="1336">
        <v>132336.04</v>
      </c>
      <c r="S24" s="1337"/>
      <c r="T24" s="1338"/>
      <c r="U24" s="1339">
        <v>0.07043444227005871</v>
      </c>
      <c r="V24" s="1333"/>
      <c r="W24" s="1334"/>
      <c r="X24" s="1340">
        <v>0.000569744203522505</v>
      </c>
      <c r="Y24" s="944"/>
      <c r="Z24" s="202"/>
    </row>
    <row r="25" ht="18" customHeight="1" x14ac:dyDescent="0.2">
      <c r="B25" s="1342" t="s">
        <v>1135</v>
      </c>
      <c r="C25" s="1223">
        <v>148.5</v>
      </c>
      <c r="D25" s="1223">
        <v>39.5576</v>
      </c>
      <c r="E25" s="1336">
        <v>600</v>
      </c>
      <c r="F25" s="27" t="s">
        <v>87</v>
      </c>
      <c r="G25" s="27" t="s">
        <v>87</v>
      </c>
      <c r="H25" s="27" t="s">
        <v>87</v>
      </c>
      <c r="I25" s="27" t="s">
        <v>87</v>
      </c>
      <c r="J25" s="27" t="s">
        <v>87</v>
      </c>
      <c r="K25" s="27" t="s">
        <v>87</v>
      </c>
      <c r="L25" s="27">
        <v>2937151.8</v>
      </c>
      <c r="M25" s="27">
        <v>2937151.8</v>
      </c>
      <c r="N25" s="27" t="s">
        <v>87</v>
      </c>
      <c r="O25" s="27" t="s">
        <v>87</v>
      </c>
      <c r="P25" s="27" t="s">
        <v>87</v>
      </c>
      <c r="Q25" s="27" t="s">
        <v>87</v>
      </c>
      <c r="R25" s="1336">
        <v>5874303.6</v>
      </c>
      <c r="S25" s="1337"/>
      <c r="T25" s="1338"/>
      <c r="U25" s="1339">
        <v>0.31080971428571447</v>
      </c>
      <c r="V25" s="1333"/>
      <c r="W25" s="1334"/>
      <c r="X25" s="1340">
        <v>0.0461552425714286</v>
      </c>
      <c r="Y25" s="944"/>
      <c r="Z25" s="202"/>
    </row>
    <row r="26" ht="18" customHeight="1" x14ac:dyDescent="0.2">
      <c r="B26" s="1342" t="s">
        <v>1136</v>
      </c>
      <c r="C26" s="1223">
        <v>21010.135</v>
      </c>
      <c r="D26" s="1223">
        <v>0.57239897080528</v>
      </c>
      <c r="E26" s="1336">
        <v>2</v>
      </c>
      <c r="F26" s="27" t="s">
        <v>87</v>
      </c>
      <c r="G26" s="27" t="s">
        <v>87</v>
      </c>
      <c r="H26" s="27" t="s">
        <v>87</v>
      </c>
      <c r="I26" s="27" t="s">
        <v>87</v>
      </c>
      <c r="J26" s="27" t="s">
        <v>87</v>
      </c>
      <c r="K26" s="27" t="s">
        <v>87</v>
      </c>
      <c r="L26" s="27">
        <v>11959304.55396</v>
      </c>
      <c r="M26" s="27">
        <v>66875.09652</v>
      </c>
      <c r="N26" s="27" t="s">
        <v>87</v>
      </c>
      <c r="O26" s="27" t="s">
        <v>87</v>
      </c>
      <c r="P26" s="27" t="s">
        <v>87</v>
      </c>
      <c r="Q26" s="27" t="s">
        <v>87</v>
      </c>
      <c r="R26" s="1336">
        <v>12026179.650479998</v>
      </c>
      <c r="S26" s="1337"/>
      <c r="T26" s="1338"/>
      <c r="U26" s="1339">
        <v>0.0009239179519019226</v>
      </c>
      <c r="V26" s="1333"/>
      <c r="W26" s="1334"/>
      <c r="X26" s="1340">
        <v>0.0194116408983829</v>
      </c>
      <c r="Y26" s="944"/>
      <c r="Z26" s="202"/>
    </row>
    <row r="27" ht="18" customHeight="1" x14ac:dyDescent="0.2">
      <c r="B27" s="1342" t="s">
        <v>1137</v>
      </c>
      <c r="C27" s="1336">
        <v>3159.182</v>
      </c>
      <c r="D27" s="1327"/>
      <c r="E27" s="1327"/>
      <c r="F27" s="1336" t="s">
        <v>87</v>
      </c>
      <c r="G27" s="1336">
        <v>8087274.295</v>
      </c>
      <c r="H27" s="1336" t="s">
        <v>87</v>
      </c>
      <c r="I27" s="1336">
        <v>1588762.565</v>
      </c>
      <c r="J27" s="1336" t="s">
        <v>87</v>
      </c>
      <c r="K27" s="1336" t="s">
        <v>87</v>
      </c>
      <c r="L27" s="1336">
        <v>97110.74259</v>
      </c>
      <c r="M27" s="1336">
        <v>69238.88935</v>
      </c>
      <c r="N27" s="1336" t="s">
        <v>87</v>
      </c>
      <c r="O27" s="1336" t="s">
        <v>87</v>
      </c>
      <c r="P27" s="1336" t="s">
        <v>87</v>
      </c>
      <c r="Q27" s="1336" t="s">
        <v>87</v>
      </c>
      <c r="R27" s="1336">
        <v>9842386.491940001</v>
      </c>
      <c r="S27" s="1337"/>
      <c r="T27" s="1338"/>
      <c r="U27" s="1339">
        <v>0.02440586166258048</v>
      </c>
      <c r="V27" s="1333"/>
      <c r="W27" s="1334"/>
      <c r="X27" s="1336">
        <v>0.07710255885891432</v>
      </c>
      <c r="Y27" s="944"/>
      <c r="Z27" s="202"/>
    </row>
    <row r="28" ht="18" customHeight="1" x14ac:dyDescent="0.2">
      <c r="B28" s="1240" t="s">
        <v>1138</v>
      </c>
      <c r="C28" s="1223">
        <v>7.778</v>
      </c>
      <c r="D28" s="1223">
        <v>15.6042211288249</v>
      </c>
      <c r="E28" s="1336">
        <v>120</v>
      </c>
      <c r="F28" s="27" t="s">
        <v>87</v>
      </c>
      <c r="G28" s="27" t="s">
        <v>87</v>
      </c>
      <c r="H28" s="27" t="s">
        <v>87</v>
      </c>
      <c r="I28" s="27" t="s">
        <v>87</v>
      </c>
      <c r="J28" s="27" t="s">
        <v>87</v>
      </c>
      <c r="K28" s="27" t="s">
        <v>87</v>
      </c>
      <c r="L28" s="27">
        <v>97110.74259</v>
      </c>
      <c r="M28" s="27">
        <v>24258.88935</v>
      </c>
      <c r="N28" s="27" t="s">
        <v>87</v>
      </c>
      <c r="O28" s="27" t="s">
        <v>87</v>
      </c>
      <c r="P28" s="27" t="s">
        <v>87</v>
      </c>
      <c r="Q28" s="27" t="s">
        <v>87</v>
      </c>
      <c r="R28" s="1336">
        <v>121369.63193999999</v>
      </c>
      <c r="S28" s="1337"/>
      <c r="T28" s="1338"/>
      <c r="U28" s="1339">
        <v>0.19619773142012215</v>
      </c>
      <c r="V28" s="1333"/>
      <c r="W28" s="1334"/>
      <c r="X28" s="1340">
        <v>0.00152602595498571</v>
      </c>
      <c r="Y28" s="944"/>
      <c r="Z28" s="202"/>
    </row>
    <row r="29" ht="18" customHeight="1" x14ac:dyDescent="0.2">
      <c r="B29" s="1240" t="s">
        <v>1188</v>
      </c>
      <c r="C29" s="1223">
        <v>2088.904</v>
      </c>
      <c r="D29" s="1223">
        <v>4.6321117964253</v>
      </c>
      <c r="E29" s="1336">
        <v>1.8</v>
      </c>
      <c r="F29" s="27" t="s">
        <v>87</v>
      </c>
      <c r="G29" s="27">
        <v>8087274.295</v>
      </c>
      <c r="H29" s="27" t="s">
        <v>87</v>
      </c>
      <c r="I29" s="27">
        <v>1588762.565</v>
      </c>
      <c r="J29" s="27" t="s">
        <v>87</v>
      </c>
      <c r="K29" s="27" t="s">
        <v>87</v>
      </c>
      <c r="L29" s="27" t="s">
        <v>87</v>
      </c>
      <c r="M29" s="27" t="s">
        <v>87</v>
      </c>
      <c r="N29" s="27" t="s">
        <v>87</v>
      </c>
      <c r="O29" s="27" t="s">
        <v>87</v>
      </c>
      <c r="P29" s="27" t="s">
        <v>87</v>
      </c>
      <c r="Q29" s="27" t="s">
        <v>87</v>
      </c>
      <c r="R29" s="1336">
        <v>9676036.86</v>
      </c>
      <c r="S29" s="1337"/>
      <c r="T29" s="1338"/>
      <c r="U29" s="1339">
        <v>0.03617999338597111</v>
      </c>
      <c r="V29" s="1333"/>
      <c r="W29" s="1334"/>
      <c r="X29" s="1340">
        <v>0.0755765329039286</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44635601.0451698</v>
      </c>
      <c r="T32" s="1360" t="s">
        <v>87</v>
      </c>
      <c r="U32" s="1361"/>
      <c r="V32" s="1362">
        <v>0.012421419145898668</v>
      </c>
      <c r="W32" s="1363" t="s">
        <v>87</v>
      </c>
      <c r="X32" s="1364"/>
      <c r="Y32" s="1359">
        <v>0.871258943360405</v>
      </c>
      <c r="Z32" s="1365" t="s">
        <v>87</v>
      </c>
    </row>
    <row r="33" ht="18" customHeight="1" x14ac:dyDescent="0.2">
      <c r="B33" s="1367" t="s">
        <v>1189</v>
      </c>
      <c r="C33" s="1368"/>
      <c r="D33" s="1368"/>
      <c r="E33" s="1368"/>
      <c r="F33" s="1369" t="s">
        <v>87</v>
      </c>
      <c r="G33" s="1369">
        <v>175931455.54718778</v>
      </c>
      <c r="H33" s="1369" t="s">
        <v>87</v>
      </c>
      <c r="I33" s="1369">
        <v>14171314.111893015</v>
      </c>
      <c r="J33" s="1369" t="s">
        <v>87</v>
      </c>
      <c r="K33" s="1369" t="s">
        <v>87</v>
      </c>
      <c r="L33" s="1369">
        <v>43899377.32168555</v>
      </c>
      <c r="M33" s="1370"/>
      <c r="N33" s="1371" t="s">
        <v>87</v>
      </c>
      <c r="O33" s="1371">
        <v>2583881.1454547336</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0.00482710037365854</v>
      </c>
      <c r="H34" s="1377" t="s">
        <v>87</v>
      </c>
      <c r="I34" s="1377">
        <v>0.005000000000000001</v>
      </c>
      <c r="J34" s="1377" t="s">
        <v>87</v>
      </c>
      <c r="K34" s="1377" t="s">
        <v>87</v>
      </c>
      <c r="L34" s="1377">
        <v>0.017221084957728696</v>
      </c>
      <c r="M34" s="1355"/>
      <c r="N34" s="1378" t="s">
        <v>87</v>
      </c>
      <c r="O34" s="1378">
        <v>0.000600000000000002</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1.33451810613019</v>
      </c>
      <c r="H35" s="1385" t="s">
        <v>87</v>
      </c>
      <c r="I35" s="1385">
        <v>0.111346039450588</v>
      </c>
      <c r="J35" s="1385" t="s">
        <v>87</v>
      </c>
      <c r="K35" s="1385" t="s">
        <v>87</v>
      </c>
      <c r="L35" s="1385">
        <v>1.18799199584707</v>
      </c>
      <c r="M35" s="1386"/>
      <c r="N35" s="1387" t="s">
        <v>87</v>
      </c>
      <c r="O35" s="1387">
        <v>0.0024362307942859</v>
      </c>
      <c r="P35" s="1386"/>
      <c r="Q35" s="1387" t="s">
        <v>87</v>
      </c>
      <c r="R35" s="1384"/>
      <c r="S35" s="1386"/>
      <c r="T35" s="1388"/>
      <c r="U35" s="1389">
        <v>0.011143060277488763</v>
      </c>
      <c r="V35" s="1386"/>
      <c r="W35" s="1390"/>
      <c r="X35" s="1391">
        <v>2.6362923722221336</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0.0651478647951264</v>
      </c>
    </row>
    <row r="9" ht="51.75" customHeight="1" x14ac:dyDescent="0.2">
      <c r="B9" s="1467"/>
      <c r="C9" s="1161"/>
      <c r="D9" s="1468" t="s">
        <v>1242</v>
      </c>
      <c r="E9" s="1411" t="s">
        <v>1243</v>
      </c>
      <c r="F9" s="1077" t="s">
        <v>76</v>
      </c>
      <c r="H9" s="1464" t="s">
        <v>1244</v>
      </c>
      <c r="I9" s="1465" t="s">
        <v>1245</v>
      </c>
      <c r="J9" s="1466">
        <v>0.138413244146229</v>
      </c>
    </row>
    <row r="10" ht="24" customHeight="1" x14ac:dyDescent="0.2">
      <c r="B10" s="1469" t="s">
        <v>1246</v>
      </c>
      <c r="C10" s="1470"/>
      <c r="D10" s="1471"/>
      <c r="E10" s="1472"/>
      <c r="F10" s="1473">
        <v>12.966442904427815</v>
      </c>
      <c r="H10" s="1464" t="s">
        <v>1247</v>
      </c>
      <c r="I10" s="1465" t="s">
        <v>1248</v>
      </c>
      <c r="J10" s="1466">
        <v>0.109467809453064</v>
      </c>
    </row>
    <row r="11" ht="24" customHeight="1" x14ac:dyDescent="0.2">
      <c r="B11" s="1474" t="s">
        <v>1249</v>
      </c>
      <c r="C11" s="1475" t="s">
        <v>1250</v>
      </c>
      <c r="D11" s="1476">
        <v>262724</v>
      </c>
      <c r="E11" s="1477">
        <v>0.01</v>
      </c>
      <c r="F11" s="1478">
        <v>4.12852</v>
      </c>
      <c r="H11" s="1464" t="s">
        <v>1251</v>
      </c>
      <c r="I11" s="1465" t="s">
        <v>1252</v>
      </c>
      <c r="J11" s="1466">
        <v>0.279965051556676</v>
      </c>
    </row>
    <row r="12" ht="24" customHeight="1" x14ac:dyDescent="0.2">
      <c r="B12" s="1474" t="s">
        <v>1253</v>
      </c>
      <c r="C12" s="1479" t="s">
        <v>1254</v>
      </c>
      <c r="D12" s="1480">
        <v>205246.096662104</v>
      </c>
      <c r="E12" s="1481">
        <v>0.010000000000000016</v>
      </c>
      <c r="F12" s="1482">
        <v>3.2252958046902114</v>
      </c>
      <c r="H12" s="1483" t="s">
        <v>1255</v>
      </c>
      <c r="I12" s="1484"/>
      <c r="J12" s="1485"/>
    </row>
    <row r="13" ht="24" customHeight="1" x14ac:dyDescent="0.2">
      <c r="B13" s="1474" t="s">
        <v>1256</v>
      </c>
      <c r="C13" s="1475" t="s">
        <v>1257</v>
      </c>
      <c r="D13" s="28">
        <v>197194.642661631</v>
      </c>
      <c r="E13" s="1486">
        <v>0.01000000000000002</v>
      </c>
      <c r="F13" s="1487">
        <v>3.09877295611135</v>
      </c>
      <c r="H13" s="1488" t="s">
        <v>1258</v>
      </c>
      <c r="I13" s="1489"/>
      <c r="J13" s="1489"/>
    </row>
    <row r="14" ht="24" customHeight="1" x14ac:dyDescent="0.2">
      <c r="B14" s="1474" t="s">
        <v>1259</v>
      </c>
      <c r="C14" s="1475" t="s">
        <v>1260</v>
      </c>
      <c r="D14" s="28">
        <v>3669</v>
      </c>
      <c r="E14" s="1486">
        <v>0.010000000000000004</v>
      </c>
      <c r="F14" s="1487">
        <v>0.0576557142857143</v>
      </c>
      <c r="H14" s="1490"/>
    </row>
    <row r="15" ht="24" customHeight="1" x14ac:dyDescent="0.2">
      <c r="B15" s="1491" t="s">
        <v>1261</v>
      </c>
      <c r="C15" s="1475" t="s">
        <v>1262</v>
      </c>
      <c r="D15" s="28">
        <v>4382.45400047302</v>
      </c>
      <c r="E15" s="1486">
        <v>0.010000000000000007</v>
      </c>
      <c r="F15" s="1487">
        <v>0.0688671342931475</v>
      </c>
    </row>
    <row r="16" ht="24" customHeight="1" x14ac:dyDescent="0.2">
      <c r="B16" s="1474" t="s">
        <v>1263</v>
      </c>
      <c r="C16" s="1475" t="s">
        <v>1264</v>
      </c>
      <c r="D16" s="28">
        <v>33607.1903318588</v>
      </c>
      <c r="E16" s="1486">
        <v>0.0038670972915216227</v>
      </c>
      <c r="F16" s="1487">
        <v>0.204226431683973</v>
      </c>
    </row>
    <row r="17" ht="24" customHeight="1" x14ac:dyDescent="0.2">
      <c r="B17" s="1474" t="s">
        <v>1265</v>
      </c>
      <c r="C17" s="1475" t="s">
        <v>1266</v>
      </c>
      <c r="D17" s="28">
        <v>164174</v>
      </c>
      <c r="E17" s="1486">
        <v>0.00999999999999999</v>
      </c>
      <c r="F17" s="1487">
        <v>2.57987714285714</v>
      </c>
    </row>
    <row r="18" ht="24" customHeight="1" x14ac:dyDescent="0.2">
      <c r="B18" s="1474" t="s">
        <v>1267</v>
      </c>
      <c r="C18" s="1475" t="s">
        <v>1268</v>
      </c>
      <c r="D18" s="28">
        <v>21238.0316034129</v>
      </c>
      <c r="E18" s="1492">
        <v>0.010000000000000005</v>
      </c>
      <c r="F18" s="1493">
        <v>0.33374049662506</v>
      </c>
    </row>
    <row r="19" ht="24" customHeight="1" x14ac:dyDescent="0.2">
      <c r="B19" s="1474" t="s">
        <v>1269</v>
      </c>
      <c r="C19" s="1475" t="s">
        <v>1270</v>
      </c>
      <c r="D19" s="28">
        <v>198386</v>
      </c>
      <c r="E19" s="1492">
        <v>8.002526387950768</v>
      </c>
      <c r="F19" s="1487">
        <v>2.49478302857143</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3.8228456275319296</v>
      </c>
    </row>
    <row r="22" ht="24" customHeight="1" x14ac:dyDescent="0.2">
      <c r="B22" s="1503" t="s">
        <v>1273</v>
      </c>
      <c r="C22" s="1475" t="s">
        <v>1274</v>
      </c>
      <c r="D22" s="28">
        <v>58039.638913789</v>
      </c>
      <c r="E22" s="1486">
        <v>0.014000000000000023</v>
      </c>
      <c r="F22" s="1487">
        <v>1.27687205610336</v>
      </c>
    </row>
    <row r="23" ht="14.1" customHeight="1" x14ac:dyDescent="0.25">
      <c r="B23" s="1504" t="s">
        <v>1275</v>
      </c>
      <c r="C23" s="1505" t="s">
        <v>1276</v>
      </c>
      <c r="D23" s="41">
        <v>192333</v>
      </c>
      <c r="E23" s="1506">
        <v>0.008423749434574405</v>
      </c>
      <c r="F23" s="1497">
        <v>2.54597357142857</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5859000</v>
      </c>
      <c r="N9" s="525" t="s">
        <v>87</v>
      </c>
      <c r="O9" s="525" t="s">
        <v>87</v>
      </c>
    </row>
    <row r="10" ht="18" customHeight="1" x14ac:dyDescent="0.2">
      <c r="B10" s="1547" t="s">
        <v>1321</v>
      </c>
      <c r="C10" s="1413"/>
      <c r="D10" s="488"/>
      <c r="E10" s="488"/>
      <c r="F10" s="1548">
        <v>4.98015</v>
      </c>
      <c r="G10" s="1549">
        <v>5.13</v>
      </c>
      <c r="H10" s="1548">
        <v>0.081</v>
      </c>
      <c r="I10" s="138">
        <v>0.0255481695</v>
      </c>
      <c r="J10" s="194">
        <v>0.00040339215</v>
      </c>
      <c r="L10" s="578" t="s">
        <v>1322</v>
      </c>
      <c r="M10" s="525" t="s">
        <v>126</v>
      </c>
      <c r="N10" s="525" t="s">
        <v>87</v>
      </c>
      <c r="O10" s="525" t="s">
        <v>87</v>
      </c>
    </row>
    <row r="11" ht="18" customHeight="1" x14ac:dyDescent="0.2">
      <c r="B11" s="1418" t="s">
        <v>1323</v>
      </c>
      <c r="C11" s="1550" t="s">
        <v>126</v>
      </c>
      <c r="D11" s="162" t="s">
        <v>126</v>
      </c>
      <c r="E11" s="162" t="s">
        <v>126</v>
      </c>
      <c r="F11" s="185">
        <v>4.98015</v>
      </c>
      <c r="G11" s="142">
        <v>5.13</v>
      </c>
      <c r="H11" s="194">
        <v>0.081</v>
      </c>
      <c r="I11" s="1551">
        <v>0.0255481695</v>
      </c>
      <c r="J11" s="1552">
        <v>0.00040339215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11.38545</v>
      </c>
      <c r="G20" s="1559">
        <v>5.13</v>
      </c>
      <c r="H20" s="1558">
        <v>0.081</v>
      </c>
      <c r="I20" s="1560">
        <v>0.0584073585</v>
      </c>
      <c r="J20" s="199">
        <v>0.00092222145</v>
      </c>
      <c r="L20" s="557"/>
      <c r="M20" s="557"/>
      <c r="N20" s="557"/>
      <c r="O20" s="557"/>
    </row>
    <row r="21" ht="18" customHeight="1" x14ac:dyDescent="0.25">
      <c r="B21" s="1569" t="s">
        <v>1338</v>
      </c>
      <c r="C21" s="1570" t="s">
        <v>114</v>
      </c>
      <c r="D21" s="1105" t="s">
        <v>114</v>
      </c>
      <c r="E21" s="1105" t="s">
        <v>114</v>
      </c>
      <c r="F21" s="1107">
        <v>11.38545</v>
      </c>
      <c r="G21" s="1571">
        <v>5.13</v>
      </c>
      <c r="H21" s="1572">
        <v>0.081</v>
      </c>
      <c r="I21" s="1570">
        <v>0.0584073585</v>
      </c>
      <c r="J21" s="1573">
        <v>0.00092222145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264.994348419756</v>
      </c>
    </row>
    <row r="11" ht="18" customHeight="1" x14ac:dyDescent="0.2" s="1" customFormat="1">
      <c r="B11" s="1595" t="s">
        <v>1352</v>
      </c>
      <c r="C11" s="1596">
        <v>602300</v>
      </c>
      <c r="D11" s="1597">
        <v>0.11999200719352604</v>
      </c>
      <c r="E11" s="1598">
        <v>264.994348419756</v>
      </c>
    </row>
    <row r="12" ht="18" customHeight="1" x14ac:dyDescent="0.2" s="1" customFormat="1">
      <c r="B12" s="1595" t="s">
        <v>1353</v>
      </c>
      <c r="C12" s="1596" t="s">
        <v>467</v>
      </c>
      <c r="D12" s="1597" t="s">
        <v>467</v>
      </c>
      <c r="E12" s="1598" t="s">
        <v>467</v>
      </c>
    </row>
    <row r="13" ht="18" customHeight="1" x14ac:dyDescent="0.2" s="1" customFormat="1">
      <c r="B13" s="1592" t="s">
        <v>1354</v>
      </c>
      <c r="C13" s="1599">
        <v>4000</v>
      </c>
      <c r="D13" s="1600">
        <v>0.1999999999999998</v>
      </c>
      <c r="E13" s="1601">
        <v>2.93333333333333</v>
      </c>
    </row>
    <row r="14" ht="18" customHeight="1" x14ac:dyDescent="0.2" s="1" customFormat="1">
      <c r="B14" s="1592" t="s">
        <v>1355</v>
      </c>
      <c r="C14" s="1599">
        <v>53100</v>
      </c>
      <c r="D14" s="1600">
        <v>0.026000000000000002</v>
      </c>
      <c r="E14" s="1602">
        <v>5.0622</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4628.165312005878</v>
      </c>
      <c r="D10" s="1615">
        <v>13.480125859833615</v>
      </c>
      <c r="E10" s="1615">
        <v>0.21620042953619</v>
      </c>
      <c r="F10" s="1615">
        <v>0.005205057</v>
      </c>
      <c r="G10" s="1615">
        <v>0.0007397659962</v>
      </c>
      <c r="H10" s="1616">
        <v>0.00031230342</v>
      </c>
      <c r="I10" s="1617">
        <v>5062.90194990831</v>
      </c>
    </row>
    <row r="11" ht="18" customHeight="1" x14ac:dyDescent="0.2">
      <c r="B11" s="1618" t="s">
        <v>1369</v>
      </c>
      <c r="C11" s="1619">
        <v>-1560.2151681509663</v>
      </c>
      <c r="D11" s="1619">
        <v>0.61744138429</v>
      </c>
      <c r="E11" s="1619">
        <v>0.099665700241</v>
      </c>
      <c r="F11" s="1619" t="s">
        <v>114</v>
      </c>
      <c r="G11" s="1619" t="s">
        <v>114</v>
      </c>
      <c r="H11" s="1620" t="s">
        <v>114</v>
      </c>
      <c r="I11" s="1621">
        <v>-1516.5153988269813</v>
      </c>
    </row>
    <row r="12" ht="18" customHeight="1" x14ac:dyDescent="0.2">
      <c r="B12" s="1622" t="s">
        <v>1370</v>
      </c>
      <c r="C12" s="1623">
        <v>-1309.3543782710067</v>
      </c>
      <c r="D12" s="1623">
        <v>0.61744138429</v>
      </c>
      <c r="E12" s="1623">
        <v>0.099665700241</v>
      </c>
      <c r="F12" s="1033" t="s">
        <v>114</v>
      </c>
      <c r="G12" s="1033" t="s">
        <v>114</v>
      </c>
      <c r="H12" s="1624" t="s">
        <v>114</v>
      </c>
      <c r="I12" s="1625">
        <v>-1265.6546089470216</v>
      </c>
    </row>
    <row r="13" ht="18" customHeight="1" x14ac:dyDescent="0.2">
      <c r="B13" s="1626" t="s">
        <v>1371</v>
      </c>
      <c r="C13" s="1627">
        <v>-250.86078987995953</v>
      </c>
      <c r="D13" s="1627" t="s">
        <v>1372</v>
      </c>
      <c r="E13" s="1627" t="s">
        <v>1372</v>
      </c>
      <c r="F13" s="1628" t="s">
        <v>114</v>
      </c>
      <c r="G13" s="1628" t="s">
        <v>114</v>
      </c>
      <c r="H13" s="1629" t="s">
        <v>114</v>
      </c>
      <c r="I13" s="1630">
        <v>-250.86078987995953</v>
      </c>
    </row>
    <row r="14" ht="18" customHeight="1" x14ac:dyDescent="0.2">
      <c r="B14" s="1618" t="s">
        <v>1373</v>
      </c>
      <c r="C14" s="1631">
        <v>4944.94604606026</v>
      </c>
      <c r="D14" s="1631">
        <v>9.76415625</v>
      </c>
      <c r="E14" s="1631">
        <v>0.0010094125304</v>
      </c>
      <c r="F14" s="1631" t="s">
        <v>460</v>
      </c>
      <c r="G14" s="1631" t="s">
        <v>460</v>
      </c>
      <c r="H14" s="1632" t="s">
        <v>460</v>
      </c>
      <c r="I14" s="1633">
        <v>5218.609915380816</v>
      </c>
    </row>
    <row r="15" ht="18" customHeight="1" x14ac:dyDescent="0.2">
      <c r="B15" s="1622" t="s">
        <v>1374</v>
      </c>
      <c r="C15" s="1623">
        <v>4886.798411978629</v>
      </c>
      <c r="D15" s="1623">
        <v>9.76415625</v>
      </c>
      <c r="E15" s="1623" t="s">
        <v>114</v>
      </c>
      <c r="F15" s="1033" t="s">
        <v>467</v>
      </c>
      <c r="G15" s="1033" t="s">
        <v>467</v>
      </c>
      <c r="H15" s="1624" t="s">
        <v>467</v>
      </c>
      <c r="I15" s="1625">
        <v>5160.194786978629</v>
      </c>
    </row>
    <row r="16" ht="18" customHeight="1" x14ac:dyDescent="0.2">
      <c r="B16" s="1626" t="s">
        <v>1375</v>
      </c>
      <c r="C16" s="1627">
        <v>58.147634081631416</v>
      </c>
      <c r="D16" s="1627" t="s">
        <v>460</v>
      </c>
      <c r="E16" s="1627">
        <v>0.0010094125304</v>
      </c>
      <c r="F16" s="1628" t="s">
        <v>114</v>
      </c>
      <c r="G16" s="1628" t="s">
        <v>114</v>
      </c>
      <c r="H16" s="1629" t="s">
        <v>114</v>
      </c>
      <c r="I16" s="1630">
        <v>58.41512840218741</v>
      </c>
    </row>
    <row r="17" ht="18" customHeight="1" x14ac:dyDescent="0.2">
      <c r="B17" s="1618" t="s">
        <v>1376</v>
      </c>
      <c r="C17" s="1631">
        <v>565.8806132598974</v>
      </c>
      <c r="D17" s="1631">
        <v>2.9916914289400003</v>
      </c>
      <c r="E17" s="1631">
        <v>0.00019735874871</v>
      </c>
      <c r="F17" s="1631">
        <v>0.005205057</v>
      </c>
      <c r="G17" s="1631">
        <v>0.0007397659962</v>
      </c>
      <c r="H17" s="1632">
        <v>0.00031230342</v>
      </c>
      <c r="I17" s="1633">
        <v>649.7002733386255</v>
      </c>
    </row>
    <row r="18" ht="18" customHeight="1" x14ac:dyDescent="0.2">
      <c r="B18" s="1622" t="s">
        <v>1377</v>
      </c>
      <c r="C18" s="1623">
        <v>511.4188033347104</v>
      </c>
      <c r="D18" s="1623">
        <v>2.9916914289400003</v>
      </c>
      <c r="E18" s="1623">
        <v>0.000016816338</v>
      </c>
      <c r="F18" s="1033">
        <v>0.005205057</v>
      </c>
      <c r="G18" s="1033">
        <v>0.0007397659962</v>
      </c>
      <c r="H18" s="1624">
        <v>0.00031230342</v>
      </c>
      <c r="I18" s="1625">
        <v>595.1906196746004</v>
      </c>
    </row>
    <row r="19" ht="18" customHeight="1" x14ac:dyDescent="0.2">
      <c r="B19" s="1626" t="s">
        <v>1378</v>
      </c>
      <c r="C19" s="1627">
        <v>54.46180992518695</v>
      </c>
      <c r="D19" s="1627" t="s">
        <v>460</v>
      </c>
      <c r="E19" s="1627">
        <v>0.00018054241071</v>
      </c>
      <c r="F19" s="1628" t="s">
        <v>126</v>
      </c>
      <c r="G19" s="1628" t="s">
        <v>126</v>
      </c>
      <c r="H19" s="1629" t="s">
        <v>126</v>
      </c>
      <c r="I19" s="1630">
        <v>54.509653664025095</v>
      </c>
    </row>
    <row r="20" ht="18" customHeight="1" x14ac:dyDescent="0.2">
      <c r="B20" s="1618" t="s">
        <v>1379</v>
      </c>
      <c r="C20" s="1631">
        <v>75.41021376916767</v>
      </c>
      <c r="D20" s="1631">
        <v>0.1068367966036138</v>
      </c>
      <c r="E20" s="1631">
        <v>0.00075220471092</v>
      </c>
      <c r="F20" s="1631" t="s">
        <v>114</v>
      </c>
      <c r="G20" s="1631" t="s">
        <v>114</v>
      </c>
      <c r="H20" s="1632" t="s">
        <v>114</v>
      </c>
      <c r="I20" s="1633">
        <v>78.60097832246265</v>
      </c>
    </row>
    <row r="21" ht="18" customHeight="1" x14ac:dyDescent="0.2">
      <c r="B21" s="1622" t="s">
        <v>1380</v>
      </c>
      <c r="C21" s="1623">
        <v>75.21323286400684</v>
      </c>
      <c r="D21" s="1623">
        <v>0.0529872</v>
      </c>
      <c r="E21" s="1623">
        <v>0.00075220471092</v>
      </c>
      <c r="F21" s="1033" t="s">
        <v>114</v>
      </c>
      <c r="G21" s="1033" t="s">
        <v>114</v>
      </c>
      <c r="H21" s="1624" t="s">
        <v>114</v>
      </c>
      <c r="I21" s="1625">
        <v>76.89620871240064</v>
      </c>
    </row>
    <row r="22" ht="18" customHeight="1" x14ac:dyDescent="0.2">
      <c r="B22" s="1626" t="s">
        <v>1381</v>
      </c>
      <c r="C22" s="1627">
        <v>0.19698090516082917</v>
      </c>
      <c r="D22" s="1627">
        <v>0.0538495966036138</v>
      </c>
      <c r="E22" s="1627" t="s">
        <v>1372</v>
      </c>
      <c r="F22" s="1628" t="s">
        <v>114</v>
      </c>
      <c r="G22" s="1628" t="s">
        <v>114</v>
      </c>
      <c r="H22" s="1629" t="s">
        <v>114</v>
      </c>
      <c r="I22" s="1630">
        <v>1.7047696100620156</v>
      </c>
    </row>
    <row r="23" ht="18" customHeight="1" x14ac:dyDescent="0.2">
      <c r="B23" s="1618" t="s">
        <v>1382</v>
      </c>
      <c r="C23" s="1631">
        <v>357.23735845981923</v>
      </c>
      <c r="D23" s="1631" t="s">
        <v>460</v>
      </c>
      <c r="E23" s="1631">
        <v>0.11457575330516</v>
      </c>
      <c r="F23" s="1631" t="s">
        <v>114</v>
      </c>
      <c r="G23" s="1631" t="s">
        <v>114</v>
      </c>
      <c r="H23" s="1632" t="s">
        <v>114</v>
      </c>
      <c r="I23" s="1633">
        <v>387.59993308568664</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357.23735845981923</v>
      </c>
      <c r="D25" s="1627" t="s">
        <v>460</v>
      </c>
      <c r="E25" s="1627">
        <v>0.11457575330516</v>
      </c>
      <c r="F25" s="1628" t="s">
        <v>114</v>
      </c>
      <c r="G25" s="1628" t="s">
        <v>114</v>
      </c>
      <c r="H25" s="1629" t="s">
        <v>114</v>
      </c>
      <c r="I25" s="1630">
        <v>387.59993308568664</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244.90624860769998</v>
      </c>
      <c r="D29" s="1637"/>
      <c r="E29" s="1637"/>
      <c r="F29" s="1637"/>
      <c r="G29" s="1637"/>
      <c r="H29" s="1638"/>
      <c r="I29" s="1639">
        <v>244.90624860769998</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582.12382917</v>
      </c>
      <c r="D10" s="1683" t="s">
        <v>87</v>
      </c>
      <c r="E10" s="1683">
        <v>0.058620833333</v>
      </c>
      <c r="F10" s="1683">
        <v>0.032316666667</v>
      </c>
      <c r="G10" s="1683" t="s">
        <v>87</v>
      </c>
      <c r="H10" s="1683">
        <v>0.0034416666667</v>
      </c>
      <c r="I10" s="1683" t="s">
        <v>87</v>
      </c>
      <c r="J10" s="1683">
        <v>0.0176</v>
      </c>
      <c r="K10" s="1683" t="s">
        <v>87</v>
      </c>
      <c r="L10" s="1684" t="s">
        <v>87</v>
      </c>
      <c r="M10" s="1685">
        <v>582.2358083366668</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2927.2275533</v>
      </c>
      <c r="F12" s="1683">
        <v>0.16305416667</v>
      </c>
      <c r="G12" s="1683" t="s">
        <v>87</v>
      </c>
      <c r="H12" s="1683">
        <v>0.055983333333</v>
      </c>
      <c r="I12" s="1683" t="s">
        <v>87</v>
      </c>
      <c r="J12" s="1683">
        <v>0.81692083333</v>
      </c>
      <c r="K12" s="1683" t="s">
        <v>87</v>
      </c>
      <c r="L12" s="1684" t="s">
        <v>87</v>
      </c>
      <c r="M12" s="1685">
        <v>2932.5084616333334</v>
      </c>
    </row>
    <row r="13" ht="18" customHeight="1" x14ac:dyDescent="0.2">
      <c r="B13" s="1682" t="s">
        <v>1426</v>
      </c>
      <c r="C13" s="1683">
        <v>0.36644166667</v>
      </c>
      <c r="D13" s="1683" t="s">
        <v>87</v>
      </c>
      <c r="E13" s="1683">
        <v>0.28470416667</v>
      </c>
      <c r="F13" s="1683">
        <v>148.26534495</v>
      </c>
      <c r="G13" s="1683" t="s">
        <v>87</v>
      </c>
      <c r="H13" s="1683">
        <v>0.022983333333</v>
      </c>
      <c r="I13" s="1683" t="s">
        <v>87</v>
      </c>
      <c r="J13" s="1683">
        <v>0.071020833333</v>
      </c>
      <c r="K13" s="1683" t="s">
        <v>87</v>
      </c>
      <c r="L13" s="1684" t="s">
        <v>87</v>
      </c>
      <c r="M13" s="1685">
        <v>149.010494950006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0.7428</v>
      </c>
      <c r="I15" s="1683" t="s">
        <v>87</v>
      </c>
      <c r="J15" s="1683">
        <v>0.0024708333333</v>
      </c>
      <c r="K15" s="1683" t="s">
        <v>87</v>
      </c>
      <c r="L15" s="1684" t="s">
        <v>87</v>
      </c>
      <c r="M15" s="1685">
        <v>0.7452708333333</v>
      </c>
    </row>
    <row r="16" ht="18" customHeight="1" x14ac:dyDescent="0.2">
      <c r="B16" s="1682" t="s">
        <v>1429</v>
      </c>
      <c r="C16" s="1683">
        <v>0.0010166666667</v>
      </c>
      <c r="D16" s="1683" t="s">
        <v>87</v>
      </c>
      <c r="E16" s="1683" t="s">
        <v>87</v>
      </c>
      <c r="F16" s="1683" t="s">
        <v>87</v>
      </c>
      <c r="G16" s="1683" t="s">
        <v>87</v>
      </c>
      <c r="H16" s="1683" t="s">
        <v>87</v>
      </c>
      <c r="I16" s="1683">
        <v>109.17751667</v>
      </c>
      <c r="J16" s="1683">
        <v>0.0024708333333</v>
      </c>
      <c r="K16" s="1683" t="s">
        <v>87</v>
      </c>
      <c r="L16" s="1684" t="s">
        <v>87</v>
      </c>
      <c r="M16" s="1685">
        <v>109.18100417000001</v>
      </c>
    </row>
    <row r="17" ht="18" customHeight="1" x14ac:dyDescent="0.2">
      <c r="B17" s="1682" t="s">
        <v>1430</v>
      </c>
      <c r="C17" s="1683" t="s">
        <v>87</v>
      </c>
      <c r="D17" s="1683" t="s">
        <v>87</v>
      </c>
      <c r="E17" s="1683" t="s">
        <v>87</v>
      </c>
      <c r="F17" s="1683" t="s">
        <v>87</v>
      </c>
      <c r="G17" s="1683" t="s">
        <v>87</v>
      </c>
      <c r="H17" s="1683" t="s">
        <v>87</v>
      </c>
      <c r="I17" s="1683" t="s">
        <v>87</v>
      </c>
      <c r="J17" s="1683">
        <v>505.1568625</v>
      </c>
      <c r="K17" s="1683" t="s">
        <v>87</v>
      </c>
      <c r="L17" s="1684" t="s">
        <v>87</v>
      </c>
      <c r="M17" s="1685">
        <v>505.1568625</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586.7362375033367</v>
      </c>
      <c r="D20" s="1687" t="s">
        <v>87</v>
      </c>
      <c r="E20" s="1687">
        <v>2927.570878300003</v>
      </c>
      <c r="F20" s="1687">
        <v>148.463540783337</v>
      </c>
      <c r="G20" s="1687" t="s">
        <v>87</v>
      </c>
      <c r="H20" s="1687">
        <v>0.8253333333327001</v>
      </c>
      <c r="I20" s="1687">
        <v>109.17751667</v>
      </c>
      <c r="J20" s="1687">
        <v>506.07562499999625</v>
      </c>
      <c r="K20" s="1687">
        <v>26.574625</v>
      </c>
      <c r="L20" s="1688" t="s">
        <v>87</v>
      </c>
      <c r="M20" s="1689">
        <v>4305.423756590006</v>
      </c>
    </row>
    <row r="21" ht="18" customHeight="1" x14ac:dyDescent="0.2">
      <c r="B21" s="1690" t="s">
        <v>1434</v>
      </c>
      <c r="C21" s="1691">
        <v>4.50042916666996</v>
      </c>
      <c r="D21" s="1691" t="s">
        <v>87</v>
      </c>
      <c r="E21" s="1691">
        <v>-4.937583333330167</v>
      </c>
      <c r="F21" s="1691">
        <v>-0.5469541666689963</v>
      </c>
      <c r="G21" s="1691" t="s">
        <v>87</v>
      </c>
      <c r="H21" s="1691">
        <v>0.08006249999940007</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586.736237499526</v>
      </c>
      <c r="E10" s="1730">
        <v>550.8805542530333</v>
      </c>
      <c r="F10" s="1731">
        <v>35.85568324649271</v>
      </c>
      <c r="G10" s="1732">
        <v>0.5777429995601743</v>
      </c>
      <c r="H10" s="1733">
        <v>-0.014286351733766524</v>
      </c>
      <c r="I10" s="1733">
        <v>0.5634566478264078</v>
      </c>
      <c r="J10" s="1733">
        <v>0.008490786926854307</v>
      </c>
      <c r="K10" s="1733">
        <v>0.11692383670878112</v>
      </c>
      <c r="L10" s="1733">
        <v>0.15439031376343357</v>
      </c>
      <c r="M10" s="1733">
        <v>-1.7772114797223812</v>
      </c>
      <c r="N10" s="1732">
        <v>338.982753803627</v>
      </c>
      <c r="O10" s="1733">
        <v>-8.382320263865001</v>
      </c>
      <c r="P10" s="1733">
        <v>330.60043353976204</v>
      </c>
      <c r="Q10" s="1733">
        <v>4.98185237487266</v>
      </c>
      <c r="R10" s="1733">
        <v>68.6034520245192</v>
      </c>
      <c r="S10" s="1733">
        <v>85.0506216173</v>
      </c>
      <c r="T10" s="1734">
        <v>-63.7231318789563</v>
      </c>
      <c r="U10" s="1735">
        <v>-1560.2151681509665</v>
      </c>
      <c r="V10" s="1736"/>
      <c r="W10" s="1737"/>
    </row>
    <row r="11" ht="18" customHeight="1" x14ac:dyDescent="0.2">
      <c r="B11" s="1738" t="s">
        <v>1370</v>
      </c>
      <c r="C11" s="1739"/>
      <c r="D11" s="1740">
        <v>439.446732954296</v>
      </c>
      <c r="E11" s="1741">
        <v>418.01234470960003</v>
      </c>
      <c r="F11" s="1742">
        <v>21.434388244696</v>
      </c>
      <c r="G11" s="1743">
        <v>0.623514288541763</v>
      </c>
      <c r="H11" s="1744">
        <v>-0.0037786894521587015</v>
      </c>
      <c r="I11" s="1744">
        <v>0.6197355990896043</v>
      </c>
      <c r="J11" s="1744">
        <v>0.010503418138081934</v>
      </c>
      <c r="K11" s="1745">
        <v>0.11996975762903918</v>
      </c>
      <c r="L11" s="1745">
        <v>0.15318701723147793</v>
      </c>
      <c r="M11" s="1746">
        <v>-1.7081994764259385</v>
      </c>
      <c r="N11" s="1744">
        <v>274.00131705</v>
      </c>
      <c r="O11" s="1744">
        <v>-1.6605327346</v>
      </c>
      <c r="P11" s="1744">
        <v>272.3407843154</v>
      </c>
      <c r="Q11" s="1744">
        <v>4.615692785633001</v>
      </c>
      <c r="R11" s="1745">
        <v>52.7203180434</v>
      </c>
      <c r="S11" s="1745">
        <v>64.034064252</v>
      </c>
      <c r="T11" s="1745">
        <v>-36.6142107771</v>
      </c>
      <c r="U11" s="1747">
        <v>-1309.3543782710067</v>
      </c>
      <c r="V11" s="1736"/>
      <c r="W11" s="1748"/>
    </row>
    <row r="12" ht="18" customHeight="1" x14ac:dyDescent="0.2">
      <c r="B12" s="1749" t="s">
        <v>1301</v>
      </c>
      <c r="C12" s="762"/>
      <c r="D12" s="1750">
        <v>437.960547727</v>
      </c>
      <c r="E12" s="1751">
        <v>416.60153728</v>
      </c>
      <c r="F12" s="1752">
        <v>21.359010447</v>
      </c>
      <c r="G12" s="1753">
        <v>0.6256301360295061</v>
      </c>
      <c r="H12" s="490" t="s">
        <v>467</v>
      </c>
      <c r="I12" s="490">
        <v>0.6256301360295061</v>
      </c>
      <c r="J12" s="490">
        <v>0.01060238246595319</v>
      </c>
      <c r="K12" s="1754">
        <v>0.12324767660955299</v>
      </c>
      <c r="L12" s="1754">
        <v>0.07685289001821706</v>
      </c>
      <c r="M12" s="491">
        <v>-1.6545207190515496</v>
      </c>
      <c r="N12" s="1755">
        <v>274.00131705</v>
      </c>
      <c r="O12" s="1755" t="s">
        <v>467</v>
      </c>
      <c r="P12" s="490">
        <v>274.00131705</v>
      </c>
      <c r="Q12" s="1755">
        <v>4.643425232</v>
      </c>
      <c r="R12" s="1756">
        <v>53.977619954</v>
      </c>
      <c r="S12" s="1756">
        <v>32.017032126</v>
      </c>
      <c r="T12" s="1756">
        <v>-35.338925323</v>
      </c>
      <c r="U12" s="1757">
        <v>-1207.4350531431098</v>
      </c>
      <c r="V12" s="1736"/>
      <c r="W12" s="1758" t="s">
        <v>389</v>
      </c>
    </row>
    <row r="13" ht="18" customHeight="1" x14ac:dyDescent="0.2">
      <c r="B13" s="1749" t="s">
        <v>1472</v>
      </c>
      <c r="C13" s="762"/>
      <c r="D13" s="1750">
        <v>1.4861852272959999</v>
      </c>
      <c r="E13" s="1751">
        <v>1.4108074296</v>
      </c>
      <c r="F13" s="1752">
        <v>0.075377797696</v>
      </c>
      <c r="G13" s="1753" t="s">
        <v>467</v>
      </c>
      <c r="H13" s="490">
        <v>-1.1173120981838933</v>
      </c>
      <c r="I13" s="490">
        <v>-1.1173120981838933</v>
      </c>
      <c r="J13" s="490">
        <v>-0.01866015477590035</v>
      </c>
      <c r="K13" s="1754">
        <v>-0.8459927386625721</v>
      </c>
      <c r="L13" s="1754">
        <v>22.69411930661412</v>
      </c>
      <c r="M13" s="491">
        <v>-16.918582037157</v>
      </c>
      <c r="N13" s="1755" t="s">
        <v>467</v>
      </c>
      <c r="O13" s="1755">
        <v>-1.6605327346</v>
      </c>
      <c r="P13" s="490">
        <v>-1.6605327346</v>
      </c>
      <c r="Q13" s="1755">
        <v>-0.027732446367</v>
      </c>
      <c r="R13" s="1756">
        <v>-1.2573019106</v>
      </c>
      <c r="S13" s="1756">
        <v>32.017032126</v>
      </c>
      <c r="T13" s="1756">
        <v>-1.2752854541</v>
      </c>
      <c r="U13" s="1757">
        <v>-101.91932512789693</v>
      </c>
      <c r="V13" s="1736"/>
      <c r="W13" s="1758" t="s">
        <v>389</v>
      </c>
    </row>
    <row r="14" ht="18" customHeight="1" x14ac:dyDescent="0.2">
      <c r="B14" s="1759" t="s">
        <v>1473</v>
      </c>
      <c r="C14" s="1760"/>
      <c r="D14" s="1750">
        <v>147.28950454523002</v>
      </c>
      <c r="E14" s="1761">
        <v>132.8682095434333</v>
      </c>
      <c r="F14" s="1762">
        <v>14.42129500179671</v>
      </c>
      <c r="G14" s="1753">
        <v>0.4411817186449448</v>
      </c>
      <c r="H14" s="490">
        <v>-0.04563656826750244</v>
      </c>
      <c r="I14" s="490">
        <v>0.3955451503774424</v>
      </c>
      <c r="J14" s="490">
        <v>0.0024859856129614303</v>
      </c>
      <c r="K14" s="1754">
        <v>0.10783615594444321</v>
      </c>
      <c r="L14" s="1754">
        <v>0.15817596577479204</v>
      </c>
      <c r="M14" s="491">
        <v>-1.8797841038879572</v>
      </c>
      <c r="N14" s="490">
        <v>64.981436753627</v>
      </c>
      <c r="O14" s="490">
        <v>-6.721787529265001</v>
      </c>
      <c r="P14" s="490">
        <v>58.25964922436199</v>
      </c>
      <c r="Q14" s="490">
        <v>0.366159589239659</v>
      </c>
      <c r="R14" s="1754">
        <v>15.883133981119201</v>
      </c>
      <c r="S14" s="1754">
        <v>21.016557365300002</v>
      </c>
      <c r="T14" s="1754">
        <v>-27.108921101856303</v>
      </c>
      <c r="U14" s="1757">
        <v>-250.86078987995953</v>
      </c>
      <c r="V14" s="1736"/>
      <c r="W14" s="1763"/>
    </row>
    <row r="15" ht="18" customHeight="1" x14ac:dyDescent="0.2">
      <c r="B15" s="1764" t="s">
        <v>1474</v>
      </c>
      <c r="C15" s="1760"/>
      <c r="D15" s="1750">
        <v>91.09346477246</v>
      </c>
      <c r="E15" s="1765"/>
      <c r="F15" s="1766"/>
      <c r="G15" s="1753">
        <v>0.4431819038263789</v>
      </c>
      <c r="H15" s="490">
        <v>-0.056898783853943306</v>
      </c>
      <c r="I15" s="490">
        <v>0.38628311997243553</v>
      </c>
      <c r="J15" s="490">
        <v>0.0024765152677692776</v>
      </c>
      <c r="K15" s="1754">
        <v>0.10743905467594941</v>
      </c>
      <c r="L15" s="1767"/>
      <c r="M15" s="1768"/>
      <c r="N15" s="490">
        <v>40.370975144</v>
      </c>
      <c r="O15" s="490">
        <v>-5.183107362595</v>
      </c>
      <c r="P15" s="490">
        <v>35.187867781405</v>
      </c>
      <c r="Q15" s="490">
        <v>0.225594356303</v>
      </c>
      <c r="R15" s="1754">
        <v>9.786995742310001</v>
      </c>
      <c r="S15" s="1754">
        <v>14.062853857</v>
      </c>
      <c r="T15" s="1754">
        <v>-16.7809781021</v>
      </c>
      <c r="U15" s="1757">
        <v>-155.76855666138013</v>
      </c>
      <c r="V15" s="1736"/>
      <c r="W15" s="1763"/>
    </row>
    <row r="16" ht="18" customHeight="1" x14ac:dyDescent="0.2">
      <c r="B16" s="1769" t="s">
        <v>1301</v>
      </c>
      <c r="C16" s="762"/>
      <c r="D16" s="1750">
        <v>74.35431988619999</v>
      </c>
      <c r="E16" s="1751">
        <v>66.27409807</v>
      </c>
      <c r="F16" s="1752">
        <v>8.0802218162</v>
      </c>
      <c r="G16" s="1753">
        <v>0.37563484448176315</v>
      </c>
      <c r="H16" s="490">
        <v>-0.0011023390412345402</v>
      </c>
      <c r="I16" s="490">
        <v>0.3745325054405286</v>
      </c>
      <c r="J16" s="490">
        <v>0.0027963326403660565</v>
      </c>
      <c r="K16" s="1754">
        <v>0.12084932450801318</v>
      </c>
      <c r="L16" s="1754">
        <v>0.2121923084060162</v>
      </c>
      <c r="M16" s="491">
        <v>-1.643834485505074</v>
      </c>
      <c r="N16" s="1755">
        <v>27.930073387</v>
      </c>
      <c r="O16" s="1755">
        <v>-0.081963669695</v>
      </c>
      <c r="P16" s="490">
        <v>27.848109717305</v>
      </c>
      <c r="Q16" s="1755">
        <v>0.20791941165</v>
      </c>
      <c r="R16" s="1756">
        <v>8.9856693325</v>
      </c>
      <c r="S16" s="1756">
        <v>14.062853857</v>
      </c>
      <c r="T16" s="1756">
        <v>-13.282547272</v>
      </c>
      <c r="U16" s="1757">
        <v>-138.6806851703476</v>
      </c>
      <c r="V16" s="1736"/>
      <c r="W16" s="1758" t="s">
        <v>389</v>
      </c>
    </row>
    <row r="17" ht="18" customHeight="1" x14ac:dyDescent="0.2">
      <c r="B17" s="1769" t="s">
        <v>1472</v>
      </c>
      <c r="C17" s="762"/>
      <c r="D17" s="1750">
        <v>16.73914488626</v>
      </c>
      <c r="E17" s="1751">
        <v>15.930206337</v>
      </c>
      <c r="F17" s="1752">
        <v>0.80893854926</v>
      </c>
      <c r="G17" s="1753">
        <v>0.7432220607166063</v>
      </c>
      <c r="H17" s="490">
        <v>-0.3047433860905986</v>
      </c>
      <c r="I17" s="490">
        <v>0.43847867462600776</v>
      </c>
      <c r="J17" s="490">
        <v>0.001055904872865288</v>
      </c>
      <c r="K17" s="1754">
        <v>0.047871406529717844</v>
      </c>
      <c r="L17" s="1754" t="s">
        <v>114</v>
      </c>
      <c r="M17" s="491">
        <v>-4.324717660322025</v>
      </c>
      <c r="N17" s="1755">
        <v>12.440901757</v>
      </c>
      <c r="O17" s="1755">
        <v>-5.1011436929</v>
      </c>
      <c r="P17" s="490">
        <v>7.339758064100001</v>
      </c>
      <c r="Q17" s="1755">
        <v>0.017674944653</v>
      </c>
      <c r="R17" s="1756">
        <v>0.80132640981</v>
      </c>
      <c r="S17" s="1756" t="s">
        <v>114</v>
      </c>
      <c r="T17" s="1756">
        <v>-3.4984308301</v>
      </c>
      <c r="U17" s="1757">
        <v>-17.087871491032555</v>
      </c>
      <c r="V17" s="1736"/>
      <c r="W17" s="1758" t="s">
        <v>389</v>
      </c>
    </row>
    <row r="18" ht="18" customHeight="1" x14ac:dyDescent="0.2">
      <c r="B18" s="1764" t="s">
        <v>1475</v>
      </c>
      <c r="C18" s="1760"/>
      <c r="D18" s="1750">
        <v>56.18688977277</v>
      </c>
      <c r="E18" s="1765"/>
      <c r="F18" s="1766"/>
      <c r="G18" s="1753">
        <v>0.43794957596541256</v>
      </c>
      <c r="H18" s="490">
        <v>-0.027261273454796644</v>
      </c>
      <c r="I18" s="490">
        <v>0.4106883025106159</v>
      </c>
      <c r="J18" s="490">
        <v>0.002501288949457211</v>
      </c>
      <c r="K18" s="1754">
        <v>0.10847784050940389</v>
      </c>
      <c r="L18" s="1767"/>
      <c r="M18" s="1768"/>
      <c r="N18" s="490">
        <v>24.6070245508</v>
      </c>
      <c r="O18" s="490">
        <v>-1.53172616667</v>
      </c>
      <c r="P18" s="490">
        <v>23.075298384129997</v>
      </c>
      <c r="Q18" s="490">
        <v>0.140539646493</v>
      </c>
      <c r="R18" s="1754">
        <v>6.09503246749</v>
      </c>
      <c r="S18" s="1754">
        <v>6.9537035083</v>
      </c>
      <c r="T18" s="1754">
        <v>-10.326308457100001</v>
      </c>
      <c r="U18" s="1757">
        <v>-95.10697368082297</v>
      </c>
      <c r="V18" s="1736"/>
      <c r="W18" s="1763"/>
    </row>
    <row r="19" ht="18" customHeight="1" x14ac:dyDescent="0.2">
      <c r="B19" s="1769" t="s">
        <v>1301</v>
      </c>
      <c r="C19" s="762"/>
      <c r="D19" s="1750">
        <v>46.6618823864</v>
      </c>
      <c r="E19" s="1751">
        <v>41.591049103</v>
      </c>
      <c r="F19" s="1752">
        <v>5.0708332834</v>
      </c>
      <c r="G19" s="1753">
        <v>0.3756348444722974</v>
      </c>
      <c r="H19" s="490">
        <v>-0.02767033141329756</v>
      </c>
      <c r="I19" s="490">
        <v>0.3479645130589999</v>
      </c>
      <c r="J19" s="490">
        <v>0.0027963326404086544</v>
      </c>
      <c r="K19" s="1754">
        <v>0.12084932450868185</v>
      </c>
      <c r="L19" s="1754">
        <v>0.16719230839979995</v>
      </c>
      <c r="M19" s="491">
        <v>-1.6438344854853844</v>
      </c>
      <c r="N19" s="1755">
        <v>17.527828933</v>
      </c>
      <c r="O19" s="1755">
        <v>-1.29114975</v>
      </c>
      <c r="P19" s="490">
        <v>16.236679183</v>
      </c>
      <c r="Q19" s="1755">
        <v>0.13048214478</v>
      </c>
      <c r="R19" s="1756">
        <v>5.6390569667</v>
      </c>
      <c r="S19" s="1756">
        <v>6.9537035083</v>
      </c>
      <c r="T19" s="1756">
        <v>-8.3356106214</v>
      </c>
      <c r="U19" s="1757">
        <v>-75.62247433173354</v>
      </c>
      <c r="V19" s="1736"/>
      <c r="W19" s="1758" t="s">
        <v>389</v>
      </c>
    </row>
    <row r="20" ht="18" customHeight="1" x14ac:dyDescent="0.2">
      <c r="B20" s="1769" t="s">
        <v>1472</v>
      </c>
      <c r="C20" s="762"/>
      <c r="D20" s="1750">
        <v>9.52500738637</v>
      </c>
      <c r="E20" s="1751">
        <v>9.0647003809</v>
      </c>
      <c r="F20" s="1752">
        <v>0.46030700547</v>
      </c>
      <c r="G20" s="1753">
        <v>0.7432220606915347</v>
      </c>
      <c r="H20" s="490">
        <v>-0.025257346993164294</v>
      </c>
      <c r="I20" s="490">
        <v>0.7179647136983704</v>
      </c>
      <c r="J20" s="490">
        <v>0.0010559048728289685</v>
      </c>
      <c r="K20" s="1754">
        <v>0.047871406529562094</v>
      </c>
      <c r="L20" s="1754" t="s">
        <v>114</v>
      </c>
      <c r="M20" s="491">
        <v>-4.32471766026542</v>
      </c>
      <c r="N20" s="1755">
        <v>7.0791956178</v>
      </c>
      <c r="O20" s="1755">
        <v>-0.24057641667</v>
      </c>
      <c r="P20" s="490">
        <v>6.83861920113</v>
      </c>
      <c r="Q20" s="1755">
        <v>0.010057501713</v>
      </c>
      <c r="R20" s="1756">
        <v>0.45597550079</v>
      </c>
      <c r="S20" s="1756" t="s">
        <v>114</v>
      </c>
      <c r="T20" s="1756">
        <v>-1.9906978357</v>
      </c>
      <c r="U20" s="1757">
        <v>-19.48449934908944</v>
      </c>
      <c r="V20" s="1736"/>
      <c r="W20" s="1758" t="s">
        <v>389</v>
      </c>
    </row>
    <row r="21" ht="18" customHeight="1" x14ac:dyDescent="0.2">
      <c r="B21" s="1764" t="s">
        <v>1476</v>
      </c>
      <c r="C21" s="1760"/>
      <c r="D21" s="1750">
        <v>0.00915000000001</v>
      </c>
      <c r="E21" s="1765"/>
      <c r="F21" s="1766"/>
      <c r="G21" s="1753">
        <v>0.37563484448046375</v>
      </c>
      <c r="H21" s="490">
        <v>-0.7599999999991693</v>
      </c>
      <c r="I21" s="490">
        <v>-0.3843651555187056</v>
      </c>
      <c r="J21" s="490">
        <v>0.002796332640324812</v>
      </c>
      <c r="K21" s="1754">
        <v>0.12084932450260015</v>
      </c>
      <c r="L21" s="1767"/>
      <c r="M21" s="1768"/>
      <c r="N21" s="490">
        <v>0.003437058827</v>
      </c>
      <c r="O21" s="490">
        <v>-0.006954</v>
      </c>
      <c r="P21" s="490">
        <v>-0.003516941173</v>
      </c>
      <c r="Q21" s="490">
        <v>0.000025586443659</v>
      </c>
      <c r="R21" s="1754">
        <v>0.0011057713192</v>
      </c>
      <c r="S21" s="1754" t="s">
        <v>494</v>
      </c>
      <c r="T21" s="1754">
        <v>-0.0016345426563</v>
      </c>
      <c r="U21" s="1757">
        <v>0.01474046224361834</v>
      </c>
      <c r="V21" s="1736"/>
      <c r="W21" s="1763"/>
    </row>
    <row r="22" ht="18" customHeight="1" x14ac:dyDescent="0.2">
      <c r="B22" s="1769" t="s">
        <v>1301</v>
      </c>
      <c r="C22" s="762"/>
      <c r="D22" s="1750">
        <v>0.00915000000001</v>
      </c>
      <c r="E22" s="1751">
        <v>0.0081556525333</v>
      </c>
      <c r="F22" s="1752">
        <v>0.00099434746671</v>
      </c>
      <c r="G22" s="1753">
        <v>0.37563484448046375</v>
      </c>
      <c r="H22" s="490">
        <v>-0.7599999999991693</v>
      </c>
      <c r="I22" s="490">
        <v>-0.3843651555187056</v>
      </c>
      <c r="J22" s="490">
        <v>0.002796332640324812</v>
      </c>
      <c r="K22" s="1754">
        <v>0.12084932450260015</v>
      </c>
      <c r="L22" s="1754" t="s">
        <v>87</v>
      </c>
      <c r="M22" s="491">
        <v>-1.6438344854522686</v>
      </c>
      <c r="N22" s="1755">
        <v>0.003437058827</v>
      </c>
      <c r="O22" s="1755">
        <v>-0.006954</v>
      </c>
      <c r="P22" s="490">
        <v>-0.003516941173</v>
      </c>
      <c r="Q22" s="1755">
        <v>0.000025586443659</v>
      </c>
      <c r="R22" s="1756">
        <v>0.0011057713192</v>
      </c>
      <c r="S22" s="1756" t="s">
        <v>87</v>
      </c>
      <c r="T22" s="1756">
        <v>-0.0016345426563</v>
      </c>
      <c r="U22" s="1757">
        <v>0.01474046224361834</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2927.5708782516003</v>
      </c>
      <c r="E10" s="1790">
        <v>2759.9458782516003</v>
      </c>
      <c r="F10" s="1791">
        <v>167.625</v>
      </c>
      <c r="G10" s="1792">
        <v>0.011621238419565975</v>
      </c>
      <c r="H10" s="1793">
        <v>-0.001127759468242755</v>
      </c>
      <c r="I10" s="1793">
        <v>0.01049347895132322</v>
      </c>
      <c r="J10" s="1793">
        <v>-0.00013871825087033757</v>
      </c>
      <c r="K10" s="1794">
        <v>-0.009513365480111688</v>
      </c>
      <c r="L10" s="1795">
        <v>-7.7775495421327365</v>
      </c>
      <c r="M10" s="1796">
        <v>34.02199916634</v>
      </c>
      <c r="N10" s="1793">
        <v>-3.3015957769</v>
      </c>
      <c r="O10" s="1797">
        <v>30.72040338944</v>
      </c>
      <c r="P10" s="1793">
        <v>-0.40610751153</v>
      </c>
      <c r="Q10" s="1794">
        <v>-26.256373845135307</v>
      </c>
      <c r="R10" s="1794">
        <v>-1303.711742</v>
      </c>
      <c r="S10" s="1798">
        <v>4765.397339880259</v>
      </c>
      <c r="T10" s="1736"/>
      <c r="U10" s="1798"/>
    </row>
    <row r="11" ht="18" customHeight="1" x14ac:dyDescent="0.2">
      <c r="B11" s="1738" t="s">
        <v>1374</v>
      </c>
      <c r="C11" s="1799"/>
      <c r="D11" s="1800">
        <v>2891.469595975</v>
      </c>
      <c r="E11" s="1801">
        <v>2723.844595975</v>
      </c>
      <c r="F11" s="1802">
        <v>167.625</v>
      </c>
      <c r="G11" s="1743">
        <v>0.011061320324765584</v>
      </c>
      <c r="H11" s="1744" t="s">
        <v>114</v>
      </c>
      <c r="I11" s="1744">
        <v>0.011061320324765584</v>
      </c>
      <c r="J11" s="1744" t="s">
        <v>114</v>
      </c>
      <c r="K11" s="1745">
        <v>-0.0044301733427932885</v>
      </c>
      <c r="L11" s="1746">
        <v>-7.7775495421327365</v>
      </c>
      <c r="M11" s="1803">
        <v>31.9834714104</v>
      </c>
      <c r="N11" s="1804" t="s">
        <v>114</v>
      </c>
      <c r="O11" s="1805">
        <v>31.9834714104</v>
      </c>
      <c r="P11" s="1804" t="s">
        <v>114</v>
      </c>
      <c r="Q11" s="1806">
        <v>-12.067103719</v>
      </c>
      <c r="R11" s="1806">
        <v>-1303.711742</v>
      </c>
      <c r="S11" s="1807">
        <v>4707.249705798628</v>
      </c>
      <c r="T11" s="1736"/>
      <c r="U11" s="1807"/>
    </row>
    <row r="12" ht="18" customHeight="1" x14ac:dyDescent="0.2">
      <c r="B12" s="1749" t="s">
        <v>1500</v>
      </c>
      <c r="C12" s="1808"/>
      <c r="D12" s="1809">
        <v>2780.9816572</v>
      </c>
      <c r="E12" s="1751">
        <v>2613.3566572</v>
      </c>
      <c r="F12" s="1752">
        <v>167.625</v>
      </c>
      <c r="G12" s="1753" t="s">
        <v>114</v>
      </c>
      <c r="H12" s="490" t="s">
        <v>114</v>
      </c>
      <c r="I12" s="490" t="s">
        <v>114</v>
      </c>
      <c r="J12" s="490" t="s">
        <v>114</v>
      </c>
      <c r="K12" s="1754">
        <v>-0.004617472967478126</v>
      </c>
      <c r="L12" s="491">
        <v>-7.7775495421327365</v>
      </c>
      <c r="M12" s="1755" t="s">
        <v>114</v>
      </c>
      <c r="N12" s="1755" t="s">
        <v>114</v>
      </c>
      <c r="O12" s="1810" t="s">
        <v>114</v>
      </c>
      <c r="P12" s="1755" t="s">
        <v>114</v>
      </c>
      <c r="Q12" s="1756">
        <v>-12.067103719</v>
      </c>
      <c r="R12" s="1756">
        <v>-1303.711742</v>
      </c>
      <c r="S12" s="1811">
        <v>4824.522434303439</v>
      </c>
      <c r="T12" s="1736"/>
      <c r="U12" s="1758" t="s">
        <v>389</v>
      </c>
    </row>
    <row r="13" ht="18" customHeight="1" x14ac:dyDescent="0.2">
      <c r="B13" s="1749" t="s">
        <v>1501</v>
      </c>
      <c r="C13" s="1808"/>
      <c r="D13" s="1809">
        <v>10.293514815</v>
      </c>
      <c r="E13" s="1751">
        <v>10.293514815</v>
      </c>
      <c r="F13" s="1752" t="s">
        <v>467</v>
      </c>
      <c r="G13" s="1753">
        <v>0.12563633507530925</v>
      </c>
      <c r="H13" s="490" t="s">
        <v>114</v>
      </c>
      <c r="I13" s="490">
        <v>0.12563633507530925</v>
      </c>
      <c r="J13" s="490" t="s">
        <v>114</v>
      </c>
      <c r="K13" s="1754" t="s">
        <v>114</v>
      </c>
      <c r="L13" s="491" t="s">
        <v>467</v>
      </c>
      <c r="M13" s="1755">
        <v>1.2932394764</v>
      </c>
      <c r="N13" s="1755" t="s">
        <v>114</v>
      </c>
      <c r="O13" s="1810">
        <v>1.2932394764</v>
      </c>
      <c r="P13" s="1755" t="s">
        <v>114</v>
      </c>
      <c r="Q13" s="1756" t="s">
        <v>114</v>
      </c>
      <c r="R13" s="1756" t="s">
        <v>467</v>
      </c>
      <c r="S13" s="1811">
        <v>-4.741878080133764</v>
      </c>
      <c r="T13" s="1736"/>
      <c r="U13" s="1758" t="s">
        <v>389</v>
      </c>
    </row>
    <row r="14" ht="18" customHeight="1" x14ac:dyDescent="0.2">
      <c r="B14" s="1749" t="s">
        <v>1502</v>
      </c>
      <c r="C14" s="1808"/>
      <c r="D14" s="1809">
        <v>100.19442396</v>
      </c>
      <c r="E14" s="1751">
        <v>100.19442396</v>
      </c>
      <c r="F14" s="1752" t="s">
        <v>467</v>
      </c>
      <c r="G14" s="1753">
        <v>0.3063067855577699</v>
      </c>
      <c r="H14" s="490" t="s">
        <v>114</v>
      </c>
      <c r="I14" s="490">
        <v>0.3063067855577699</v>
      </c>
      <c r="J14" s="490" t="s">
        <v>114</v>
      </c>
      <c r="K14" s="1754" t="s">
        <v>114</v>
      </c>
      <c r="L14" s="491" t="s">
        <v>114</v>
      </c>
      <c r="M14" s="1755">
        <v>30.690231934</v>
      </c>
      <c r="N14" s="1755" t="s">
        <v>114</v>
      </c>
      <c r="O14" s="1810">
        <v>30.690231934</v>
      </c>
      <c r="P14" s="1755" t="s">
        <v>114</v>
      </c>
      <c r="Q14" s="1756" t="s">
        <v>114</v>
      </c>
      <c r="R14" s="1756" t="s">
        <v>114</v>
      </c>
      <c r="S14" s="1811">
        <v>-112.5308504246769</v>
      </c>
      <c r="T14" s="1736"/>
      <c r="U14" s="1758" t="s">
        <v>389</v>
      </c>
    </row>
    <row r="15" ht="18" customHeight="1" x14ac:dyDescent="0.2">
      <c r="B15" s="1759" t="s">
        <v>1503</v>
      </c>
      <c r="C15" s="1812"/>
      <c r="D15" s="1809">
        <v>36.101282276599996</v>
      </c>
      <c r="E15" s="1813">
        <v>36.101282276599996</v>
      </c>
      <c r="F15" s="1814" t="s">
        <v>948</v>
      </c>
      <c r="G15" s="1753">
        <v>0.05646690719518642</v>
      </c>
      <c r="H15" s="490">
        <v>-0.09145369828151553</v>
      </c>
      <c r="I15" s="490">
        <v>-0.034986791086329114</v>
      </c>
      <c r="J15" s="490">
        <v>-0.011249115984814461</v>
      </c>
      <c r="K15" s="1754">
        <v>-0.39304061327850565</v>
      </c>
      <c r="L15" s="491" t="s">
        <v>460</v>
      </c>
      <c r="M15" s="1815">
        <v>2.03852775594</v>
      </c>
      <c r="N15" s="1816">
        <v>-3.3015957769</v>
      </c>
      <c r="O15" s="1810">
        <v>-1.26306802096</v>
      </c>
      <c r="P15" s="1816">
        <v>-0.40610751153</v>
      </c>
      <c r="Q15" s="1816">
        <v>-14.189270126135309</v>
      </c>
      <c r="R15" s="1817" t="s">
        <v>460</v>
      </c>
      <c r="S15" s="1811">
        <v>58.147634081631416</v>
      </c>
      <c r="T15" s="1736"/>
      <c r="U15" s="1811"/>
    </row>
    <row r="16" ht="18" customHeight="1" x14ac:dyDescent="0.2">
      <c r="B16" s="1764" t="s">
        <v>1504</v>
      </c>
      <c r="C16" s="1812"/>
      <c r="D16" s="1809">
        <v>0.5275875</v>
      </c>
      <c r="E16" s="1765"/>
      <c r="F16" s="1766"/>
      <c r="G16" s="1753">
        <v>0.6597337333428105</v>
      </c>
      <c r="H16" s="490">
        <v>-4.002241069396072</v>
      </c>
      <c r="I16" s="490">
        <v>-3.342507336053261</v>
      </c>
      <c r="J16" s="490">
        <v>-0.7697443770559387</v>
      </c>
      <c r="K16" s="1767"/>
      <c r="L16" s="1768"/>
      <c r="M16" s="1815">
        <v>0.34806727104</v>
      </c>
      <c r="N16" s="1816">
        <v>-2.1115323602</v>
      </c>
      <c r="O16" s="1810">
        <v>-1.7634650891599999</v>
      </c>
      <c r="P16" s="1816">
        <v>-0.40610751153</v>
      </c>
      <c r="Q16" s="1818">
        <v>-0.00020869113531</v>
      </c>
      <c r="R16" s="1818" t="s">
        <v>467</v>
      </c>
      <c r="S16" s="1811">
        <v>7.955864736693527</v>
      </c>
      <c r="T16" s="1736"/>
      <c r="U16" s="1811"/>
    </row>
    <row r="17" ht="18" customHeight="1" x14ac:dyDescent="0.2">
      <c r="B17" s="1769" t="s">
        <v>1500</v>
      </c>
      <c r="C17" s="1808"/>
      <c r="D17" s="1809">
        <v>0.5275875</v>
      </c>
      <c r="E17" s="1751">
        <v>0.5275875</v>
      </c>
      <c r="F17" s="1752" t="s">
        <v>467</v>
      </c>
      <c r="G17" s="1753">
        <v>0.6597337333428105</v>
      </c>
      <c r="H17" s="490">
        <v>-4.002241069396072</v>
      </c>
      <c r="I17" s="490">
        <v>-3.342507336053261</v>
      </c>
      <c r="J17" s="490">
        <v>-0.7697443770559387</v>
      </c>
      <c r="K17" s="1754">
        <v>-0.0003955573915416874</v>
      </c>
      <c r="L17" s="491" t="s">
        <v>467</v>
      </c>
      <c r="M17" s="1755">
        <v>0.34806727104</v>
      </c>
      <c r="N17" s="1755">
        <v>-2.1115323602</v>
      </c>
      <c r="O17" s="1810">
        <v>-1.7634650891599999</v>
      </c>
      <c r="P17" s="1755">
        <v>-0.40610751153</v>
      </c>
      <c r="Q17" s="1756">
        <v>-0.00020869113531</v>
      </c>
      <c r="R17" s="1756" t="s">
        <v>467</v>
      </c>
      <c r="S17" s="1811">
        <v>7.955864736693527</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27.575235642</v>
      </c>
      <c r="E20" s="1765"/>
      <c r="F20" s="1766"/>
      <c r="G20" s="1753">
        <v>0.061303573497854355</v>
      </c>
      <c r="H20" s="490">
        <v>-0.0431569627237349</v>
      </c>
      <c r="I20" s="490">
        <v>0.018146610774119457</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27.575235642</v>
      </c>
      <c r="E21" s="1751">
        <v>27.575235642</v>
      </c>
      <c r="F21" s="1752" t="s">
        <v>467</v>
      </c>
      <c r="G21" s="1753">
        <v>0.061303573497854355</v>
      </c>
      <c r="H21" s="490">
        <v>-0.0431569627237349</v>
      </c>
      <c r="I21" s="490">
        <v>0.018146610774119457</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7.9984591346</v>
      </c>
      <c r="E24" s="1765"/>
      <c r="F24" s="1766"/>
      <c r="G24" s="1753" t="s">
        <v>460</v>
      </c>
      <c r="H24" s="490" t="s">
        <v>460</v>
      </c>
      <c r="I24" s="490" t="s">
        <v>460</v>
      </c>
      <c r="J24" s="490" t="s">
        <v>460</v>
      </c>
      <c r="K24" s="1767"/>
      <c r="L24" s="1768"/>
      <c r="M24" s="1815" t="s">
        <v>460</v>
      </c>
      <c r="N24" s="1816" t="s">
        <v>460</v>
      </c>
      <c r="O24" s="1810" t="s">
        <v>460</v>
      </c>
      <c r="P24" s="1816" t="s">
        <v>460</v>
      </c>
      <c r="Q24" s="1818">
        <v>-14.189061435</v>
      </c>
      <c r="R24" s="1818" t="s">
        <v>467</v>
      </c>
      <c r="S24" s="1811">
        <v>52.02655859500473</v>
      </c>
      <c r="T24" s="1736"/>
      <c r="U24" s="1811"/>
    </row>
    <row r="25" ht="18" customHeight="1" x14ac:dyDescent="0.2">
      <c r="B25" s="1769" t="s">
        <v>1500</v>
      </c>
      <c r="C25" s="1808"/>
      <c r="D25" s="1809">
        <v>7.9984591346</v>
      </c>
      <c r="E25" s="1751">
        <v>7.9984591346</v>
      </c>
      <c r="F25" s="1752" t="s">
        <v>467</v>
      </c>
      <c r="G25" s="1753" t="s">
        <v>114</v>
      </c>
      <c r="H25" s="490" t="s">
        <v>114</v>
      </c>
      <c r="I25" s="490" t="s">
        <v>114</v>
      </c>
      <c r="J25" s="490" t="s">
        <v>114</v>
      </c>
      <c r="K25" s="1754">
        <v>-1.7739743613392343</v>
      </c>
      <c r="L25" s="491" t="s">
        <v>467</v>
      </c>
      <c r="M25" s="1755" t="s">
        <v>114</v>
      </c>
      <c r="N25" s="1755" t="s">
        <v>114</v>
      </c>
      <c r="O25" s="1810" t="s">
        <v>114</v>
      </c>
      <c r="P25" s="1755" t="s">
        <v>114</v>
      </c>
      <c r="Q25" s="1756">
        <v>-14.189061435</v>
      </c>
      <c r="R25" s="1756" t="s">
        <v>467</v>
      </c>
      <c r="S25" s="1811">
        <v>52.02655859500473</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148.4635407806</v>
      </c>
      <c r="E10" s="1790">
        <v>117.7025407806</v>
      </c>
      <c r="F10" s="1791">
        <v>30.761</v>
      </c>
      <c r="G10" s="1792">
        <v>0.0055802157148083864</v>
      </c>
      <c r="H10" s="1793">
        <v>-0.015612440120334792</v>
      </c>
      <c r="I10" s="1793">
        <v>-0.010032224405526407</v>
      </c>
      <c r="J10" s="1793">
        <v>-0.0018561429821833345</v>
      </c>
      <c r="K10" s="1794">
        <v>-0.1111975296829211</v>
      </c>
      <c r="L10" s="1795">
        <v>-4.263263319788043</v>
      </c>
      <c r="M10" s="1796">
        <v>0.8284585833399999</v>
      </c>
      <c r="N10" s="1793">
        <v>-2.31787814049</v>
      </c>
      <c r="O10" s="1797">
        <v>-1.4894195571500002</v>
      </c>
      <c r="P10" s="1793">
        <v>-0.27556955933</v>
      </c>
      <c r="Q10" s="1794">
        <v>-13.088231772205999</v>
      </c>
      <c r="R10" s="1794">
        <v>-131.14224298</v>
      </c>
      <c r="S10" s="1798">
        <v>535.3167008518973</v>
      </c>
      <c r="T10" s="1736"/>
      <c r="U10" s="1798"/>
    </row>
    <row r="11" ht="18" customHeight="1" x14ac:dyDescent="0.2">
      <c r="B11" s="1842" t="s">
        <v>1377</v>
      </c>
      <c r="C11" s="1739"/>
      <c r="D11" s="1740">
        <v>129.66972972</v>
      </c>
      <c r="E11" s="1741">
        <v>98.90872972</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129.66972972</v>
      </c>
      <c r="E12" s="1751">
        <v>98.90872972</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18.7938110606</v>
      </c>
      <c r="E13" s="1761">
        <v>18.7938110606</v>
      </c>
      <c r="F13" s="1762" t="s">
        <v>948</v>
      </c>
      <c r="G13" s="1753">
        <v>0.04408145748984405</v>
      </c>
      <c r="H13" s="490">
        <v>-0.12333199120796104</v>
      </c>
      <c r="I13" s="490">
        <v>-0.07925053371811698</v>
      </c>
      <c r="J13" s="490">
        <v>-0.014662782255362439</v>
      </c>
      <c r="K13" s="1754">
        <v>-0.6964117990759535</v>
      </c>
      <c r="L13" s="491" t="s">
        <v>460</v>
      </c>
      <c r="M13" s="490">
        <v>0.8284585833399999</v>
      </c>
      <c r="N13" s="490">
        <v>-2.31787814049</v>
      </c>
      <c r="O13" s="490">
        <v>-1.4894195571500002</v>
      </c>
      <c r="P13" s="490">
        <v>-0.27556955933</v>
      </c>
      <c r="Q13" s="1754">
        <v>-13.088231772205999</v>
      </c>
      <c r="R13" s="1754" t="s">
        <v>460</v>
      </c>
      <c r="S13" s="1757">
        <v>54.46180992518695</v>
      </c>
      <c r="T13" s="1736"/>
      <c r="U13" s="1763"/>
    </row>
    <row r="14" ht="18" customHeight="1" x14ac:dyDescent="0.2">
      <c r="B14" s="1843" t="s">
        <v>1535</v>
      </c>
      <c r="C14" s="1760"/>
      <c r="D14" s="1844">
        <v>0.29085</v>
      </c>
      <c r="E14" s="1765"/>
      <c r="F14" s="1766"/>
      <c r="G14" s="1845">
        <v>0.4644444444559051</v>
      </c>
      <c r="H14" s="1846">
        <v>-4.640629649303765</v>
      </c>
      <c r="I14" s="1846">
        <v>-4.17618520484786</v>
      </c>
      <c r="J14" s="1846">
        <v>-0.9474628135808836</v>
      </c>
      <c r="K14" s="1767"/>
      <c r="L14" s="1768"/>
      <c r="M14" s="1846">
        <v>0.13508366667</v>
      </c>
      <c r="N14" s="1846">
        <v>-1.3497271335</v>
      </c>
      <c r="O14" s="1846">
        <v>-1.2146434668300001</v>
      </c>
      <c r="P14" s="1846">
        <v>-0.27556955933</v>
      </c>
      <c r="Q14" s="1847">
        <v>-0.098939207206</v>
      </c>
      <c r="R14" s="1847" t="s">
        <v>467</v>
      </c>
      <c r="S14" s="1848">
        <v>5.826891522342531</v>
      </c>
      <c r="T14" s="1736"/>
      <c r="U14" s="1849"/>
    </row>
    <row r="15" ht="18" customHeight="1" x14ac:dyDescent="0.2">
      <c r="B15" s="1769" t="s">
        <v>1533</v>
      </c>
      <c r="C15" s="762"/>
      <c r="D15" s="1844">
        <v>0.29085</v>
      </c>
      <c r="E15" s="1751">
        <v>0.29085</v>
      </c>
      <c r="F15" s="1752" t="s">
        <v>467</v>
      </c>
      <c r="G15" s="1845">
        <v>0.4644444444559051</v>
      </c>
      <c r="H15" s="1846">
        <v>-4.640629649303765</v>
      </c>
      <c r="I15" s="1846">
        <v>-4.17618520484786</v>
      </c>
      <c r="J15" s="1846">
        <v>-0.9474628135808836</v>
      </c>
      <c r="K15" s="1754">
        <v>-0.3401726223345367</v>
      </c>
      <c r="L15" s="491" t="s">
        <v>467</v>
      </c>
      <c r="M15" s="1755">
        <v>0.13508366667</v>
      </c>
      <c r="N15" s="1755">
        <v>-1.3497271335</v>
      </c>
      <c r="O15" s="1846">
        <v>-1.2146434668300001</v>
      </c>
      <c r="P15" s="1755">
        <v>-0.27556955933</v>
      </c>
      <c r="Q15" s="1756">
        <v>-0.098939207206</v>
      </c>
      <c r="R15" s="1756" t="s">
        <v>467</v>
      </c>
      <c r="S15" s="1848">
        <v>5.826891522342531</v>
      </c>
      <c r="T15" s="1736"/>
      <c r="U15" s="1758" t="s">
        <v>389</v>
      </c>
    </row>
    <row r="16" ht="18" customHeight="1" x14ac:dyDescent="0.2">
      <c r="B16" s="1764" t="s">
        <v>1536</v>
      </c>
      <c r="C16" s="1760"/>
      <c r="D16" s="1844">
        <v>10.479076926</v>
      </c>
      <c r="E16" s="1765"/>
      <c r="F16" s="1766"/>
      <c r="G16" s="1845">
        <v>0.06504069217956994</v>
      </c>
      <c r="H16" s="1846">
        <v>-0.09238895885837875</v>
      </c>
      <c r="I16" s="1846">
        <v>-0.02734826667880881</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10.479076926</v>
      </c>
      <c r="E17" s="1751">
        <v>10.479076926</v>
      </c>
      <c r="F17" s="1752" t="s">
        <v>467</v>
      </c>
      <c r="G17" s="1845">
        <v>0.06504069217956994</v>
      </c>
      <c r="H17" s="1846">
        <v>-0.09238895885837875</v>
      </c>
      <c r="I17" s="1846">
        <v>-0.02734826667880881</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7.9984591346</v>
      </c>
      <c r="E18" s="1765"/>
      <c r="F18" s="1766"/>
      <c r="G18" s="1845" t="s">
        <v>114</v>
      </c>
      <c r="H18" s="1846" t="s">
        <v>114</v>
      </c>
      <c r="I18" s="1846" t="s">
        <v>114</v>
      </c>
      <c r="J18" s="1846" t="s">
        <v>114</v>
      </c>
      <c r="K18" s="1767"/>
      <c r="L18" s="1768"/>
      <c r="M18" s="1846" t="s">
        <v>114</v>
      </c>
      <c r="N18" s="1846" t="s">
        <v>114</v>
      </c>
      <c r="O18" s="1846" t="s">
        <v>114</v>
      </c>
      <c r="P18" s="1846" t="s">
        <v>114</v>
      </c>
      <c r="Q18" s="1847">
        <v>-12.989292565</v>
      </c>
      <c r="R18" s="1847" t="s">
        <v>114</v>
      </c>
      <c r="S18" s="1848">
        <v>47.627406071671</v>
      </c>
      <c r="T18" s="1736"/>
      <c r="U18" s="1849"/>
    </row>
    <row r="19" ht="18" customHeight="1" x14ac:dyDescent="0.2">
      <c r="B19" s="1769" t="s">
        <v>1538</v>
      </c>
      <c r="C19" s="762"/>
      <c r="D19" s="1844">
        <v>7.9984591346</v>
      </c>
      <c r="E19" s="1751">
        <v>7.9984591346</v>
      </c>
      <c r="F19" s="1752" t="s">
        <v>87</v>
      </c>
      <c r="G19" s="1845" t="s">
        <v>114</v>
      </c>
      <c r="H19" s="1846" t="s">
        <v>114</v>
      </c>
      <c r="I19" s="1846" t="s">
        <v>114</v>
      </c>
      <c r="J19" s="1846" t="s">
        <v>114</v>
      </c>
      <c r="K19" s="1754">
        <v>-1.623974361362989</v>
      </c>
      <c r="L19" s="491" t="s">
        <v>114</v>
      </c>
      <c r="M19" s="1755" t="s">
        <v>114</v>
      </c>
      <c r="N19" s="1755" t="s">
        <v>114</v>
      </c>
      <c r="O19" s="1846" t="s">
        <v>114</v>
      </c>
      <c r="P19" s="1755" t="s">
        <v>114</v>
      </c>
      <c r="Q19" s="1756">
        <v>-12.989292565</v>
      </c>
      <c r="R19" s="1756" t="s">
        <v>114</v>
      </c>
      <c r="S19" s="1848">
        <v>47.627406071671</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0.025425</v>
      </c>
      <c r="E22" s="1765"/>
      <c r="F22" s="1766"/>
      <c r="G22" s="1845">
        <v>0.46444444444444444</v>
      </c>
      <c r="H22" s="1846" t="s">
        <v>114</v>
      </c>
      <c r="I22" s="1846">
        <v>0.46444444444444444</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0.025425</v>
      </c>
      <c r="E23" s="1822">
        <v>0.025425</v>
      </c>
      <c r="F23" s="1823" t="s">
        <v>87</v>
      </c>
      <c r="G23" s="1852">
        <v>0.46444444444444444</v>
      </c>
      <c r="H23" s="1853" t="s">
        <v>114</v>
      </c>
      <c r="I23" s="1853">
        <v>0.46444444444444444</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110.0028500000004</v>
      </c>
      <c r="E10" s="1790">
        <v>108.0514925729221</v>
      </c>
      <c r="F10" s="1791">
        <v>1.9513574270782916</v>
      </c>
      <c r="G10" s="1873">
        <v>0.0011762422519052873</v>
      </c>
      <c r="H10" s="1874">
        <v>-0.0016633241627574827</v>
      </c>
      <c r="I10" s="1873">
        <v>-0.0004870819108521954</v>
      </c>
      <c r="J10" s="1874">
        <v>-0.0000012878454210049967</v>
      </c>
      <c r="K10" s="1874" t="s">
        <v>1557</v>
      </c>
      <c r="L10" s="1875">
        <v>-10.512015680650082</v>
      </c>
      <c r="M10" s="1876">
        <v>0.12939</v>
      </c>
      <c r="N10" s="1874">
        <v>-0.18297039837718762</v>
      </c>
      <c r="O10" s="1873">
        <v>-0.053580398377187616</v>
      </c>
      <c r="P10" s="1874">
        <v>-0.00014166666667</v>
      </c>
      <c r="Q10" s="1877" t="s">
        <v>1557</v>
      </c>
      <c r="R10" s="1877">
        <v>-20.512699872</v>
      </c>
      <c r="S10" s="1798">
        <v>75.41021376916765</v>
      </c>
      <c r="T10" s="1736"/>
      <c r="U10" s="1878"/>
    </row>
    <row r="11" ht="18" customHeight="1" x14ac:dyDescent="0.2">
      <c r="B11" s="1879" t="s">
        <v>1380</v>
      </c>
      <c r="C11" s="1739"/>
      <c r="D11" s="1880">
        <v>109.26005</v>
      </c>
      <c r="E11" s="1801">
        <v>107.66405</v>
      </c>
      <c r="F11" s="1802">
        <v>1.596</v>
      </c>
      <c r="G11" s="1881" t="s">
        <v>1557</v>
      </c>
      <c r="H11" s="1882" t="s">
        <v>1557</v>
      </c>
      <c r="I11" s="1881" t="s">
        <v>1557</v>
      </c>
      <c r="J11" s="1882" t="s">
        <v>1557</v>
      </c>
      <c r="K11" s="1882" t="s">
        <v>1557</v>
      </c>
      <c r="L11" s="1883">
        <v>-12.852568842105262</v>
      </c>
      <c r="M11" s="1884" t="s">
        <v>1557</v>
      </c>
      <c r="N11" s="1882" t="s">
        <v>1557</v>
      </c>
      <c r="O11" s="1881" t="s">
        <v>1557</v>
      </c>
      <c r="P11" s="1882" t="s">
        <v>1557</v>
      </c>
      <c r="Q11" s="1885" t="s">
        <v>1557</v>
      </c>
      <c r="R11" s="1885">
        <v>-20.512699872</v>
      </c>
      <c r="S11" s="1807">
        <v>75.21323286400684</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-20.512699872</v>
      </c>
      <c r="S12" s="1888">
        <v>75.21323286400684</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-12.852568842105262</v>
      </c>
      <c r="M13" s="1890" t="s">
        <v>114</v>
      </c>
      <c r="N13" s="1891" t="s">
        <v>114</v>
      </c>
      <c r="O13" s="1817" t="s">
        <v>114</v>
      </c>
      <c r="P13" s="1891" t="s">
        <v>114</v>
      </c>
      <c r="Q13" s="1892" t="s">
        <v>114</v>
      </c>
      <c r="R13" s="1892">
        <v>-20.512699872</v>
      </c>
      <c r="S13" s="1888">
        <v>75.21323286400684</v>
      </c>
      <c r="T13" s="1736"/>
      <c r="U13" s="1893" t="s">
        <v>389</v>
      </c>
    </row>
    <row r="14" ht="18" customHeight="1" x14ac:dyDescent="0.2">
      <c r="B14" s="1764" t="s">
        <v>1559</v>
      </c>
      <c r="C14" s="1739"/>
      <c r="D14" s="1809">
        <v>59.4241875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59.4241875</v>
      </c>
      <c r="E15" s="1751">
        <v>59.4241875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48.2398625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48.2398625</v>
      </c>
      <c r="E17" s="1895">
        <v>48.2398625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0.7428000000003847</v>
      </c>
      <c r="E18" s="1813">
        <v>0.38744257292209305</v>
      </c>
      <c r="F18" s="1814">
        <v>0.35535742707829165</v>
      </c>
      <c r="G18" s="1817">
        <v>0.17419224555726034</v>
      </c>
      <c r="H18" s="1816">
        <v>-0.24632525360405608</v>
      </c>
      <c r="I18" s="1817">
        <v>-0.07213300804679573</v>
      </c>
      <c r="J18" s="1816">
        <v>-0.000190719798963283</v>
      </c>
      <c r="K18" s="1816" t="s">
        <v>114</v>
      </c>
      <c r="L18" s="1818" t="s">
        <v>114</v>
      </c>
      <c r="M18" s="1903">
        <v>0.12939</v>
      </c>
      <c r="N18" s="1816">
        <v>-0.18297039837718762</v>
      </c>
      <c r="O18" s="1817">
        <v>-0.053580398377187616</v>
      </c>
      <c r="P18" s="1816">
        <v>-0.00014166666667</v>
      </c>
      <c r="Q18" s="1815" t="s">
        <v>114</v>
      </c>
      <c r="R18" s="1815" t="s">
        <v>114</v>
      </c>
      <c r="S18" s="1811">
        <v>0.19698090516082917</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0.5725500000003843</v>
      </c>
      <c r="E23" s="1765"/>
      <c r="F23" s="1766"/>
      <c r="G23" s="1817" t="s">
        <v>114</v>
      </c>
      <c r="H23" s="1816">
        <v>-0.16589194733549253</v>
      </c>
      <c r="I23" s="1817">
        <v>-0.16589194733549253</v>
      </c>
      <c r="J23" s="1816">
        <v>-0.00024743108317160935</v>
      </c>
      <c r="K23" s="1887"/>
      <c r="L23" s="1767"/>
      <c r="M23" s="1903" t="s">
        <v>114</v>
      </c>
      <c r="N23" s="1816">
        <v>-0.094981434447</v>
      </c>
      <c r="O23" s="1817">
        <v>-0.094981434447</v>
      </c>
      <c r="P23" s="1816">
        <v>-0.00014166666667</v>
      </c>
      <c r="Q23" s="1815" t="s">
        <v>114</v>
      </c>
      <c r="R23" s="1815" t="s">
        <v>114</v>
      </c>
      <c r="S23" s="1811">
        <v>0.34878470408348833</v>
      </c>
      <c r="T23" s="1736"/>
      <c r="U23" s="1811"/>
    </row>
    <row r="24" ht="18" customHeight="1" x14ac:dyDescent="0.2">
      <c r="B24" s="1904" t="s">
        <v>1569</v>
      </c>
      <c r="C24" s="1760"/>
      <c r="D24" s="1809">
        <v>0.0309375000003843</v>
      </c>
      <c r="E24" s="1765"/>
      <c r="F24" s="1766"/>
      <c r="G24" s="1817" t="s">
        <v>114</v>
      </c>
      <c r="H24" s="1816">
        <v>-1.8332773423610655</v>
      </c>
      <c r="I24" s="1817">
        <v>-1.8332773423610655</v>
      </c>
      <c r="J24" s="1816">
        <v>-0.004579124579175442</v>
      </c>
      <c r="K24" s="1887"/>
      <c r="L24" s="1767"/>
      <c r="M24" s="1884" t="s">
        <v>114</v>
      </c>
      <c r="N24" s="1882">
        <v>-0.05671701778</v>
      </c>
      <c r="O24" s="1881">
        <v>-0.05671701778</v>
      </c>
      <c r="P24" s="1882">
        <v>-0.00014166666667</v>
      </c>
      <c r="Q24" s="1885" t="s">
        <v>114</v>
      </c>
      <c r="R24" s="1885" t="s">
        <v>114</v>
      </c>
      <c r="S24" s="1811">
        <v>0.20848184297114228</v>
      </c>
      <c r="T24" s="1736"/>
      <c r="U24" s="1886"/>
    </row>
    <row r="25" ht="18" customHeight="1" x14ac:dyDescent="0.2">
      <c r="B25" s="1905" t="s">
        <v>1570</v>
      </c>
      <c r="C25" s="1889"/>
      <c r="D25" s="1809">
        <v>0.0309375000003843</v>
      </c>
      <c r="E25" s="1751">
        <v>0.030932728667</v>
      </c>
      <c r="F25" s="1752">
        <v>0.0000047713333843</v>
      </c>
      <c r="G25" s="1817" t="s">
        <v>114</v>
      </c>
      <c r="H25" s="1816">
        <v>-1.8332773423610655</v>
      </c>
      <c r="I25" s="1817">
        <v>-1.8332773423610655</v>
      </c>
      <c r="J25" s="1816">
        <v>-0.004579124579175442</v>
      </c>
      <c r="K25" s="1816" t="s">
        <v>114</v>
      </c>
      <c r="L25" s="1818" t="s">
        <v>114</v>
      </c>
      <c r="M25" s="1890" t="s">
        <v>114</v>
      </c>
      <c r="N25" s="1891">
        <v>-0.05671701778</v>
      </c>
      <c r="O25" s="1817">
        <v>-0.05671701778</v>
      </c>
      <c r="P25" s="1891">
        <v>-0.00014166666667</v>
      </c>
      <c r="Q25" s="1892" t="s">
        <v>114</v>
      </c>
      <c r="R25" s="1892" t="s">
        <v>114</v>
      </c>
      <c r="S25" s="1888">
        <v>0.20848184297114228</v>
      </c>
      <c r="T25" s="1736"/>
      <c r="U25" s="1893" t="s">
        <v>389</v>
      </c>
    </row>
    <row r="26" ht="18" customHeight="1" x14ac:dyDescent="0.2">
      <c r="B26" s="1904" t="s">
        <v>1571</v>
      </c>
      <c r="C26" s="1760"/>
      <c r="D26" s="1809">
        <v>0.4581</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0.4581</v>
      </c>
      <c r="E27" s="1751">
        <v>0.22905</v>
      </c>
      <c r="F27" s="1752">
        <v>0.22905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0.0823875</v>
      </c>
      <c r="E28" s="1765"/>
      <c r="F28" s="1766"/>
      <c r="G28" s="1817" t="s">
        <v>114</v>
      </c>
      <c r="H28" s="1816">
        <v>-0.46444444444849037</v>
      </c>
      <c r="I28" s="1817">
        <v>-0.46444444444849037</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0.0823875</v>
      </c>
      <c r="E29" s="1751">
        <v>0.04119375</v>
      </c>
      <c r="F29" s="1752">
        <v>0.04119375</v>
      </c>
      <c r="G29" s="1817" t="s">
        <v>114</v>
      </c>
      <c r="H29" s="1816">
        <v>-0.46444444444849037</v>
      </c>
      <c r="I29" s="1817">
        <v>-0.46444444444849037</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0.001125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0.001125</v>
      </c>
      <c r="E31" s="1751">
        <v>0.001125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0.1702500000000004</v>
      </c>
      <c r="E32" s="1765"/>
      <c r="F32" s="1766"/>
      <c r="G32" s="1817">
        <v>0.7599999999999982</v>
      </c>
      <c r="H32" s="1816">
        <v>-0.5168221082536706</v>
      </c>
      <c r="I32" s="1817">
        <v>0.24317789174632765</v>
      </c>
      <c r="J32" s="1816" t="s">
        <v>114</v>
      </c>
      <c r="K32" s="1887"/>
      <c r="L32" s="1767"/>
      <c r="M32" s="1903">
        <v>0.12939</v>
      </c>
      <c r="N32" s="1816">
        <v>-0.08798896393018762</v>
      </c>
      <c r="O32" s="1817">
        <v>0.04140103606981238</v>
      </c>
      <c r="P32" s="1816" t="s">
        <v>114</v>
      </c>
      <c r="Q32" s="1815" t="s">
        <v>114</v>
      </c>
      <c r="R32" s="1815" t="s">
        <v>114</v>
      </c>
      <c r="S32" s="1811">
        <v>-0.1518037989226592</v>
      </c>
      <c r="T32" s="1736"/>
      <c r="U32" s="1811"/>
    </row>
    <row r="33" ht="18" customHeight="1" x14ac:dyDescent="0.2">
      <c r="B33" s="1904" t="s">
        <v>1575</v>
      </c>
      <c r="C33" s="1760"/>
      <c r="D33" s="1809">
        <v>0.0000375000000004</v>
      </c>
      <c r="E33" s="1765"/>
      <c r="F33" s="1766"/>
      <c r="G33" s="1817">
        <v>0.7599999999918934</v>
      </c>
      <c r="H33" s="1816">
        <v>-0.006105685003134873</v>
      </c>
      <c r="I33" s="1817">
        <v>0.7538943149887585</v>
      </c>
      <c r="J33" s="1816" t="s">
        <v>114</v>
      </c>
      <c r="K33" s="1887"/>
      <c r="L33" s="1767"/>
      <c r="M33" s="1884">
        <v>0.0000285</v>
      </c>
      <c r="N33" s="1882">
        <v>-2.2896318762e-7</v>
      </c>
      <c r="O33" s="1881">
        <v>0.000028271036812380002</v>
      </c>
      <c r="P33" s="1882" t="s">
        <v>114</v>
      </c>
      <c r="Q33" s="1885" t="s">
        <v>114</v>
      </c>
      <c r="R33" s="1885" t="s">
        <v>114</v>
      </c>
      <c r="S33" s="1811">
        <v>-0.00010366046831206943</v>
      </c>
      <c r="T33" s="1736"/>
      <c r="U33" s="1886"/>
    </row>
    <row r="34" ht="18" customHeight="1" x14ac:dyDescent="0.2">
      <c r="B34" s="1905" t="s">
        <v>1562</v>
      </c>
      <c r="C34" s="1889"/>
      <c r="D34" s="1809">
        <v>0.0000375000000004</v>
      </c>
      <c r="E34" s="1751">
        <v>0.000034844255093</v>
      </c>
      <c r="F34" s="1752">
        <v>0.0000026557449074</v>
      </c>
      <c r="G34" s="1817">
        <v>0.7599999999918934</v>
      </c>
      <c r="H34" s="1816">
        <v>-0.006105685003134873</v>
      </c>
      <c r="I34" s="1817">
        <v>0.7538943149887585</v>
      </c>
      <c r="J34" s="1816" t="s">
        <v>114</v>
      </c>
      <c r="K34" s="1816" t="s">
        <v>114</v>
      </c>
      <c r="L34" s="1818" t="s">
        <v>114</v>
      </c>
      <c r="M34" s="1890">
        <v>0.0000285</v>
      </c>
      <c r="N34" s="1891">
        <v>-2.2896318762e-7</v>
      </c>
      <c r="O34" s="1817">
        <v>0.000028271036812380002</v>
      </c>
      <c r="P34" s="1891" t="s">
        <v>114</v>
      </c>
      <c r="Q34" s="1892" t="s">
        <v>114</v>
      </c>
      <c r="R34" s="1892" t="s">
        <v>114</v>
      </c>
      <c r="S34" s="1888">
        <v>-0.00010366046831206943</v>
      </c>
      <c r="T34" s="1736"/>
      <c r="U34" s="1893" t="s">
        <v>389</v>
      </c>
    </row>
    <row r="35" ht="18" customHeight="1" x14ac:dyDescent="0.2">
      <c r="B35" s="1904" t="s">
        <v>1576</v>
      </c>
      <c r="C35" s="1760"/>
      <c r="D35" s="1809">
        <v>0.04575</v>
      </c>
      <c r="E35" s="1765"/>
      <c r="F35" s="1766"/>
      <c r="G35" s="1817">
        <v>0.7600000000000001</v>
      </c>
      <c r="H35" s="1816">
        <v>-0.6597337333333334</v>
      </c>
      <c r="I35" s="1817">
        <v>0.1002662666666667</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0.04575</v>
      </c>
      <c r="E36" s="1751">
        <v>0.022875</v>
      </c>
      <c r="F36" s="1752">
        <v>0.022875</v>
      </c>
      <c r="G36" s="1817">
        <v>0.7600000000000001</v>
      </c>
      <c r="H36" s="1816">
        <v>-0.6597337333333334</v>
      </c>
      <c r="I36" s="1817">
        <v>0.1002662666666667</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0.1244625</v>
      </c>
      <c r="E37" s="1765"/>
      <c r="F37" s="1766"/>
      <c r="G37" s="1817">
        <v>0.7599999999999999</v>
      </c>
      <c r="H37" s="1816">
        <v>-0.46444444444712263</v>
      </c>
      <c r="I37" s="1817">
        <v>0.2955555555528773</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0.1244625</v>
      </c>
      <c r="E38" s="1751">
        <v>0.06223125</v>
      </c>
      <c r="F38" s="1752">
        <v>0.06223125</v>
      </c>
      <c r="G38" s="1817">
        <v>0.7599999999999999</v>
      </c>
      <c r="H38" s="1816">
        <v>-0.46444444444712263</v>
      </c>
      <c r="I38" s="1817">
        <v>0.2955555555528773</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506.075625004</v>
      </c>
      <c r="E10" s="1790">
        <v>506.075625004</v>
      </c>
      <c r="F10" s="1791" t="s">
        <v>87</v>
      </c>
      <c r="G10" s="1792">
        <v>0.003945605720056532</v>
      </c>
      <c r="H10" s="1793">
        <v>-0.020941891156312654</v>
      </c>
      <c r="I10" s="1793">
        <v>-0.016996285436256125</v>
      </c>
      <c r="J10" s="1793">
        <v>-0.0024232008273275506</v>
      </c>
      <c r="K10" s="1794">
        <v>-0.17309792748907962</v>
      </c>
      <c r="L10" s="1795" t="s">
        <v>114</v>
      </c>
      <c r="M10" s="1796">
        <v>1.996774880796967</v>
      </c>
      <c r="N10" s="1793">
        <v>-10.598180655696668</v>
      </c>
      <c r="O10" s="1797">
        <v>-8.601405774899701</v>
      </c>
      <c r="P10" s="1793">
        <v>-1.2263228732</v>
      </c>
      <c r="Q10" s="1794">
        <v>-87.60064184093305</v>
      </c>
      <c r="R10" s="1794" t="s">
        <v>114</v>
      </c>
      <c r="S10" s="1798">
        <v>357.23735845981923</v>
      </c>
      <c r="T10" s="1736"/>
      <c r="U10" s="1798"/>
    </row>
    <row r="11" ht="18" customHeight="1" x14ac:dyDescent="0.2">
      <c r="B11" s="1842" t="s">
        <v>1383</v>
      </c>
      <c r="C11" s="1799"/>
      <c r="D11" s="1800">
        <v>401.04685315</v>
      </c>
      <c r="E11" s="1801">
        <v>401.04685315</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401.04685315</v>
      </c>
      <c r="E12" s="1751">
        <v>401.04685315</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105.028771854</v>
      </c>
      <c r="E13" s="1813">
        <v>105.028771854</v>
      </c>
      <c r="F13" s="1814" t="s">
        <v>87</v>
      </c>
      <c r="G13" s="1753">
        <v>0.01901169408676581</v>
      </c>
      <c r="H13" s="490">
        <v>-0.1009074034534951</v>
      </c>
      <c r="I13" s="490">
        <v>-0.0818957093667293</v>
      </c>
      <c r="J13" s="490">
        <v>-0.011676066010794696</v>
      </c>
      <c r="K13" s="1754">
        <v>-0.8340632789908873</v>
      </c>
      <c r="L13" s="491" t="s">
        <v>114</v>
      </c>
      <c r="M13" s="490">
        <v>1.996774880796967</v>
      </c>
      <c r="N13" s="490">
        <v>-10.598180655696668</v>
      </c>
      <c r="O13" s="490">
        <v>-8.601405774899701</v>
      </c>
      <c r="P13" s="490">
        <v>-1.2263228732</v>
      </c>
      <c r="Q13" s="1754">
        <v>-87.60064184093305</v>
      </c>
      <c r="R13" s="1754" t="s">
        <v>114</v>
      </c>
      <c r="S13" s="1757">
        <v>357.23735845981923</v>
      </c>
      <c r="T13" s="1736"/>
      <c r="U13" s="1763"/>
    </row>
    <row r="14" ht="18" customHeight="1" x14ac:dyDescent="0.2">
      <c r="B14" s="1918" t="s">
        <v>1592</v>
      </c>
      <c r="C14" s="1812"/>
      <c r="D14" s="1809">
        <v>0.1584</v>
      </c>
      <c r="E14" s="1765"/>
      <c r="F14" s="1766"/>
      <c r="G14" s="1753">
        <v>0.2609953703724747</v>
      </c>
      <c r="H14" s="490">
        <v>-34.37302004292929</v>
      </c>
      <c r="I14" s="490">
        <v>-34.112024672556814</v>
      </c>
      <c r="J14" s="490">
        <v>-7.7419373308080806</v>
      </c>
      <c r="K14" s="1767"/>
      <c r="L14" s="1768"/>
      <c r="M14" s="490">
        <v>0.041341666667</v>
      </c>
      <c r="N14" s="490">
        <v>-5.4446863748</v>
      </c>
      <c r="O14" s="490">
        <v>-5.403344708133</v>
      </c>
      <c r="P14" s="490">
        <v>-1.2263228732</v>
      </c>
      <c r="Q14" s="1754">
        <v>-0.23706224741</v>
      </c>
      <c r="R14" s="1754" t="s">
        <v>114</v>
      </c>
      <c r="S14" s="1757">
        <v>25.178009372059954</v>
      </c>
      <c r="T14" s="1736"/>
      <c r="U14" s="1763"/>
    </row>
    <row r="15" ht="18" customHeight="1" x14ac:dyDescent="0.2">
      <c r="B15" s="1769" t="s">
        <v>1417</v>
      </c>
      <c r="C15" s="1808"/>
      <c r="D15" s="1809">
        <v>0.1584</v>
      </c>
      <c r="E15" s="1751">
        <v>0.1584</v>
      </c>
      <c r="F15" s="1752" t="s">
        <v>87</v>
      </c>
      <c r="G15" s="1753">
        <v>0.2609953703724747</v>
      </c>
      <c r="H15" s="490">
        <v>-34.37302004292929</v>
      </c>
      <c r="I15" s="490">
        <v>-34.112024672556814</v>
      </c>
      <c r="J15" s="490">
        <v>-7.7419373308080806</v>
      </c>
      <c r="K15" s="1754">
        <v>-1.4966050972853535</v>
      </c>
      <c r="L15" s="491" t="s">
        <v>114</v>
      </c>
      <c r="M15" s="1755">
        <v>0.041341666667</v>
      </c>
      <c r="N15" s="1755">
        <v>-5.4446863748</v>
      </c>
      <c r="O15" s="490">
        <v>-5.403344708133</v>
      </c>
      <c r="P15" s="1755">
        <v>-1.2263228732</v>
      </c>
      <c r="Q15" s="1756">
        <v>-0.23706224741</v>
      </c>
      <c r="R15" s="1756" t="s">
        <v>114</v>
      </c>
      <c r="S15" s="1757">
        <v>25.178009372059954</v>
      </c>
      <c r="T15" s="1736"/>
      <c r="U15" s="1758" t="s">
        <v>389</v>
      </c>
    </row>
    <row r="16" ht="18" customHeight="1" x14ac:dyDescent="0.2">
      <c r="B16" s="1764" t="s">
        <v>1593</v>
      </c>
      <c r="C16" s="1812"/>
      <c r="D16" s="1809">
        <v>84.778004983</v>
      </c>
      <c r="E16" s="1765"/>
      <c r="F16" s="1766"/>
      <c r="G16" s="1753">
        <v>0.021199199410983856</v>
      </c>
      <c r="H16" s="490">
        <v>-0.05721474670078224</v>
      </c>
      <c r="I16" s="490">
        <v>-0.03601554728979839</v>
      </c>
      <c r="J16" s="490" t="s">
        <v>114</v>
      </c>
      <c r="K16" s="1767"/>
      <c r="L16" s="1768"/>
      <c r="M16" s="490">
        <v>1.7972258333</v>
      </c>
      <c r="N16" s="490">
        <v>-4.8505520809</v>
      </c>
      <c r="O16" s="490">
        <v>-3.0533262476000003</v>
      </c>
      <c r="P16" s="490" t="s">
        <v>114</v>
      </c>
      <c r="Q16" s="1754">
        <v>-68.263684331</v>
      </c>
      <c r="R16" s="1754" t="s">
        <v>114</v>
      </c>
      <c r="S16" s="1757">
        <v>261.4957054548904</v>
      </c>
      <c r="T16" s="1736"/>
      <c r="U16" s="1763"/>
    </row>
    <row r="17" ht="18" customHeight="1" x14ac:dyDescent="0.2">
      <c r="B17" s="1769" t="s">
        <v>1417</v>
      </c>
      <c r="C17" s="1808"/>
      <c r="D17" s="1809">
        <v>84.778004983</v>
      </c>
      <c r="E17" s="1751">
        <v>84.778004983</v>
      </c>
      <c r="F17" s="1752" t="s">
        <v>87</v>
      </c>
      <c r="G17" s="1753">
        <v>0.021199199410983856</v>
      </c>
      <c r="H17" s="490">
        <v>-0.05721474670078224</v>
      </c>
      <c r="I17" s="490">
        <v>-0.03601554728979839</v>
      </c>
      <c r="J17" s="490" t="s">
        <v>114</v>
      </c>
      <c r="K17" s="1754">
        <v>-0.8052051277296332</v>
      </c>
      <c r="L17" s="491" t="s">
        <v>114</v>
      </c>
      <c r="M17" s="1755">
        <v>1.7972258333</v>
      </c>
      <c r="N17" s="1755">
        <v>-4.8505520809</v>
      </c>
      <c r="O17" s="490">
        <v>-3.0533262476000003</v>
      </c>
      <c r="P17" s="1755" t="s">
        <v>114</v>
      </c>
      <c r="Q17" s="1756">
        <v>-68.263684331</v>
      </c>
      <c r="R17" s="1756" t="s">
        <v>114</v>
      </c>
      <c r="S17" s="1757">
        <v>261.4957054548904</v>
      </c>
      <c r="T17" s="1736"/>
      <c r="U17" s="1758" t="s">
        <v>389</v>
      </c>
    </row>
    <row r="18" ht="18" customHeight="1" x14ac:dyDescent="0.2">
      <c r="B18" s="1764" t="s">
        <v>1594</v>
      </c>
      <c r="C18" s="1812"/>
      <c r="D18" s="1809">
        <v>19.995616871</v>
      </c>
      <c r="E18" s="1765"/>
      <c r="F18" s="1766"/>
      <c r="G18" s="1753">
        <v>0.007814004155911094</v>
      </c>
      <c r="H18" s="490">
        <v>-0.014846607896381113</v>
      </c>
      <c r="I18" s="490">
        <v>-0.007032603740470019</v>
      </c>
      <c r="J18" s="490" t="s">
        <v>114</v>
      </c>
      <c r="K18" s="1767"/>
      <c r="L18" s="1768"/>
      <c r="M18" s="490">
        <v>0.15624583333</v>
      </c>
      <c r="N18" s="490">
        <v>-0.29686708333</v>
      </c>
      <c r="O18" s="490">
        <v>-0.14062125</v>
      </c>
      <c r="P18" s="490" t="s">
        <v>114</v>
      </c>
      <c r="Q18" s="1754">
        <v>-19.099915767</v>
      </c>
      <c r="R18" s="1754" t="s">
        <v>114</v>
      </c>
      <c r="S18" s="1757">
        <v>70.5486357290064</v>
      </c>
      <c r="T18" s="1736"/>
      <c r="U18" s="1763"/>
    </row>
    <row r="19" ht="18" customHeight="1" x14ac:dyDescent="0.2">
      <c r="B19" s="1769" t="s">
        <v>1417</v>
      </c>
      <c r="C19" s="1808"/>
      <c r="D19" s="1809">
        <v>19.995616871</v>
      </c>
      <c r="E19" s="1751">
        <v>19.995616871</v>
      </c>
      <c r="F19" s="1752" t="s">
        <v>87</v>
      </c>
      <c r="G19" s="1753">
        <v>0.007814004155911094</v>
      </c>
      <c r="H19" s="490">
        <v>-0.014846607896381113</v>
      </c>
      <c r="I19" s="490">
        <v>-0.007032603740470019</v>
      </c>
      <c r="J19" s="490" t="s">
        <v>114</v>
      </c>
      <c r="K19" s="1754">
        <v>-0.9552051277148117</v>
      </c>
      <c r="L19" s="491" t="s">
        <v>114</v>
      </c>
      <c r="M19" s="1755">
        <v>0.15624583333</v>
      </c>
      <c r="N19" s="1755">
        <v>-0.29686708333</v>
      </c>
      <c r="O19" s="490">
        <v>-0.14062125</v>
      </c>
      <c r="P19" s="1755" t="s">
        <v>114</v>
      </c>
      <c r="Q19" s="1756">
        <v>-19.099915767</v>
      </c>
      <c r="R19" s="1756" t="s">
        <v>114</v>
      </c>
      <c r="S19" s="1757">
        <v>70.5486357290064</v>
      </c>
      <c r="T19" s="1736"/>
      <c r="U19" s="1758" t="s">
        <v>389</v>
      </c>
    </row>
    <row r="20" ht="18" customHeight="1" x14ac:dyDescent="0.2">
      <c r="B20" s="1764" t="s">
        <v>1595</v>
      </c>
      <c r="C20" s="1812"/>
      <c r="D20" s="1809">
        <v>0.0222375</v>
      </c>
      <c r="E20" s="1765"/>
      <c r="F20" s="1766"/>
      <c r="G20" s="1753">
        <v>0.08738991942889264</v>
      </c>
      <c r="H20" s="490">
        <v>-0.27170320404721754</v>
      </c>
      <c r="I20" s="490">
        <v>-0.18431328461832489</v>
      </c>
      <c r="J20" s="490" t="s">
        <v>114</v>
      </c>
      <c r="K20" s="1767"/>
      <c r="L20" s="1768"/>
      <c r="M20" s="490">
        <v>0.0019433333333</v>
      </c>
      <c r="N20" s="490">
        <v>-0.006042</v>
      </c>
      <c r="O20" s="490">
        <v>-0.0040986666667</v>
      </c>
      <c r="P20" s="490" t="s">
        <v>114</v>
      </c>
      <c r="Q20" s="1754">
        <v>0.000020504476938</v>
      </c>
      <c r="R20" s="1754" t="s">
        <v>114</v>
      </c>
      <c r="S20" s="1757">
        <v>0.014953261362462026</v>
      </c>
      <c r="T20" s="1736"/>
      <c r="U20" s="1763"/>
    </row>
    <row r="21" ht="18" customHeight="1" x14ac:dyDescent="0.2">
      <c r="B21" s="1769" t="s">
        <v>1417</v>
      </c>
      <c r="C21" s="1808"/>
      <c r="D21" s="1809">
        <v>0.0222375</v>
      </c>
      <c r="E21" s="1751">
        <v>0.0222375</v>
      </c>
      <c r="F21" s="1752" t="s">
        <v>87</v>
      </c>
      <c r="G21" s="1753">
        <v>0.08738991942889264</v>
      </c>
      <c r="H21" s="490">
        <v>-0.27170320404721754</v>
      </c>
      <c r="I21" s="490">
        <v>-0.18431328461832489</v>
      </c>
      <c r="J21" s="490" t="s">
        <v>114</v>
      </c>
      <c r="K21" s="1754">
        <v>0.0009220675407757167</v>
      </c>
      <c r="L21" s="491" t="s">
        <v>114</v>
      </c>
      <c r="M21" s="1755">
        <v>0.0019433333333</v>
      </c>
      <c r="N21" s="1755">
        <v>-0.006042</v>
      </c>
      <c r="O21" s="490">
        <v>-0.0040986666667</v>
      </c>
      <c r="P21" s="1755" t="s">
        <v>114</v>
      </c>
      <c r="Q21" s="1756">
        <v>0.000020504476938</v>
      </c>
      <c r="R21" s="1756" t="s">
        <v>114</v>
      </c>
      <c r="S21" s="1757">
        <v>0.014953261362462026</v>
      </c>
      <c r="T21" s="1736"/>
      <c r="U21" s="1758" t="s">
        <v>389</v>
      </c>
    </row>
    <row r="22" ht="18" customHeight="1" x14ac:dyDescent="0.2">
      <c r="B22" s="1764" t="s">
        <v>1596</v>
      </c>
      <c r="C22" s="1812"/>
      <c r="D22" s="1809">
        <v>0.0745125</v>
      </c>
      <c r="E22" s="1765"/>
      <c r="F22" s="1766"/>
      <c r="G22" s="1753">
        <v>0.000244444444448918</v>
      </c>
      <c r="H22" s="490">
        <v>-0.000444444444448918</v>
      </c>
      <c r="I22" s="490">
        <v>-0.00019999999999999998</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0.0745125</v>
      </c>
      <c r="E23" s="1822">
        <v>0.0745125</v>
      </c>
      <c r="F23" s="1823" t="s">
        <v>87</v>
      </c>
      <c r="G23" s="1824">
        <v>0.000244444444448918</v>
      </c>
      <c r="H23" s="1825">
        <v>-0.000444444444448918</v>
      </c>
      <c r="I23" s="1825">
        <v>-0.00019999999999999998</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210.112618588</v>
      </c>
      <c r="I10" s="2002">
        <v>0.10041790495191999</v>
      </c>
      <c r="J10" s="2003">
        <v>13.479941680893614</v>
      </c>
    </row>
    <row r="11" ht="18" customHeight="1" x14ac:dyDescent="0.2">
      <c r="B11" s="2004" t="s">
        <v>1665</v>
      </c>
      <c r="C11" s="2005"/>
      <c r="D11" s="2006"/>
      <c r="E11" s="2007"/>
      <c r="F11" s="2008"/>
      <c r="G11" s="2006"/>
      <c r="H11" s="2009" t="s">
        <v>460</v>
      </c>
      <c r="I11" s="2010">
        <v>0.099665700241</v>
      </c>
      <c r="J11" s="2011">
        <v>0.61744138429</v>
      </c>
    </row>
    <row r="12" ht="18" customHeight="1" x14ac:dyDescent="0.2">
      <c r="B12" s="2012" t="s">
        <v>1666</v>
      </c>
      <c r="C12" s="2005"/>
      <c r="D12" s="2006"/>
      <c r="E12" s="2007"/>
      <c r="F12" s="2008"/>
      <c r="G12" s="2006"/>
      <c r="H12" s="2013" t="s">
        <v>460</v>
      </c>
      <c r="I12" s="2014">
        <v>0.099665700241</v>
      </c>
      <c r="J12" s="2015">
        <v>0.61744138429</v>
      </c>
    </row>
    <row r="13" ht="18" customHeight="1" x14ac:dyDescent="0.2">
      <c r="B13" s="2016" t="s">
        <v>1667</v>
      </c>
      <c r="C13" s="2017"/>
      <c r="D13" s="2018">
        <v>35.864551223</v>
      </c>
      <c r="E13" s="2019" t="s">
        <v>467</v>
      </c>
      <c r="F13" s="2020">
        <v>1.7684210526358746</v>
      </c>
      <c r="G13" s="2018">
        <v>17.215923892393047</v>
      </c>
      <c r="H13" s="2021" t="s">
        <v>467</v>
      </c>
      <c r="I13" s="195">
        <v>0.099665700241</v>
      </c>
      <c r="J13" s="1092">
        <v>0.61744138429</v>
      </c>
    </row>
    <row r="14" ht="18" customHeight="1" x14ac:dyDescent="0.2">
      <c r="B14" s="2022" t="s">
        <v>1668</v>
      </c>
      <c r="C14" s="2017"/>
      <c r="D14" s="2018">
        <v>22.651295509</v>
      </c>
      <c r="E14" s="1213" t="s">
        <v>467</v>
      </c>
      <c r="F14" s="2020">
        <v>2.800000000039331</v>
      </c>
      <c r="G14" s="2018">
        <v>7.925000000051874</v>
      </c>
      <c r="H14" s="2021" t="s">
        <v>467</v>
      </c>
      <c r="I14" s="195">
        <v>0.099665700241</v>
      </c>
      <c r="J14" s="1092">
        <v>0.17951151691</v>
      </c>
    </row>
    <row r="15" ht="18" customHeight="1" x14ac:dyDescent="0.2">
      <c r="B15" s="2022" t="s">
        <v>1669</v>
      </c>
      <c r="C15" s="2017"/>
      <c r="D15" s="2018">
        <v>13.213255714</v>
      </c>
      <c r="E15" s="1213" t="s">
        <v>467</v>
      </c>
      <c r="F15" s="2020" t="s">
        <v>114</v>
      </c>
      <c r="G15" s="2018">
        <v>33.14322199304709</v>
      </c>
      <c r="H15" s="2021" t="s">
        <v>467</v>
      </c>
      <c r="I15" s="195" t="s">
        <v>114</v>
      </c>
      <c r="J15" s="1092">
        <v>0.43792986738</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179.54870618</v>
      </c>
      <c r="I21" s="2010" t="s">
        <v>467</v>
      </c>
      <c r="J21" s="2011">
        <v>9.76415625</v>
      </c>
    </row>
    <row r="22" ht="18" customHeight="1" x14ac:dyDescent="0.2">
      <c r="B22" s="2012" t="s">
        <v>1674</v>
      </c>
      <c r="C22" s="2005"/>
      <c r="D22" s="2006"/>
      <c r="E22" s="2007"/>
      <c r="F22" s="2008"/>
      <c r="G22" s="2006"/>
      <c r="H22" s="2013">
        <v>179.54870618</v>
      </c>
      <c r="I22" s="2029"/>
      <c r="J22" s="2015">
        <v>9.76415625</v>
      </c>
    </row>
    <row r="23" ht="18" customHeight="1" x14ac:dyDescent="0.2">
      <c r="B23" s="2016" t="s">
        <v>1667</v>
      </c>
      <c r="C23" s="2017"/>
      <c r="D23" s="2018">
        <v>167.625</v>
      </c>
      <c r="E23" s="2019">
        <v>1071.1332210589112</v>
      </c>
      <c r="F23" s="2008"/>
      <c r="G23" s="2018">
        <v>58.25</v>
      </c>
      <c r="H23" s="2021">
        <v>179.54870618</v>
      </c>
      <c r="I23" s="2029"/>
      <c r="J23" s="1092">
        <v>9.76415625</v>
      </c>
    </row>
    <row r="24" ht="18" customHeight="1" x14ac:dyDescent="0.2">
      <c r="B24" s="2022" t="s">
        <v>1668</v>
      </c>
      <c r="C24" s="2030"/>
      <c r="D24" s="1092">
        <v>167.625</v>
      </c>
      <c r="E24" s="1213">
        <v>1071.1332210589112</v>
      </c>
      <c r="F24" s="2008"/>
      <c r="G24" s="1092" t="s">
        <v>87</v>
      </c>
      <c r="H24" s="2031">
        <v>179.54870618</v>
      </c>
      <c r="I24" s="2029"/>
      <c r="J24" s="1092" t="s">
        <v>87</v>
      </c>
    </row>
    <row r="25" ht="18" customHeight="1" x14ac:dyDescent="0.2">
      <c r="B25" s="2022" t="s">
        <v>1669</v>
      </c>
      <c r="C25" s="2030"/>
      <c r="D25" s="1092" t="s">
        <v>87</v>
      </c>
      <c r="E25" s="1213" t="s">
        <v>114</v>
      </c>
      <c r="F25" s="2008"/>
      <c r="G25" s="1092" t="s">
        <v>87</v>
      </c>
      <c r="H25" s="2031" t="s">
        <v>114</v>
      </c>
      <c r="I25" s="2029"/>
      <c r="J25" s="1092">
        <v>9.76415625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0.1068367966036138</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0.0538495966036138</v>
      </c>
    </row>
    <row r="94" ht="18" customHeight="1" x14ac:dyDescent="0.2">
      <c r="B94" s="2016" t="s">
        <v>1667</v>
      </c>
      <c r="C94" s="2017"/>
      <c r="D94" s="2056">
        <v>0.09454910551580739</v>
      </c>
      <c r="E94" s="2057" t="s">
        <v>948</v>
      </c>
      <c r="F94" s="2058" t="s">
        <v>948</v>
      </c>
      <c r="G94" s="2056">
        <v>277.61438419085454</v>
      </c>
      <c r="H94" s="2059" t="s">
        <v>948</v>
      </c>
      <c r="I94" s="2058" t="s">
        <v>948</v>
      </c>
      <c r="J94" s="2056">
        <v>0.026248191703566997</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0.0851089057449074</v>
      </c>
      <c r="E96" s="1213" t="s">
        <v>87</v>
      </c>
      <c r="F96" s="2058" t="s">
        <v>87</v>
      </c>
      <c r="G96" s="2056">
        <v>288.10892268972947</v>
      </c>
      <c r="H96" s="2059" t="s">
        <v>87</v>
      </c>
      <c r="I96" s="2058" t="s">
        <v>87</v>
      </c>
      <c r="J96" s="2056">
        <v>0.024520635145467</v>
      </c>
    </row>
    <row r="97" ht="18" customHeight="1" x14ac:dyDescent="0.2">
      <c r="B97" s="2016" t="s">
        <v>1670</v>
      </c>
      <c r="C97" s="2017"/>
      <c r="D97" s="2056">
        <v>0.127759251359093</v>
      </c>
      <c r="E97" s="2057" t="s">
        <v>948</v>
      </c>
      <c r="F97" s="2058" t="s">
        <v>948</v>
      </c>
      <c r="G97" s="2056">
        <v>216.042318708236</v>
      </c>
      <c r="H97" s="2059" t="s">
        <v>948</v>
      </c>
      <c r="I97" s="2058" t="s">
        <v>948</v>
      </c>
      <c r="J97" s="2056">
        <v>0.0276014049000468</v>
      </c>
    </row>
    <row r="98" ht="18" customHeight="1" x14ac:dyDescent="0.2">
      <c r="B98" s="2022" t="s">
        <v>1671</v>
      </c>
      <c r="C98" s="2017"/>
      <c r="D98" s="1092">
        <v>0.34240507292</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0.0093208043082</v>
      </c>
    </row>
    <row r="103" ht="18" customHeight="1" x14ac:dyDescent="0.2">
      <c r="B103" s="2016" t="s">
        <v>1667</v>
      </c>
      <c r="C103" s="2017"/>
      <c r="D103" s="2056">
        <v>0.0094401997709</v>
      </c>
      <c r="E103" s="2057" t="s">
        <v>467</v>
      </c>
      <c r="F103" s="2058" t="s">
        <v>467</v>
      </c>
      <c r="G103" s="2056">
        <v>183.00000000268003</v>
      </c>
      <c r="H103" s="2059" t="s">
        <v>467</v>
      </c>
      <c r="I103" s="2058" t="s">
        <v>467</v>
      </c>
      <c r="J103" s="2056">
        <v>0.0017275565581</v>
      </c>
    </row>
    <row r="104" ht="18" customHeight="1" x14ac:dyDescent="0.2">
      <c r="B104" s="2016" t="s">
        <v>1670</v>
      </c>
      <c r="C104" s="2017"/>
      <c r="D104" s="2056">
        <v>0.041493157104</v>
      </c>
      <c r="E104" s="2057" t="s">
        <v>467</v>
      </c>
      <c r="F104" s="2058" t="s">
        <v>467</v>
      </c>
      <c r="G104" s="2056">
        <v>183.00000000163885</v>
      </c>
      <c r="H104" s="2059" t="s">
        <v>467</v>
      </c>
      <c r="I104" s="2058" t="s">
        <v>467</v>
      </c>
      <c r="J104" s="2056">
        <v>0.0075932477501</v>
      </c>
    </row>
    <row r="105" ht="18" customHeight="1" x14ac:dyDescent="0.2">
      <c r="B105" s="2064" t="s">
        <v>1692</v>
      </c>
      <c r="C105" s="2017"/>
      <c r="D105" s="2052"/>
      <c r="E105" s="2053"/>
      <c r="F105" s="2054"/>
      <c r="G105" s="2055"/>
      <c r="H105" s="2013" t="s">
        <v>467</v>
      </c>
      <c r="I105" s="2014" t="s">
        <v>467</v>
      </c>
      <c r="J105" s="2015">
        <v>0.0093208043082</v>
      </c>
    </row>
    <row r="106" ht="18" customHeight="1" x14ac:dyDescent="0.2">
      <c r="B106" s="2065" t="s">
        <v>1667</v>
      </c>
      <c r="C106" s="2017"/>
      <c r="D106" s="2056">
        <v>0.0094401997709</v>
      </c>
      <c r="E106" s="2057" t="s">
        <v>467</v>
      </c>
      <c r="F106" s="2058" t="s">
        <v>467</v>
      </c>
      <c r="G106" s="2056">
        <v>183.00000000268003</v>
      </c>
      <c r="H106" s="2059" t="s">
        <v>467</v>
      </c>
      <c r="I106" s="2058" t="s">
        <v>467</v>
      </c>
      <c r="J106" s="2056">
        <v>0.0017275565581</v>
      </c>
    </row>
    <row r="107" ht="18" customHeight="1" x14ac:dyDescent="0.2">
      <c r="B107" s="2065" t="s">
        <v>1670</v>
      </c>
      <c r="C107" s="2030"/>
      <c r="D107" s="2056">
        <v>0.041493157104</v>
      </c>
      <c r="E107" s="2057" t="s">
        <v>467</v>
      </c>
      <c r="F107" s="2058" t="s">
        <v>467</v>
      </c>
      <c r="G107" s="2056">
        <v>183.00000000163885</v>
      </c>
      <c r="H107" s="2059" t="s">
        <v>467</v>
      </c>
      <c r="I107" s="2058" t="s">
        <v>467</v>
      </c>
      <c r="J107" s="2056">
        <v>0.0075932477501</v>
      </c>
    </row>
    <row r="108" ht="18" customHeight="1" x14ac:dyDescent="0.2">
      <c r="B108" s="2060" t="s">
        <v>1693</v>
      </c>
      <c r="C108" s="2017"/>
      <c r="D108" s="2052"/>
      <c r="E108" s="2053"/>
      <c r="F108" s="2054"/>
      <c r="G108" s="2055"/>
      <c r="H108" s="2013" t="s">
        <v>948</v>
      </c>
      <c r="I108" s="2014" t="s">
        <v>87</v>
      </c>
      <c r="J108" s="2015">
        <v>0.0445287922954138</v>
      </c>
    </row>
    <row r="109" ht="18" customHeight="1" x14ac:dyDescent="0.2">
      <c r="B109" s="2016" t="s">
        <v>1667</v>
      </c>
      <c r="C109" s="2017"/>
      <c r="D109" s="2056">
        <v>0.0851089057449074</v>
      </c>
      <c r="E109" s="2057" t="s">
        <v>948</v>
      </c>
      <c r="F109" s="2058" t="s">
        <v>87</v>
      </c>
      <c r="G109" s="2056">
        <v>288.10892268972947</v>
      </c>
      <c r="H109" s="2059" t="s">
        <v>948</v>
      </c>
      <c r="I109" s="2058" t="s">
        <v>87</v>
      </c>
      <c r="J109" s="2056">
        <v>0.024520635145467</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0.0851089057449074</v>
      </c>
      <c r="E111" s="1213" t="s">
        <v>87</v>
      </c>
      <c r="F111" s="195" t="s">
        <v>87</v>
      </c>
      <c r="G111" s="1092">
        <v>288.10892268972947</v>
      </c>
      <c r="H111" s="2031" t="s">
        <v>87</v>
      </c>
      <c r="I111" s="195" t="s">
        <v>87</v>
      </c>
      <c r="J111" s="1092">
        <v>0.024520635145467</v>
      </c>
    </row>
    <row r="112" ht="18" customHeight="1" x14ac:dyDescent="0.2">
      <c r="B112" s="2016" t="s">
        <v>1670</v>
      </c>
      <c r="C112" s="2017"/>
      <c r="D112" s="2056">
        <v>0.086266094255093</v>
      </c>
      <c r="E112" s="2057" t="s">
        <v>87</v>
      </c>
      <c r="F112" s="2058" t="s">
        <v>87</v>
      </c>
      <c r="G112" s="2056">
        <v>231.93535447173156</v>
      </c>
      <c r="H112" s="2059" t="s">
        <v>87</v>
      </c>
      <c r="I112" s="2058" t="s">
        <v>87</v>
      </c>
      <c r="J112" s="2056">
        <v>0.0200081571499468</v>
      </c>
    </row>
    <row r="113" ht="18" customHeight="1" x14ac:dyDescent="0.2">
      <c r="B113" s="2064" t="s">
        <v>1694</v>
      </c>
      <c r="C113" s="2017"/>
      <c r="D113" s="2052"/>
      <c r="E113" s="2053"/>
      <c r="F113" s="2054"/>
      <c r="G113" s="2055"/>
      <c r="H113" s="2013" t="s">
        <v>948</v>
      </c>
      <c r="I113" s="2014" t="s">
        <v>87</v>
      </c>
      <c r="J113" s="2015">
        <v>0.0000182235454138</v>
      </c>
    </row>
    <row r="114" ht="18" customHeight="1" x14ac:dyDescent="0.2">
      <c r="B114" s="2065" t="s">
        <v>1667</v>
      </c>
      <c r="C114" s="2030"/>
      <c r="D114" s="2056">
        <v>0.0000026557449074</v>
      </c>
      <c r="E114" s="2057" t="s">
        <v>948</v>
      </c>
      <c r="F114" s="2058" t="s">
        <v>87</v>
      </c>
      <c r="G114" s="2056">
        <v>3778.655637835527</v>
      </c>
      <c r="H114" s="2059" t="s">
        <v>948</v>
      </c>
      <c r="I114" s="2058" t="s">
        <v>87</v>
      </c>
      <c r="J114" s="2056">
        <v>0.000010035145467</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0.0000026557449074</v>
      </c>
      <c r="E116" s="1213" t="s">
        <v>87</v>
      </c>
      <c r="F116" s="195" t="s">
        <v>87</v>
      </c>
      <c r="G116" s="1092">
        <v>3778.655637835527</v>
      </c>
      <c r="H116" s="2031" t="s">
        <v>87</v>
      </c>
      <c r="I116" s="195" t="s">
        <v>87</v>
      </c>
      <c r="J116" s="1092">
        <v>0.000010035145467</v>
      </c>
    </row>
    <row r="117" ht="18" customHeight="1" x14ac:dyDescent="0.2">
      <c r="B117" s="2065" t="s">
        <v>1670</v>
      </c>
      <c r="C117" s="2030"/>
      <c r="D117" s="2056">
        <v>0.000034844255093</v>
      </c>
      <c r="E117" s="2057" t="s">
        <v>87</v>
      </c>
      <c r="F117" s="2058" t="s">
        <v>87</v>
      </c>
      <c r="G117" s="2056">
        <v>234.99999999842154</v>
      </c>
      <c r="H117" s="2059" t="s">
        <v>87</v>
      </c>
      <c r="I117" s="2058" t="s">
        <v>87</v>
      </c>
      <c r="J117" s="2056">
        <v>0.0000081883999468</v>
      </c>
    </row>
    <row r="118" ht="18" customHeight="1" x14ac:dyDescent="0.2">
      <c r="B118" s="2064" t="s">
        <v>1695</v>
      </c>
      <c r="C118" s="2017"/>
      <c r="D118" s="2052"/>
      <c r="E118" s="2053"/>
      <c r="F118" s="2054"/>
      <c r="G118" s="2055"/>
      <c r="H118" s="2013" t="s">
        <v>87</v>
      </c>
      <c r="I118" s="2014" t="s">
        <v>87</v>
      </c>
      <c r="J118" s="2015">
        <v>0.011963625</v>
      </c>
    </row>
    <row r="119" ht="18" customHeight="1" x14ac:dyDescent="0.2">
      <c r="B119" s="2065" t="s">
        <v>1667</v>
      </c>
      <c r="C119" s="2030"/>
      <c r="D119" s="2056">
        <v>0.022875</v>
      </c>
      <c r="E119" s="2057" t="s">
        <v>87</v>
      </c>
      <c r="F119" s="2058" t="s">
        <v>87</v>
      </c>
      <c r="G119" s="2056">
        <v>288</v>
      </c>
      <c r="H119" s="2059" t="s">
        <v>87</v>
      </c>
      <c r="I119" s="2058" t="s">
        <v>87</v>
      </c>
      <c r="J119" s="2056">
        <v>0.006588</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0.022875</v>
      </c>
      <c r="E121" s="1213" t="s">
        <v>87</v>
      </c>
      <c r="F121" s="195" t="s">
        <v>87</v>
      </c>
      <c r="G121" s="1092">
        <v>288</v>
      </c>
      <c r="H121" s="2031" t="s">
        <v>87</v>
      </c>
      <c r="I121" s="195" t="s">
        <v>87</v>
      </c>
      <c r="J121" s="1092">
        <v>0.006588</v>
      </c>
    </row>
    <row r="122" ht="18" customHeight="1" x14ac:dyDescent="0.2">
      <c r="B122" s="2065" t="s">
        <v>1670</v>
      </c>
      <c r="C122" s="2030"/>
      <c r="D122" s="2056">
        <v>0.022875</v>
      </c>
      <c r="E122" s="2057" t="s">
        <v>87</v>
      </c>
      <c r="F122" s="2058" t="s">
        <v>87</v>
      </c>
      <c r="G122" s="2056">
        <v>235.00000000000003</v>
      </c>
      <c r="H122" s="2059" t="s">
        <v>87</v>
      </c>
      <c r="I122" s="2058" t="s">
        <v>87</v>
      </c>
      <c r="J122" s="2056">
        <v>0.005375625</v>
      </c>
    </row>
    <row r="123" ht="18" customHeight="1" x14ac:dyDescent="0.2">
      <c r="B123" s="2064" t="s">
        <v>1696</v>
      </c>
      <c r="C123" s="2017"/>
      <c r="D123" s="2052"/>
      <c r="E123" s="2053"/>
      <c r="F123" s="2054"/>
      <c r="G123" s="2055"/>
      <c r="H123" s="2013" t="s">
        <v>87</v>
      </c>
      <c r="I123" s="2014" t="s">
        <v>87</v>
      </c>
      <c r="J123" s="2015">
        <v>0.03254694375</v>
      </c>
    </row>
    <row r="124" ht="18" customHeight="1" x14ac:dyDescent="0.2">
      <c r="B124" s="2065" t="s">
        <v>1667</v>
      </c>
      <c r="C124" s="2030"/>
      <c r="D124" s="2056">
        <v>0.06223125</v>
      </c>
      <c r="E124" s="2057" t="s">
        <v>87</v>
      </c>
      <c r="F124" s="2058" t="s">
        <v>87</v>
      </c>
      <c r="G124" s="2056">
        <v>288</v>
      </c>
      <c r="H124" s="2059" t="s">
        <v>87</v>
      </c>
      <c r="I124" s="2058" t="s">
        <v>87</v>
      </c>
      <c r="J124" s="2056">
        <v>0.0179226</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0.06223125</v>
      </c>
      <c r="E126" s="1213" t="s">
        <v>87</v>
      </c>
      <c r="F126" s="195" t="s">
        <v>87</v>
      </c>
      <c r="G126" s="1092">
        <v>288</v>
      </c>
      <c r="H126" s="2031" t="s">
        <v>87</v>
      </c>
      <c r="I126" s="195" t="s">
        <v>87</v>
      </c>
      <c r="J126" s="1092">
        <v>0.0179226</v>
      </c>
    </row>
    <row r="127" ht="18" customHeight="1" x14ac:dyDescent="0.2">
      <c r="B127" s="2065" t="s">
        <v>1670</v>
      </c>
      <c r="C127" s="2030"/>
      <c r="D127" s="2056">
        <v>0.06223125</v>
      </c>
      <c r="E127" s="2057" t="s">
        <v>87</v>
      </c>
      <c r="F127" s="2058" t="s">
        <v>87</v>
      </c>
      <c r="G127" s="2056">
        <v>234.99999999999997</v>
      </c>
      <c r="H127" s="2059" t="s">
        <v>87</v>
      </c>
      <c r="I127" s="2058" t="s">
        <v>87</v>
      </c>
      <c r="J127" s="2056">
        <v>0.01462434375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0.001125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1153.476520129</v>
      </c>
      <c r="D10" s="2085">
        <v>7366.908706618</v>
      </c>
      <c r="E10" s="2086">
        <v>0.06386700186803052</v>
      </c>
      <c r="F10" s="2085" t="s">
        <v>1372</v>
      </c>
      <c r="G10" s="2084">
        <v>0.11576570824627</v>
      </c>
      <c r="H10" s="2087" t="s">
        <v>1372</v>
      </c>
      <c r="I10" s="2088">
        <v>0.11576570824627</v>
      </c>
    </row>
    <row r="11" ht="18" customHeight="1" x14ac:dyDescent="0.2">
      <c r="B11" s="2083" t="s">
        <v>1731</v>
      </c>
      <c r="C11" s="2089">
        <v>509.105809483</v>
      </c>
      <c r="D11" s="2011" t="s">
        <v>948</v>
      </c>
      <c r="E11" s="2089" t="s">
        <v>460</v>
      </c>
      <c r="F11" s="2011" t="s">
        <v>467</v>
      </c>
      <c r="G11" s="2089" t="s">
        <v>460</v>
      </c>
      <c r="H11" s="2010" t="s">
        <v>467</v>
      </c>
      <c r="I11" s="2011" t="s">
        <v>460</v>
      </c>
    </row>
    <row r="12" ht="18" customHeight="1" x14ac:dyDescent="0.2">
      <c r="B12" s="2090" t="s">
        <v>1732</v>
      </c>
      <c r="C12" s="2091">
        <v>418.01234471</v>
      </c>
      <c r="D12" s="2092" t="s">
        <v>87</v>
      </c>
      <c r="E12" s="2019" t="s">
        <v>114</v>
      </c>
      <c r="F12" s="2018" t="s">
        <v>467</v>
      </c>
      <c r="G12" s="2091" t="s">
        <v>114</v>
      </c>
      <c r="H12" s="2093" t="s">
        <v>467</v>
      </c>
      <c r="I12" s="2056" t="s">
        <v>460</v>
      </c>
    </row>
    <row r="13" ht="18" customHeight="1" x14ac:dyDescent="0.2">
      <c r="B13" s="2090" t="s">
        <v>1733</v>
      </c>
      <c r="C13" s="2057">
        <v>91.093464773</v>
      </c>
      <c r="D13" s="2056" t="s">
        <v>467</v>
      </c>
      <c r="E13" s="2057" t="s">
        <v>467</v>
      </c>
      <c r="F13" s="2056" t="s">
        <v>467</v>
      </c>
      <c r="G13" s="2057" t="s">
        <v>467</v>
      </c>
      <c r="H13" s="2058" t="s">
        <v>467</v>
      </c>
      <c r="I13" s="2056" t="s">
        <v>467</v>
      </c>
    </row>
    <row r="14" ht="18" customHeight="1" x14ac:dyDescent="0.2">
      <c r="B14" s="2094" t="s">
        <v>1734</v>
      </c>
      <c r="C14" s="2095">
        <v>91.093464773</v>
      </c>
      <c r="D14" s="2096" t="s">
        <v>467</v>
      </c>
      <c r="E14" s="2057" t="s">
        <v>467</v>
      </c>
      <c r="F14" s="2056" t="s">
        <v>467</v>
      </c>
      <c r="G14" s="2095" t="s">
        <v>467</v>
      </c>
      <c r="H14" s="2097" t="s">
        <v>467</v>
      </c>
      <c r="I14" s="2056" t="s">
        <v>467</v>
      </c>
    </row>
    <row r="15" ht="18" customHeight="1" x14ac:dyDescent="0.2">
      <c r="B15" s="2098" t="s">
        <v>1735</v>
      </c>
      <c r="C15" s="2099">
        <v>28.102823142</v>
      </c>
      <c r="D15" s="2015">
        <v>64.235342844</v>
      </c>
      <c r="E15" s="2099">
        <v>0.022857256197736195</v>
      </c>
      <c r="F15" s="2015" t="s">
        <v>467</v>
      </c>
      <c r="G15" s="2099">
        <v>0.0010094125304</v>
      </c>
      <c r="H15" s="2014" t="s">
        <v>467</v>
      </c>
      <c r="I15" s="2015">
        <v>0.0010094125304</v>
      </c>
    </row>
    <row r="16" ht="18" customHeight="1" x14ac:dyDescent="0.2">
      <c r="B16" s="2090" t="s">
        <v>1736</v>
      </c>
      <c r="C16" s="2057">
        <v>28.102823142</v>
      </c>
      <c r="D16" s="2056">
        <v>64.235342844</v>
      </c>
      <c r="E16" s="2057">
        <v>0.022857256197736195</v>
      </c>
      <c r="F16" s="2056" t="s">
        <v>467</v>
      </c>
      <c r="G16" s="2057">
        <v>0.0010094125304</v>
      </c>
      <c r="H16" s="2058" t="s">
        <v>467</v>
      </c>
      <c r="I16" s="2056">
        <v>0.0010094125304</v>
      </c>
    </row>
    <row r="17" ht="18" customHeight="1" x14ac:dyDescent="0.2">
      <c r="B17" s="2094" t="s">
        <v>1737</v>
      </c>
      <c r="C17" s="2095">
        <v>0.5275875</v>
      </c>
      <c r="D17" s="2096">
        <v>64.235342844</v>
      </c>
      <c r="E17" s="2057">
        <v>1.2175296579929655</v>
      </c>
      <c r="F17" s="2056" t="s">
        <v>467</v>
      </c>
      <c r="G17" s="2095">
        <v>0.0010094125304</v>
      </c>
      <c r="H17" s="2097" t="s">
        <v>467</v>
      </c>
      <c r="I17" s="2056">
        <v>0.0010094125304</v>
      </c>
    </row>
    <row r="18" ht="18" customHeight="1" x14ac:dyDescent="0.2">
      <c r="B18" s="2094" t="s">
        <v>1738</v>
      </c>
      <c r="C18" s="2095">
        <v>27.575235642</v>
      </c>
      <c r="D18" s="2096" t="s">
        <v>467</v>
      </c>
      <c r="E18" s="2057" t="s">
        <v>467</v>
      </c>
      <c r="F18" s="2056" t="s">
        <v>467</v>
      </c>
      <c r="G18" s="2095" t="s">
        <v>467</v>
      </c>
      <c r="H18" s="2097" t="s">
        <v>467</v>
      </c>
      <c r="I18" s="2056" t="s">
        <v>467</v>
      </c>
    </row>
    <row r="19" ht="18" customHeight="1" x14ac:dyDescent="0.2">
      <c r="B19" s="2098" t="s">
        <v>1739</v>
      </c>
      <c r="C19" s="2099">
        <v>0.29085</v>
      </c>
      <c r="D19" s="2015">
        <v>11.4890625</v>
      </c>
      <c r="E19" s="2099">
        <v>0.39501676120774537</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0.29085</v>
      </c>
      <c r="D21" s="2056">
        <v>11.4890625</v>
      </c>
      <c r="E21" s="2057">
        <v>0.39501676120774537</v>
      </c>
      <c r="F21" s="2056" t="s">
        <v>467</v>
      </c>
      <c r="G21" s="2057">
        <v>0.00018054241071</v>
      </c>
      <c r="H21" s="2058" t="s">
        <v>467</v>
      </c>
      <c r="I21" s="2056">
        <v>0.00018054241071</v>
      </c>
    </row>
    <row r="22" ht="18" customHeight="1" x14ac:dyDescent="0.2">
      <c r="B22" s="2094" t="s">
        <v>1742</v>
      </c>
      <c r="C22" s="2095">
        <v>0.29085</v>
      </c>
      <c r="D22" s="2096">
        <v>11.4890625</v>
      </c>
      <c r="E22" s="2057">
        <v>0.39501676120774537</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110.00172500000001</v>
      </c>
      <c r="D24" s="2015" t="s">
        <v>494</v>
      </c>
      <c r="E24" s="2099" t="s">
        <v>114</v>
      </c>
      <c r="F24" s="2015" t="s">
        <v>114</v>
      </c>
      <c r="G24" s="2099" t="s">
        <v>114</v>
      </c>
      <c r="H24" s="2014" t="s">
        <v>114</v>
      </c>
      <c r="I24" s="2015" t="s">
        <v>114</v>
      </c>
    </row>
    <row r="25" ht="18" customHeight="1" x14ac:dyDescent="0.2">
      <c r="B25" s="2090" t="s">
        <v>1745</v>
      </c>
      <c r="C25" s="2091">
        <v>109.26005</v>
      </c>
      <c r="D25" s="2092" t="s">
        <v>87</v>
      </c>
      <c r="E25" s="2019" t="s">
        <v>114</v>
      </c>
      <c r="F25" s="2018" t="s">
        <v>114</v>
      </c>
      <c r="G25" s="2091" t="s">
        <v>114</v>
      </c>
      <c r="H25" s="2093" t="s">
        <v>114</v>
      </c>
      <c r="I25" s="2056" t="s">
        <v>114</v>
      </c>
    </row>
    <row r="26" ht="18" customHeight="1" x14ac:dyDescent="0.2">
      <c r="B26" s="2090" t="s">
        <v>1746</v>
      </c>
      <c r="C26" s="2057">
        <v>0.741675</v>
      </c>
      <c r="D26" s="2056" t="s">
        <v>114</v>
      </c>
      <c r="E26" s="2057" t="s">
        <v>114</v>
      </c>
      <c r="F26" s="2056" t="s">
        <v>114</v>
      </c>
      <c r="G26" s="2057" t="s">
        <v>114</v>
      </c>
      <c r="H26" s="2058" t="s">
        <v>114</v>
      </c>
      <c r="I26" s="2056" t="s">
        <v>114</v>
      </c>
    </row>
    <row r="27" ht="18" customHeight="1" x14ac:dyDescent="0.2">
      <c r="B27" s="2094" t="s">
        <v>1747</v>
      </c>
      <c r="C27" s="2095">
        <v>0.030975</v>
      </c>
      <c r="D27" s="2096" t="s">
        <v>114</v>
      </c>
      <c r="E27" s="2057" t="s">
        <v>114</v>
      </c>
      <c r="F27" s="2056" t="s">
        <v>114</v>
      </c>
      <c r="G27" s="2095" t="s">
        <v>114</v>
      </c>
      <c r="H27" s="2097" t="s">
        <v>114</v>
      </c>
      <c r="I27" s="2056" t="s">
        <v>114</v>
      </c>
    </row>
    <row r="28" ht="18" customHeight="1" x14ac:dyDescent="0.2">
      <c r="B28" s="2094" t="s">
        <v>1748</v>
      </c>
      <c r="C28" s="2095">
        <v>0.50385</v>
      </c>
      <c r="D28" s="2096" t="s">
        <v>114</v>
      </c>
      <c r="E28" s="2057" t="s">
        <v>114</v>
      </c>
      <c r="F28" s="2056" t="s">
        <v>114</v>
      </c>
      <c r="G28" s="2095" t="s">
        <v>114</v>
      </c>
      <c r="H28" s="2097" t="s">
        <v>114</v>
      </c>
      <c r="I28" s="2056" t="s">
        <v>114</v>
      </c>
    </row>
    <row r="29" ht="18" customHeight="1" x14ac:dyDescent="0.2">
      <c r="B29" s="2094" t="s">
        <v>1749</v>
      </c>
      <c r="C29" s="2095">
        <v>0.20685</v>
      </c>
      <c r="D29" s="2096" t="s">
        <v>114</v>
      </c>
      <c r="E29" s="2057" t="s">
        <v>114</v>
      </c>
      <c r="F29" s="2056" t="s">
        <v>114</v>
      </c>
      <c r="G29" s="2095" t="s">
        <v>114</v>
      </c>
      <c r="H29" s="2097" t="s">
        <v>114</v>
      </c>
      <c r="I29" s="2056" t="s">
        <v>114</v>
      </c>
    </row>
    <row r="30" ht="18" customHeight="1" x14ac:dyDescent="0.2">
      <c r="B30" s="2100" t="s">
        <v>1750</v>
      </c>
      <c r="C30" s="2101">
        <v>505.975312504</v>
      </c>
      <c r="D30" s="2102">
        <v>7291.184301274</v>
      </c>
      <c r="E30" s="2101">
        <v>0.14410158205455556</v>
      </c>
      <c r="F30" s="2102" t="s">
        <v>948</v>
      </c>
      <c r="G30" s="2101">
        <v>0.11457575330516</v>
      </c>
      <c r="H30" s="2103" t="s">
        <v>948</v>
      </c>
      <c r="I30" s="2102">
        <v>0.11457575330516</v>
      </c>
    </row>
    <row r="31" ht="18" customHeight="1" x14ac:dyDescent="0.2">
      <c r="B31" s="2090" t="s">
        <v>1751</v>
      </c>
      <c r="C31" s="2091">
        <v>401.04685315</v>
      </c>
      <c r="D31" s="2092" t="s">
        <v>114</v>
      </c>
      <c r="E31" s="2019" t="s">
        <v>87</v>
      </c>
      <c r="F31" s="2018" t="s">
        <v>87</v>
      </c>
      <c r="G31" s="2091" t="s">
        <v>87</v>
      </c>
      <c r="H31" s="2093" t="s">
        <v>87</v>
      </c>
      <c r="I31" s="2056" t="s">
        <v>87</v>
      </c>
    </row>
    <row r="32" ht="18" customHeight="1" x14ac:dyDescent="0.2">
      <c r="B32" s="2090" t="s">
        <v>1752</v>
      </c>
      <c r="C32" s="2057">
        <v>104.928459354</v>
      </c>
      <c r="D32" s="2056">
        <v>7291.184301274</v>
      </c>
      <c r="E32" s="2057">
        <v>0.6948719485758376</v>
      </c>
      <c r="F32" s="2056" t="s">
        <v>467</v>
      </c>
      <c r="G32" s="2057">
        <v>0.11457575330516</v>
      </c>
      <c r="H32" s="2058" t="s">
        <v>467</v>
      </c>
      <c r="I32" s="2056">
        <v>0.11457575330516</v>
      </c>
    </row>
    <row r="33" ht="18" customHeight="1" x14ac:dyDescent="0.2">
      <c r="B33" s="2094" t="s">
        <v>1753</v>
      </c>
      <c r="C33" s="2095">
        <v>0.1548375</v>
      </c>
      <c r="D33" s="2096">
        <v>10.884293074</v>
      </c>
      <c r="E33" s="2057">
        <v>0.7029494194764306</v>
      </c>
      <c r="F33" s="2056" t="s">
        <v>467</v>
      </c>
      <c r="G33" s="2095">
        <v>0.00017103889116</v>
      </c>
      <c r="H33" s="2097" t="s">
        <v>467</v>
      </c>
      <c r="I33" s="2056">
        <v>0.00017103889116</v>
      </c>
    </row>
    <row r="34" ht="18" customHeight="1" x14ac:dyDescent="0.2">
      <c r="B34" s="2094" t="s">
        <v>1754</v>
      </c>
      <c r="C34" s="2095">
        <v>84.778004983</v>
      </c>
      <c r="D34" s="2096">
        <v>5688.6403609</v>
      </c>
      <c r="E34" s="2057">
        <v>0.6710042731060618</v>
      </c>
      <c r="F34" s="2056" t="s">
        <v>467</v>
      </c>
      <c r="G34" s="2095">
        <v>0.089392919957</v>
      </c>
      <c r="H34" s="2097" t="s">
        <v>467</v>
      </c>
      <c r="I34" s="2056">
        <v>0.089392919957</v>
      </c>
    </row>
    <row r="35" ht="18" customHeight="1" x14ac:dyDescent="0.2">
      <c r="B35" s="2094" t="s">
        <v>1755</v>
      </c>
      <c r="C35" s="2095">
        <v>19.995616871</v>
      </c>
      <c r="D35" s="2096">
        <v>1591.6596473</v>
      </c>
      <c r="E35" s="2057">
        <v>0.7960042731024962</v>
      </c>
      <c r="F35" s="2056" t="s">
        <v>467</v>
      </c>
      <c r="G35" s="2095">
        <v>0.025011794457</v>
      </c>
      <c r="H35" s="2097" t="s">
        <v>467</v>
      </c>
      <c r="I35" s="2056">
        <v>0.025011794457</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110.3</v>
      </c>
      <c r="G10" s="2130" t="s">
        <v>1372</v>
      </c>
      <c r="H10" s="2133">
        <v>0.0016698</v>
      </c>
      <c r="I10" s="2134">
        <v>0.00015246000000000001</v>
      </c>
      <c r="J10" s="2130" t="s">
        <v>1372</v>
      </c>
      <c r="K10" s="2131">
        <v>0.00018417894</v>
      </c>
      <c r="L10" s="2132">
        <v>0.000016816338</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110.3</v>
      </c>
      <c r="G25" s="2140" t="s">
        <v>467</v>
      </c>
      <c r="H25" s="2138">
        <v>0.0016698</v>
      </c>
      <c r="I25" s="2139">
        <v>0.00015246000000000001</v>
      </c>
      <c r="J25" s="2137" t="s">
        <v>467</v>
      </c>
      <c r="K25" s="2138">
        <v>0.00018417894</v>
      </c>
      <c r="L25" s="2139">
        <v>0.000016816338</v>
      </c>
      <c r="M25" s="2141"/>
    </row>
    <row r="26" ht="18" customHeight="1" x14ac:dyDescent="0.2">
      <c r="B26" s="2142" t="s">
        <v>1792</v>
      </c>
      <c r="C26" s="2143"/>
      <c r="D26" s="2144"/>
      <c r="E26" s="2145"/>
      <c r="F26" s="2146">
        <v>110.3</v>
      </c>
      <c r="G26" s="2144" t="s">
        <v>467</v>
      </c>
      <c r="H26" s="2145">
        <v>0.0016698</v>
      </c>
      <c r="I26" s="2147">
        <v>0.00015246000000000001</v>
      </c>
      <c r="J26" s="2144" t="s">
        <v>467</v>
      </c>
      <c r="K26" s="2145">
        <v>0.00018417894</v>
      </c>
      <c r="L26" s="2146">
        <v>0.000016816338</v>
      </c>
    </row>
    <row r="27" ht="18" customHeight="1" x14ac:dyDescent="0.2">
      <c r="B27" s="2148" t="s">
        <v>1793</v>
      </c>
      <c r="C27" s="2143"/>
      <c r="D27" s="2144"/>
      <c r="E27" s="2144"/>
      <c r="F27" s="2149">
        <v>110.3</v>
      </c>
      <c r="G27" s="2150" t="s">
        <v>467</v>
      </c>
      <c r="H27" s="2151">
        <v>0.0016698</v>
      </c>
      <c r="I27" s="2152">
        <v>0.00015246000000000001</v>
      </c>
      <c r="J27" s="2144" t="s">
        <v>467</v>
      </c>
      <c r="K27" s="2144">
        <v>0.00018417894</v>
      </c>
      <c r="L27" s="2149">
        <v>0.000016816338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63.359036157</v>
      </c>
      <c r="D12" s="2201">
        <v>-127.630800049</v>
      </c>
      <c r="E12" s="2202"/>
      <c r="F12" s="2203">
        <v>-64.271763892</v>
      </c>
      <c r="G12" s="2204">
        <v>235.663134271</v>
      </c>
      <c r="H12" s="100"/>
      <c r="I12" s="4"/>
      <c r="J12" s="4"/>
    </row>
    <row r="13" ht="18" customHeight="1" x14ac:dyDescent="0.2">
      <c r="B13" s="2205" t="s">
        <v>1840</v>
      </c>
      <c r="C13" s="2206">
        <v>63.359036157</v>
      </c>
      <c r="D13" s="2207">
        <v>-111.367831475</v>
      </c>
      <c r="E13" s="2208"/>
      <c r="F13" s="965">
        <v>-48.008795318000004</v>
      </c>
      <c r="G13" s="2209">
        <v>176.032249501</v>
      </c>
      <c r="H13" s="100"/>
      <c r="I13" s="4"/>
      <c r="J13" s="4"/>
    </row>
    <row r="14" ht="18" customHeight="1" x14ac:dyDescent="0.2">
      <c r="B14" s="2210" t="s">
        <v>1841</v>
      </c>
      <c r="C14" s="2211">
        <v>34.901713914</v>
      </c>
      <c r="D14" s="2212">
        <v>-72.622490053</v>
      </c>
      <c r="E14" s="2213">
        <v>35</v>
      </c>
      <c r="F14" s="938">
        <v>-37.720776139</v>
      </c>
      <c r="G14" s="2214">
        <v>138.30951251</v>
      </c>
      <c r="H14" s="100"/>
      <c r="I14" s="4"/>
      <c r="J14" s="4"/>
    </row>
    <row r="15" ht="18" customHeight="1" x14ac:dyDescent="0.2">
      <c r="B15" s="2210" t="s">
        <v>1842</v>
      </c>
      <c r="C15" s="2211">
        <v>28.457322243</v>
      </c>
      <c r="D15" s="2212">
        <v>-38.745341422</v>
      </c>
      <c r="E15" s="2213">
        <v>25</v>
      </c>
      <c r="F15" s="938">
        <v>-10.288019179</v>
      </c>
      <c r="G15" s="2214">
        <v>37.722736991</v>
      </c>
      <c r="H15" s="100"/>
      <c r="I15" s="4"/>
      <c r="J15" s="4"/>
    </row>
    <row r="16" ht="18" customHeight="1" x14ac:dyDescent="0.2">
      <c r="B16" s="2205" t="s">
        <v>1843</v>
      </c>
      <c r="C16" s="2206" t="s">
        <v>114</v>
      </c>
      <c r="D16" s="2207">
        <v>-16.262968574</v>
      </c>
      <c r="E16" s="2215"/>
      <c r="F16" s="965">
        <v>-16.262968574</v>
      </c>
      <c r="G16" s="2209">
        <v>59.63088477</v>
      </c>
      <c r="H16" s="100"/>
      <c r="I16" s="4"/>
      <c r="J16" s="4"/>
    </row>
    <row r="17" ht="18" customHeight="1" x14ac:dyDescent="0.2">
      <c r="B17" s="2216" t="s">
        <v>1844</v>
      </c>
      <c r="C17" s="2206" t="s">
        <v>114</v>
      </c>
      <c r="D17" s="2207">
        <v>-16.262968574</v>
      </c>
      <c r="E17" s="2215"/>
      <c r="F17" s="965">
        <v>-16.262968574</v>
      </c>
      <c r="G17" s="2209">
        <v>59.63088477</v>
      </c>
      <c r="H17" s="100"/>
      <c r="I17" s="4"/>
      <c r="J17" s="4"/>
    </row>
    <row r="18" ht="18" customHeight="1" x14ac:dyDescent="0.2">
      <c r="B18" s="2217" t="s">
        <v>1845</v>
      </c>
      <c r="C18" s="2218" t="s">
        <v>114</v>
      </c>
      <c r="D18" s="2219">
        <v>-16.262968574</v>
      </c>
      <c r="E18" s="2220">
        <v>2</v>
      </c>
      <c r="F18" s="2221">
        <v>-16.262968574</v>
      </c>
      <c r="G18" s="2222">
        <v>59.63088477</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54.625076652000004</v>
      </c>
      <c r="D21" s="2201">
        <v>-57.145926016</v>
      </c>
      <c r="E21" s="2202"/>
      <c r="F21" s="2203">
        <v>-2.5208493642999983</v>
      </c>
      <c r="G21" s="2204">
        <v>9.243114336700003</v>
      </c>
      <c r="I21" s="4"/>
      <c r="J21" s="4"/>
    </row>
    <row r="22" ht="18" customHeight="1" x14ac:dyDescent="0.2">
      <c r="B22" s="2205" t="s">
        <v>1848</v>
      </c>
      <c r="C22" s="2233">
        <v>54.625076652000004</v>
      </c>
      <c r="D22" s="2225">
        <v>-28.677802803</v>
      </c>
      <c r="E22" s="2208"/>
      <c r="F22" s="2226">
        <v>25.9472738487</v>
      </c>
      <c r="G22" s="2227">
        <v>-95.1400041133</v>
      </c>
      <c r="I22" s="4"/>
      <c r="J22" s="4"/>
    </row>
    <row r="23" ht="18" customHeight="1" x14ac:dyDescent="0.2">
      <c r="B23" s="2210" t="s">
        <v>1849</v>
      </c>
      <c r="C23" s="2234">
        <v>13.999795933</v>
      </c>
      <c r="D23" s="2213">
        <v>-12.964775501</v>
      </c>
      <c r="E23" s="2213">
        <v>35</v>
      </c>
      <c r="F23" s="2235">
        <v>1.0350204317</v>
      </c>
      <c r="G23" s="2236">
        <v>-3.7950749163</v>
      </c>
      <c r="H23" s="100"/>
      <c r="I23" s="4"/>
      <c r="J23" s="4"/>
    </row>
    <row r="24" ht="18" customHeight="1" x14ac:dyDescent="0.2">
      <c r="B24" s="2210" t="s">
        <v>1850</v>
      </c>
      <c r="C24" s="2211">
        <v>40.625280719</v>
      </c>
      <c r="D24" s="2212">
        <v>-15.713027302</v>
      </c>
      <c r="E24" s="2212">
        <v>25</v>
      </c>
      <c r="F24" s="938">
        <v>24.912253417</v>
      </c>
      <c r="G24" s="2214">
        <v>-91.344929197</v>
      </c>
      <c r="H24" s="100"/>
      <c r="I24" s="4"/>
      <c r="J24" s="4"/>
    </row>
    <row r="25" ht="18" customHeight="1" x14ac:dyDescent="0.2">
      <c r="B25" s="2205" t="s">
        <v>1851</v>
      </c>
      <c r="C25" s="2206" t="s">
        <v>114</v>
      </c>
      <c r="D25" s="2207">
        <v>-28.468123213</v>
      </c>
      <c r="E25" s="2215"/>
      <c r="F25" s="965">
        <v>-28.468123213</v>
      </c>
      <c r="G25" s="2209">
        <v>104.38311845</v>
      </c>
      <c r="H25" s="100"/>
      <c r="I25" s="4"/>
      <c r="J25" s="4"/>
    </row>
    <row r="26" ht="18" customHeight="1" x14ac:dyDescent="0.2">
      <c r="B26" s="2216" t="s">
        <v>1852</v>
      </c>
      <c r="C26" s="2206" t="s">
        <v>114</v>
      </c>
      <c r="D26" s="2207">
        <v>-28.468123213</v>
      </c>
      <c r="E26" s="2215"/>
      <c r="F26" s="965">
        <v>-28.468123213</v>
      </c>
      <c r="G26" s="2209">
        <v>104.38311845</v>
      </c>
      <c r="H26" s="100"/>
      <c r="I26" s="4"/>
      <c r="J26" s="4"/>
    </row>
    <row r="27" ht="18" customHeight="1" x14ac:dyDescent="0.2">
      <c r="B27" s="2217" t="s">
        <v>1845</v>
      </c>
      <c r="C27" s="2218" t="s">
        <v>114</v>
      </c>
      <c r="D27" s="2219">
        <v>-28.468123213</v>
      </c>
      <c r="E27" s="2220">
        <v>2</v>
      </c>
      <c r="F27" s="2221">
        <v>-28.468123213</v>
      </c>
      <c r="G27" s="2222">
        <v>104.38311845</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62</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16.97522</v>
      </c>
      <c r="D10" s="676">
        <v>33.121683578701564</v>
      </c>
      <c r="E10" s="676">
        <v>0.6778924342353999</v>
      </c>
      <c r="F10" s="676">
        <v>0.162520331</v>
      </c>
      <c r="G10" s="676">
        <v>2.499514862</v>
      </c>
      <c r="H10" s="676">
        <v>0.7120970393880001</v>
      </c>
      <c r="I10" s="1003">
        <v>0.43506473225000003</v>
      </c>
      <c r="J10" s="680">
        <v>1124.0238552760247</v>
      </c>
    </row>
    <row r="11" ht="18" customHeight="1" x14ac:dyDescent="0.2">
      <c r="B11" s="2297" t="s">
        <v>1923</v>
      </c>
      <c r="C11" s="144"/>
      <c r="D11" s="37">
        <v>25.5477460727199</v>
      </c>
      <c r="E11" s="144"/>
      <c r="F11" s="682" t="s">
        <v>1372</v>
      </c>
      <c r="G11" s="682" t="s">
        <v>1372</v>
      </c>
      <c r="H11" s="682">
        <v>0.09198</v>
      </c>
      <c r="I11" s="717"/>
      <c r="J11" s="691">
        <v>715.3368900361572</v>
      </c>
    </row>
    <row r="12" ht="18" customHeight="1" x14ac:dyDescent="0.2">
      <c r="B12" s="25" t="s">
        <v>1924</v>
      </c>
      <c r="C12" s="144"/>
      <c r="D12" s="37">
        <v>25.5477460727199</v>
      </c>
      <c r="E12" s="144"/>
      <c r="F12" s="2298" t="s">
        <v>114</v>
      </c>
      <c r="G12" s="2298" t="s">
        <v>114</v>
      </c>
      <c r="H12" s="2298">
        <v>0.09198</v>
      </c>
      <c r="I12" s="47"/>
      <c r="J12" s="691">
        <v>715.3368900361572</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2.96117505036667</v>
      </c>
      <c r="E15" s="2305">
        <v>0.12055640000000001</v>
      </c>
      <c r="F15" s="2305" t="s">
        <v>114</v>
      </c>
      <c r="G15" s="2305">
        <v>0.6705896</v>
      </c>
      <c r="H15" s="2306" t="s">
        <v>114</v>
      </c>
      <c r="I15" s="2307"/>
      <c r="J15" s="2308">
        <v>114.86034741026675</v>
      </c>
    </row>
    <row r="16" ht="18" customHeight="1" x14ac:dyDescent="0.2">
      <c r="B16" s="2309" t="s">
        <v>1928</v>
      </c>
      <c r="C16" s="2310"/>
      <c r="D16" s="37">
        <v>1.9230648000000001</v>
      </c>
      <c r="E16" s="37">
        <v>0.12055640000000001</v>
      </c>
      <c r="F16" s="162" t="s">
        <v>114</v>
      </c>
      <c r="G16" s="162">
        <v>0.6705896</v>
      </c>
      <c r="H16" s="162" t="s">
        <v>114</v>
      </c>
      <c r="I16" s="47"/>
      <c r="J16" s="691">
        <v>85.79326040000001</v>
      </c>
    </row>
    <row r="17" ht="18" customHeight="1" x14ac:dyDescent="0.2">
      <c r="B17" s="2311" t="s">
        <v>1929</v>
      </c>
      <c r="C17" s="2312"/>
      <c r="D17" s="39">
        <v>1.03811025036667</v>
      </c>
      <c r="E17" s="39" t="s">
        <v>494</v>
      </c>
      <c r="F17" s="203" t="s">
        <v>114</v>
      </c>
      <c r="G17" s="203" t="s">
        <v>114</v>
      </c>
      <c r="H17" s="203" t="s">
        <v>114</v>
      </c>
      <c r="I17" s="80"/>
      <c r="J17" s="708">
        <v>29.067087010266757</v>
      </c>
    </row>
    <row r="18" ht="18" customHeight="1" x14ac:dyDescent="0.2">
      <c r="B18" s="2313" t="s">
        <v>1930</v>
      </c>
      <c r="C18" s="687" t="s">
        <v>87</v>
      </c>
      <c r="D18" s="687">
        <v>0.0005588330400000001</v>
      </c>
      <c r="E18" s="687">
        <v>0.0006985518984000001</v>
      </c>
      <c r="F18" s="687">
        <v>0.039204331</v>
      </c>
      <c r="G18" s="687">
        <v>0.000475262</v>
      </c>
      <c r="H18" s="871">
        <v>0.000617767</v>
      </c>
      <c r="I18" s="2314">
        <v>0.00535808225</v>
      </c>
      <c r="J18" s="689">
        <v>0.20076357819600002</v>
      </c>
    </row>
    <row r="19" ht="18" customHeight="1" x14ac:dyDescent="0.2">
      <c r="B19" s="25" t="s">
        <v>1931</v>
      </c>
      <c r="C19" s="37" t="s">
        <v>87</v>
      </c>
      <c r="D19" s="37">
        <v>0.0005588330400000001</v>
      </c>
      <c r="E19" s="37">
        <v>0.0006985518984000001</v>
      </c>
      <c r="F19" s="258">
        <v>0.039204331</v>
      </c>
      <c r="G19" s="258">
        <v>0.000475262</v>
      </c>
      <c r="H19" s="527">
        <v>0.000617767</v>
      </c>
      <c r="I19" s="2315">
        <v>0.00535808225</v>
      </c>
      <c r="J19" s="691">
        <v>0.20076357819600002</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4.346975132575</v>
      </c>
      <c r="E21" s="687">
        <v>0.556637482337</v>
      </c>
      <c r="F21" s="687" t="s">
        <v>494</v>
      </c>
      <c r="G21" s="687" t="s">
        <v>494</v>
      </c>
      <c r="H21" s="687">
        <v>0.013346762388</v>
      </c>
      <c r="I21" s="713"/>
      <c r="J21" s="689">
        <v>269.224236531405</v>
      </c>
    </row>
    <row r="22" ht="18" customHeight="1" x14ac:dyDescent="0.2">
      <c r="B22" s="25" t="s">
        <v>1934</v>
      </c>
      <c r="C22" s="2318"/>
      <c r="D22" s="37">
        <v>3.416309132575</v>
      </c>
      <c r="E22" s="37">
        <v>0.474827665337</v>
      </c>
      <c r="F22" s="2298" t="s">
        <v>114</v>
      </c>
      <c r="G22" s="2298" t="s">
        <v>114</v>
      </c>
      <c r="H22" s="2298">
        <v>0.012374987188</v>
      </c>
      <c r="I22" s="47"/>
      <c r="J22" s="691">
        <v>221.48598702640498</v>
      </c>
    </row>
    <row r="23" ht="18" customHeight="1" x14ac:dyDescent="0.2">
      <c r="B23" s="25" t="s">
        <v>1935</v>
      </c>
      <c r="C23" s="2318"/>
      <c r="D23" s="37">
        <v>0.930666</v>
      </c>
      <c r="E23" s="37">
        <v>0.081809817</v>
      </c>
      <c r="F23" s="2298" t="s">
        <v>114</v>
      </c>
      <c r="G23" s="2298" t="s">
        <v>114</v>
      </c>
      <c r="H23" s="2298">
        <v>0.0009717752</v>
      </c>
      <c r="I23" s="47"/>
      <c r="J23" s="691">
        <v>47.738249505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16.97522</v>
      </c>
      <c r="D25" s="682">
        <v>0.26522849</v>
      </c>
      <c r="E25" s="682" t="s">
        <v>126</v>
      </c>
      <c r="F25" s="682">
        <v>0.123316</v>
      </c>
      <c r="G25" s="682">
        <v>1.82845</v>
      </c>
      <c r="H25" s="683">
        <v>0.60615251</v>
      </c>
      <c r="I25" s="684">
        <v>0.42970665</v>
      </c>
      <c r="J25" s="722">
        <v>24.40161772</v>
      </c>
      <c r="K25" s="361"/>
      <c r="L25" s="361"/>
    </row>
    <row r="26" ht="18" customHeight="1" x14ac:dyDescent="0.25">
      <c r="B26" s="2320" t="s">
        <v>1938</v>
      </c>
      <c r="C26" s="167">
        <v>16.97522</v>
      </c>
      <c r="D26" s="167">
        <v>0.26522849</v>
      </c>
      <c r="E26" s="167" t="s">
        <v>126</v>
      </c>
      <c r="F26" s="167">
        <v>0.123316</v>
      </c>
      <c r="G26" s="167">
        <v>1.82845</v>
      </c>
      <c r="H26" s="167">
        <v>0.60615251</v>
      </c>
      <c r="I26" s="707">
        <v>0.42970665</v>
      </c>
      <c r="J26" s="1026">
        <v>24.40161772</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1820.734</v>
      </c>
      <c r="D10" s="2341"/>
      <c r="E10" s="120">
        <v>0.020466820123931886</v>
      </c>
      <c r="F10" s="2342">
        <v>25.5477460727199</v>
      </c>
      <c r="G10" s="2343" t="s">
        <v>87</v>
      </c>
      <c r="H10" s="2344">
        <v>-11.7168891988071</v>
      </c>
      <c r="I10" s="353"/>
    </row>
    <row r="11" ht="18" customHeight="1" x14ac:dyDescent="0.2">
      <c r="B11" s="2345" t="s">
        <v>1963</v>
      </c>
      <c r="C11" s="119">
        <v>1820.734</v>
      </c>
      <c r="D11" s="2346">
        <v>1</v>
      </c>
      <c r="E11" s="119">
        <v>0.020466820123931886</v>
      </c>
      <c r="F11" s="2346">
        <v>25.5477460727199</v>
      </c>
      <c r="G11" s="2347" t="s">
        <v>87</v>
      </c>
      <c r="H11" s="2348">
        <v>-11.7168891988071</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1.9230648000000001</v>
      </c>
      <c r="G10" s="124">
        <v>0.12055640000000001</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1.9230648000000001</v>
      </c>
      <c r="G12" s="2379">
        <v>0.12055640000000001</v>
      </c>
      <c r="H12" s="930"/>
      <c r="I12" s="2380"/>
    </row>
    <row r="13" ht="18" customHeight="1" x14ac:dyDescent="0.2">
      <c r="B13" s="2381" t="s">
        <v>1991</v>
      </c>
      <c r="C13" s="2346" t="s">
        <v>126</v>
      </c>
      <c r="D13" s="119" t="s">
        <v>126</v>
      </c>
      <c r="E13" s="119" t="s">
        <v>126</v>
      </c>
      <c r="F13" s="2346">
        <v>1.62938</v>
      </c>
      <c r="G13" s="2346">
        <v>0.0951</v>
      </c>
      <c r="H13" s="2382"/>
      <c r="I13" s="2380"/>
    </row>
    <row r="14" ht="18" customHeight="1" x14ac:dyDescent="0.2">
      <c r="B14" s="2381" t="s">
        <v>1992</v>
      </c>
      <c r="C14" s="2346" t="s">
        <v>126</v>
      </c>
      <c r="D14" s="119" t="s">
        <v>126</v>
      </c>
      <c r="E14" s="119" t="s">
        <v>126</v>
      </c>
      <c r="F14" s="2346">
        <v>0.03886</v>
      </c>
      <c r="G14" s="2346">
        <v>0.011792</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0.196</v>
      </c>
      <c r="G16" s="2346">
        <v>0.01176</v>
      </c>
      <c r="H16" s="2382"/>
      <c r="I16" s="2380"/>
    </row>
    <row r="17" ht="18" customHeight="1" x14ac:dyDescent="0.2">
      <c r="B17" s="2381" t="s">
        <v>1995</v>
      </c>
      <c r="C17" s="2346" t="s">
        <v>126</v>
      </c>
      <c r="D17" s="119" t="s">
        <v>126</v>
      </c>
      <c r="E17" s="119" t="s">
        <v>126</v>
      </c>
      <c r="F17" s="2346">
        <v>0.0588248</v>
      </c>
      <c r="G17" s="2346">
        <v>0.0019044</v>
      </c>
      <c r="H17" s="2382"/>
      <c r="I17" s="2380"/>
    </row>
    <row r="18" ht="18" customHeight="1" x14ac:dyDescent="0.2">
      <c r="B18" s="2383" t="s">
        <v>1996</v>
      </c>
      <c r="C18" s="119" t="s">
        <v>615</v>
      </c>
      <c r="D18" s="119" t="s">
        <v>615</v>
      </c>
      <c r="E18" s="119" t="s">
        <v>494</v>
      </c>
      <c r="F18" s="119">
        <v>1.03811025036667</v>
      </c>
      <c r="G18" s="119" t="s">
        <v>494</v>
      </c>
      <c r="H18" s="2384" t="s">
        <v>87</v>
      </c>
      <c r="I18" s="2385">
        <v>-23.6788004726492</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1.03811025036667</v>
      </c>
      <c r="G20" s="2388" t="s">
        <v>114</v>
      </c>
      <c r="H20" s="2389" t="s">
        <v>87</v>
      </c>
      <c r="I20" s="2390">
        <v>-23.6788004726492</v>
      </c>
    </row>
    <row r="21" ht="18" customHeight="1" x14ac:dyDescent="0.25">
      <c r="B21" s="2391" t="s">
        <v>1999</v>
      </c>
      <c r="C21" s="2392" t="s">
        <v>126</v>
      </c>
      <c r="D21" s="2393" t="s">
        <v>126</v>
      </c>
      <c r="E21" s="2393" t="s">
        <v>114</v>
      </c>
      <c r="F21" s="2392">
        <v>1.03811025036667</v>
      </c>
      <c r="G21" s="2392" t="s">
        <v>114</v>
      </c>
      <c r="H21" s="2394" t="s">
        <v>87</v>
      </c>
      <c r="I21" s="2395">
        <v>-23.6788004726492</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0.368</v>
      </c>
      <c r="D10" s="417" t="s">
        <v>87</v>
      </c>
      <c r="E10" s="417">
        <v>1.5185680434782611</v>
      </c>
      <c r="F10" s="417">
        <v>1.8982388543478264</v>
      </c>
      <c r="G10" s="417" t="s">
        <v>87</v>
      </c>
      <c r="H10" s="417">
        <v>0.0005588330400000001</v>
      </c>
      <c r="I10" s="2424">
        <v>0.0006985518984000001</v>
      </c>
    </row>
    <row r="11" ht="18" customHeight="1" x14ac:dyDescent="0.2">
      <c r="B11" s="2425" t="s">
        <v>2017</v>
      </c>
      <c r="C11" s="2426">
        <v>0.368</v>
      </c>
      <c r="D11" s="417">
        <v>6463.051494565217</v>
      </c>
      <c r="E11" s="417">
        <v>1.5185680434782611</v>
      </c>
      <c r="F11" s="417">
        <v>1.8982388543478264</v>
      </c>
      <c r="G11" s="417">
        <v>2.37840295</v>
      </c>
      <c r="H11" s="2427">
        <v>0.0005588330400000001</v>
      </c>
      <c r="I11" s="2428">
        <v>0.0006985518984000001</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0.368</v>
      </c>
      <c r="D13" s="421">
        <v>6463.051494565217</v>
      </c>
      <c r="E13" s="421">
        <v>1.5185680434782611</v>
      </c>
      <c r="F13" s="421">
        <v>1.8982388543478264</v>
      </c>
      <c r="G13" s="421">
        <v>2.37840295</v>
      </c>
      <c r="H13" s="421">
        <v>0.0005588330400000001</v>
      </c>
      <c r="I13" s="2430">
        <v>0.0006985518984000001</v>
      </c>
    </row>
    <row r="14" ht="18" customHeight="1" x14ac:dyDescent="0.2">
      <c r="B14" s="2431" t="s">
        <v>2020</v>
      </c>
      <c r="C14" s="2432">
        <v>0.368</v>
      </c>
      <c r="D14" s="2393">
        <v>6463.051494565217</v>
      </c>
      <c r="E14" s="2393">
        <v>1.5185680434782611</v>
      </c>
      <c r="F14" s="2393">
        <v>1.8982388543478264</v>
      </c>
      <c r="G14" s="2432">
        <v>2.37840295</v>
      </c>
      <c r="H14" s="2432">
        <v>0.0005588330400000001</v>
      </c>
      <c r="I14" s="2433">
        <v>0.0006985518984000001</v>
      </c>
    </row>
    <row r="15" ht="18" customHeight="1" x14ac:dyDescent="0.2">
      <c r="B15" s="2434" t="s">
        <v>2021</v>
      </c>
      <c r="C15" s="2435">
        <v>0.368</v>
      </c>
      <c r="D15" s="2393">
        <v>770</v>
      </c>
      <c r="E15" s="2393">
        <v>0.1809</v>
      </c>
      <c r="F15" s="2393">
        <v>0.22615380000000002</v>
      </c>
      <c r="G15" s="2435">
        <v>0.28336</v>
      </c>
      <c r="H15" s="2435">
        <v>0.0000665712</v>
      </c>
      <c r="I15" s="2436">
        <v>0.0000832245984</v>
      </c>
    </row>
    <row r="16" ht="18" customHeight="1" x14ac:dyDescent="0.2">
      <c r="B16" s="2434" t="s">
        <v>2022</v>
      </c>
      <c r="C16" s="2435" t="s">
        <v>126</v>
      </c>
      <c r="D16" s="2393" t="s">
        <v>126</v>
      </c>
      <c r="E16" s="2393" t="s">
        <v>126</v>
      </c>
      <c r="F16" s="2393" t="s">
        <v>126</v>
      </c>
      <c r="G16" s="2435">
        <v>2.09504295</v>
      </c>
      <c r="H16" s="2435">
        <v>0.00049226184</v>
      </c>
      <c r="I16" s="2436">
        <v>0.0006153273</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5313.577</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37.76</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351.79</v>
      </c>
      <c r="D10" s="530" t="s">
        <v>87</v>
      </c>
      <c r="E10" s="530">
        <v>5.134</v>
      </c>
      <c r="F10" s="2462">
        <v>0.05256222119884866</v>
      </c>
      <c r="G10" s="2463">
        <v>0.058855290175284534</v>
      </c>
      <c r="H10" s="2464">
        <v>3.416309132575</v>
      </c>
      <c r="I10" s="276">
        <v>0.419200105337</v>
      </c>
      <c r="J10" s="276">
        <v>0.05562756</v>
      </c>
      <c r="K10" s="2465">
        <v>-0.23042748931577</v>
      </c>
      <c r="L10" s="2466">
        <v>-14.8441271736522</v>
      </c>
      <c r="N10" s="2458" t="s">
        <v>2061</v>
      </c>
      <c r="O10" s="2459">
        <v>1.4</v>
      </c>
    </row>
    <row r="11" ht="18" customHeight="1" x14ac:dyDescent="0.2">
      <c r="B11" s="2340" t="s">
        <v>1935</v>
      </c>
      <c r="C11" s="530" t="s">
        <v>467</v>
      </c>
      <c r="D11" s="530" t="s">
        <v>126</v>
      </c>
      <c r="E11" s="530">
        <v>0.863</v>
      </c>
      <c r="F11" s="549" t="s">
        <v>467</v>
      </c>
      <c r="G11" s="549">
        <v>0.06032536806067664</v>
      </c>
      <c r="H11" s="162">
        <v>0.930666</v>
      </c>
      <c r="I11" s="162">
        <v>0.063888</v>
      </c>
      <c r="J11" s="162">
        <v>0.017921817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84.19</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63146.037770646915</v>
      </c>
      <c r="D10" s="2502">
        <v>371.34580189763557</v>
      </c>
      <c r="E10" s="2502">
        <v>25.593161455896567</v>
      </c>
      <c r="F10" s="2502">
        <v>636.8805306066271</v>
      </c>
      <c r="G10" s="2502">
        <v>15.8693913075</v>
      </c>
      <c r="H10" s="2502" t="s">
        <v>87</v>
      </c>
      <c r="I10" s="2502">
        <v>0.0027589</v>
      </c>
      <c r="J10" s="2503" t="s">
        <v>87</v>
      </c>
      <c r="K10" s="2502">
        <v>234.08165971430515</v>
      </c>
      <c r="L10" s="2502">
        <v>486.33619446889867</v>
      </c>
      <c r="M10" s="2502">
        <v>190.1350177009844</v>
      </c>
      <c r="N10" s="2504">
        <v>59.45635638304358</v>
      </c>
      <c r="O10" s="2505">
        <v>81043.49208150743</v>
      </c>
    </row>
    <row r="11" ht="18" customHeight="1" x14ac:dyDescent="0.25">
      <c r="B11" s="2506" t="s">
        <v>2085</v>
      </c>
      <c r="C11" s="2507">
        <v>56495.69470640595</v>
      </c>
      <c r="D11" s="2508">
        <v>50.09637375599348</v>
      </c>
      <c r="E11" s="2508">
        <v>1.2631924146121905</v>
      </c>
      <c r="F11" s="2509"/>
      <c r="G11" s="2509"/>
      <c r="H11" s="2510"/>
      <c r="I11" s="2509"/>
      <c r="J11" s="2510"/>
      <c r="K11" s="2508">
        <v>212.21553595176232</v>
      </c>
      <c r="L11" s="2508">
        <v>466.5975890169025</v>
      </c>
      <c r="M11" s="2508">
        <v>97.7168654911111</v>
      </c>
      <c r="N11" s="2511">
        <v>54.807507294893576</v>
      </c>
      <c r="O11" s="2512">
        <v>58233.139161446</v>
      </c>
    </row>
    <row r="12" ht="18" customHeight="1" x14ac:dyDescent="0.25">
      <c r="B12" s="2513" t="s">
        <v>2086</v>
      </c>
      <c r="C12" s="2514">
        <v>55388.40700065067</v>
      </c>
      <c r="D12" s="2515">
        <v>28.371592640998013</v>
      </c>
      <c r="E12" s="2515">
        <v>1.2614944666924637</v>
      </c>
      <c r="F12" s="49"/>
      <c r="G12" s="49"/>
      <c r="H12" s="49"/>
      <c r="I12" s="49"/>
      <c r="J12" s="49"/>
      <c r="K12" s="2515">
        <v>211.70556286326905</v>
      </c>
      <c r="L12" s="2515">
        <v>465.89386631658357</v>
      </c>
      <c r="M12" s="2515">
        <v>70.3759880502958</v>
      </c>
      <c r="N12" s="2516">
        <v>53.39666529805259</v>
      </c>
      <c r="O12" s="2517">
        <v>56517.107628272126</v>
      </c>
    </row>
    <row r="13" ht="18" customHeight="1" x14ac:dyDescent="0.25">
      <c r="B13" s="2518" t="s">
        <v>2087</v>
      </c>
      <c r="C13" s="2514">
        <v>28610.40259943097</v>
      </c>
      <c r="D13" s="2515">
        <v>15.385596703263484</v>
      </c>
      <c r="E13" s="2515">
        <v>0.40303417506621597</v>
      </c>
      <c r="F13" s="49"/>
      <c r="G13" s="49"/>
      <c r="H13" s="49"/>
      <c r="I13" s="49"/>
      <c r="J13" s="49"/>
      <c r="K13" s="2515">
        <v>59.780170410528854</v>
      </c>
      <c r="L13" s="2515">
        <v>11.650923823211631</v>
      </c>
      <c r="M13" s="2515">
        <v>3.770077721134175</v>
      </c>
      <c r="N13" s="2516">
        <v>36.82061205100449</v>
      </c>
      <c r="O13" s="2519">
        <v>29148.003363514894</v>
      </c>
    </row>
    <row r="14" ht="18" customHeight="1" x14ac:dyDescent="0.25">
      <c r="B14" s="2518" t="s">
        <v>2088</v>
      </c>
      <c r="C14" s="2514">
        <v>6199.568779727677</v>
      </c>
      <c r="D14" s="2520">
        <v>0.8461356288186651</v>
      </c>
      <c r="E14" s="2520">
        <v>0.2513056900765624</v>
      </c>
      <c r="F14" s="499"/>
      <c r="G14" s="499"/>
      <c r="H14" s="499"/>
      <c r="I14" s="499"/>
      <c r="J14" s="49"/>
      <c r="K14" s="2520">
        <v>23.16314920426336</v>
      </c>
      <c r="L14" s="2520">
        <v>16.393158310354266</v>
      </c>
      <c r="M14" s="2520">
        <v>2.6665342925973854</v>
      </c>
      <c r="N14" s="2521">
        <v>8.025143674435979</v>
      </c>
      <c r="O14" s="2522">
        <v>6289.856585204889</v>
      </c>
    </row>
    <row r="15" ht="18" customHeight="1" x14ac:dyDescent="0.25">
      <c r="B15" s="2518" t="s">
        <v>2089</v>
      </c>
      <c r="C15" s="2514">
        <v>12342.126786814157</v>
      </c>
      <c r="D15" s="2515">
        <v>2.392702116726941</v>
      </c>
      <c r="E15" s="2515">
        <v>0.3972792131208558</v>
      </c>
      <c r="F15" s="49"/>
      <c r="G15" s="49"/>
      <c r="H15" s="49"/>
      <c r="I15" s="49"/>
      <c r="J15" s="49"/>
      <c r="K15" s="2515">
        <v>103.43276311696123</v>
      </c>
      <c r="L15" s="2515">
        <v>300.53356459898185</v>
      </c>
      <c r="M15" s="2515">
        <v>44.34960691155513</v>
      </c>
      <c r="N15" s="2516">
        <v>3.8030494455481536</v>
      </c>
      <c r="O15" s="2519">
        <v>12514.401437559538</v>
      </c>
    </row>
    <row r="16" ht="18" customHeight="1" x14ac:dyDescent="0.25">
      <c r="B16" s="2518" t="s">
        <v>2090</v>
      </c>
      <c r="C16" s="2514">
        <v>7971.490846923961</v>
      </c>
      <c r="D16" s="2515">
        <v>9.647933846370622</v>
      </c>
      <c r="E16" s="2515">
        <v>0.2025836789611393</v>
      </c>
      <c r="F16" s="49"/>
      <c r="G16" s="49"/>
      <c r="H16" s="49"/>
      <c r="I16" s="49"/>
      <c r="J16" s="49"/>
      <c r="K16" s="2515">
        <v>23.510511930236458</v>
      </c>
      <c r="L16" s="2515">
        <v>130.6112607061146</v>
      </c>
      <c r="M16" s="2515">
        <v>18.15900915581843</v>
      </c>
      <c r="N16" s="2516">
        <v>4.632080828128487</v>
      </c>
      <c r="O16" s="2519">
        <v>8295.31766954704</v>
      </c>
    </row>
    <row r="17" ht="18" customHeight="1" x14ac:dyDescent="0.25">
      <c r="B17" s="2518" t="s">
        <v>2091</v>
      </c>
      <c r="C17" s="2514">
        <v>264.8179877539175</v>
      </c>
      <c r="D17" s="2515">
        <v>0.099224345818299</v>
      </c>
      <c r="E17" s="2515">
        <v>0.00729170946769018</v>
      </c>
      <c r="F17" s="49"/>
      <c r="G17" s="49"/>
      <c r="H17" s="49"/>
      <c r="I17" s="49"/>
      <c r="J17" s="49"/>
      <c r="K17" s="2515">
        <v>1.81896820127917</v>
      </c>
      <c r="L17" s="2515">
        <v>6.7049588779212</v>
      </c>
      <c r="M17" s="2515">
        <v>1.43075996919068</v>
      </c>
      <c r="N17" s="2516">
        <v>0.11577929893548</v>
      </c>
      <c r="O17" s="2519">
        <v>269.5285724457678</v>
      </c>
    </row>
    <row r="18" ht="18" customHeight="1" x14ac:dyDescent="0.25">
      <c r="B18" s="2513" t="s">
        <v>106</v>
      </c>
      <c r="C18" s="2514">
        <v>1107.2877057552741</v>
      </c>
      <c r="D18" s="2515">
        <v>21.724781114995466</v>
      </c>
      <c r="E18" s="2515">
        <v>0.001697947919726729</v>
      </c>
      <c r="F18" s="49"/>
      <c r="G18" s="49"/>
      <c r="H18" s="49"/>
      <c r="I18" s="49"/>
      <c r="J18" s="49"/>
      <c r="K18" s="2515">
        <v>0.5099730884932571</v>
      </c>
      <c r="L18" s="2515">
        <v>0.7037227003188851</v>
      </c>
      <c r="M18" s="2515">
        <v>27.340877440815298</v>
      </c>
      <c r="N18" s="2516">
        <v>1.4108419968409889</v>
      </c>
      <c r="O18" s="2519">
        <v>1716.0315331738745</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1107.2877057552741</v>
      </c>
      <c r="D20" s="2526">
        <v>21.724781114995466</v>
      </c>
      <c r="E20" s="2515">
        <v>0.001697947919726729</v>
      </c>
      <c r="F20" s="499"/>
      <c r="G20" s="499"/>
      <c r="H20" s="499"/>
      <c r="I20" s="499"/>
      <c r="J20" s="49"/>
      <c r="K20" s="2520">
        <v>0.5099730884932571</v>
      </c>
      <c r="L20" s="2520">
        <v>0.7037227003188851</v>
      </c>
      <c r="M20" s="2520">
        <v>27.340877440815298</v>
      </c>
      <c r="N20" s="2521">
        <v>1.4108419968409889</v>
      </c>
      <c r="O20" s="2522">
        <v>1716.0315331738745</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1732.2126504819998</v>
      </c>
      <c r="D22" s="2532">
        <v>0.1210596911</v>
      </c>
      <c r="E22" s="2508">
        <v>3.1377107163705</v>
      </c>
      <c r="F22" s="2508">
        <v>636.8805306066271</v>
      </c>
      <c r="G22" s="2508">
        <v>15.8693913075</v>
      </c>
      <c r="H22" s="2508" t="s">
        <v>87</v>
      </c>
      <c r="I22" s="2508">
        <v>0.0027589</v>
      </c>
      <c r="J22" s="2508" t="s">
        <v>87</v>
      </c>
      <c r="K22" s="2508">
        <v>0.6618796810500001</v>
      </c>
      <c r="L22" s="2508">
        <v>16.255923856</v>
      </c>
      <c r="M22" s="2508">
        <v>40.978535471300006</v>
      </c>
      <c r="N22" s="2511">
        <v>4.2064198359</v>
      </c>
      <c r="O22" s="2512">
        <v>3284.6797335851093</v>
      </c>
    </row>
    <row r="23" ht="18" customHeight="1" x14ac:dyDescent="0.25">
      <c r="B23" s="2513" t="s">
        <v>2096</v>
      </c>
      <c r="C23" s="2523">
        <v>1597.885651032</v>
      </c>
      <c r="D23" s="2524" t="s">
        <v>114</v>
      </c>
      <c r="E23" s="2515" t="s">
        <v>114</v>
      </c>
      <c r="F23" s="192"/>
      <c r="G23" s="192"/>
      <c r="H23" s="192"/>
      <c r="I23" s="192"/>
      <c r="J23" s="49"/>
      <c r="K23" s="2533" t="s">
        <v>467</v>
      </c>
      <c r="L23" s="2533">
        <v>12.81336836</v>
      </c>
      <c r="M23" s="2533">
        <v>0.0910018</v>
      </c>
      <c r="N23" s="2534">
        <v>3.41356264</v>
      </c>
      <c r="O23" s="2517">
        <v>1597.885651032</v>
      </c>
    </row>
    <row r="24" ht="18" customHeight="1" x14ac:dyDescent="0.25">
      <c r="B24" s="2513" t="s">
        <v>880</v>
      </c>
      <c r="C24" s="2523">
        <v>0.844946</v>
      </c>
      <c r="D24" s="2524" t="s">
        <v>494</v>
      </c>
      <c r="E24" s="2515">
        <v>3.06516</v>
      </c>
      <c r="F24" s="2515" t="s">
        <v>87</v>
      </c>
      <c r="G24" s="2515" t="s">
        <v>87</v>
      </c>
      <c r="H24" s="2515" t="s">
        <v>87</v>
      </c>
      <c r="I24" s="2515" t="s">
        <v>87</v>
      </c>
      <c r="J24" s="2535" t="s">
        <v>87</v>
      </c>
      <c r="K24" s="2515">
        <v>0.5034000000000001</v>
      </c>
      <c r="L24" s="2515" t="s">
        <v>615</v>
      </c>
      <c r="M24" s="2515">
        <v>0.1448686</v>
      </c>
      <c r="N24" s="2516">
        <v>0.69</v>
      </c>
      <c r="O24" s="2519">
        <v>813.1123460000001</v>
      </c>
    </row>
    <row r="25" ht="18" customHeight="1" x14ac:dyDescent="0.25">
      <c r="B25" s="2513" t="s">
        <v>626</v>
      </c>
      <c r="C25" s="2523">
        <v>43.193</v>
      </c>
      <c r="D25" s="2524" t="s">
        <v>87</v>
      </c>
      <c r="E25" s="2515" t="s">
        <v>87</v>
      </c>
      <c r="F25" s="2515" t="s">
        <v>87</v>
      </c>
      <c r="G25" s="2515" t="s">
        <v>87</v>
      </c>
      <c r="H25" s="2515" t="s">
        <v>87</v>
      </c>
      <c r="I25" s="2515">
        <v>0.0007</v>
      </c>
      <c r="J25" s="2515" t="s">
        <v>87</v>
      </c>
      <c r="K25" s="2515">
        <v>0.10367955</v>
      </c>
      <c r="L25" s="2515">
        <v>0.0013558095</v>
      </c>
      <c r="M25" s="2515">
        <v>0.03668661</v>
      </c>
      <c r="N25" s="2516">
        <v>0.051325920000000004</v>
      </c>
      <c r="O25" s="2519">
        <v>59.643</v>
      </c>
    </row>
    <row r="26" ht="18" customHeight="1" x14ac:dyDescent="0.25">
      <c r="B26" s="2513" t="s">
        <v>2097</v>
      </c>
      <c r="C26" s="2523">
        <v>90.0004289</v>
      </c>
      <c r="D26" s="2536">
        <v>0.014200692</v>
      </c>
      <c r="E26" s="2535">
        <v>0.000390192</v>
      </c>
      <c r="F26" s="49"/>
      <c r="G26" s="49"/>
      <c r="H26" s="49"/>
      <c r="I26" s="49"/>
      <c r="J26" s="49"/>
      <c r="K26" s="2515" t="s">
        <v>494</v>
      </c>
      <c r="L26" s="2515">
        <v>0.497453123</v>
      </c>
      <c r="M26" s="2515">
        <v>37.61247352</v>
      </c>
      <c r="N26" s="2516" t="s">
        <v>494</v>
      </c>
      <c r="O26" s="2519">
        <v>90.50144915599999</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636.8805306066271</v>
      </c>
      <c r="G28" s="2520">
        <v>15.8693913075</v>
      </c>
      <c r="H28" s="2520" t="s">
        <v>87</v>
      </c>
      <c r="I28" s="2520" t="s">
        <v>87</v>
      </c>
      <c r="J28" s="2535" t="s">
        <v>87</v>
      </c>
      <c r="K28" s="499"/>
      <c r="L28" s="499"/>
      <c r="M28" s="499"/>
      <c r="N28" s="1485"/>
      <c r="O28" s="2522">
        <v>652.7499219141271</v>
      </c>
    </row>
    <row r="29" ht="18" customHeight="1" x14ac:dyDescent="0.25">
      <c r="B29" s="2513" t="s">
        <v>651</v>
      </c>
      <c r="C29" s="2537">
        <v>0.28862455</v>
      </c>
      <c r="D29" s="2538">
        <v>0.1068589991</v>
      </c>
      <c r="E29" s="2539">
        <v>0.0721605243705</v>
      </c>
      <c r="F29" s="2520" t="s">
        <v>87</v>
      </c>
      <c r="G29" s="2520" t="s">
        <v>87</v>
      </c>
      <c r="H29" s="2520" t="s">
        <v>87</v>
      </c>
      <c r="I29" s="2520">
        <v>0.0020589</v>
      </c>
      <c r="J29" s="2535" t="s">
        <v>87</v>
      </c>
      <c r="K29" s="2539">
        <v>0.05480013105</v>
      </c>
      <c r="L29" s="2539">
        <v>2.9437465635</v>
      </c>
      <c r="M29" s="2539">
        <v>0.08800940705</v>
      </c>
      <c r="N29" s="2540">
        <v>0.0515312759</v>
      </c>
      <c r="O29" s="2522">
        <v>70.7873654829825</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3.00549553425</v>
      </c>
      <c r="N30" s="2546" t="s">
        <v>494</v>
      </c>
      <c r="O30" s="2547" t="s">
        <v>494</v>
      </c>
    </row>
    <row r="31" ht="18" customHeight="1" x14ac:dyDescent="0.25">
      <c r="B31" s="2548" t="s">
        <v>2101</v>
      </c>
      <c r="C31" s="2549">
        <v>272.9898817530894</v>
      </c>
      <c r="D31" s="2550">
        <v>274.52655901200694</v>
      </c>
      <c r="E31" s="2551">
        <v>20.298165461142286</v>
      </c>
      <c r="F31" s="2552"/>
      <c r="G31" s="2552"/>
      <c r="H31" s="2552"/>
      <c r="I31" s="2552"/>
      <c r="J31" s="2552"/>
      <c r="K31" s="2553">
        <v>21.036518693492813</v>
      </c>
      <c r="L31" s="2553">
        <v>0.982426968</v>
      </c>
      <c r="M31" s="2553">
        <v>50.72720739576531</v>
      </c>
      <c r="N31" s="2554">
        <v>0.00736452</v>
      </c>
      <c r="O31" s="2555">
        <v>13338.747381291989</v>
      </c>
    </row>
    <row r="32" ht="18" customHeight="1" x14ac:dyDescent="0.25">
      <c r="B32" s="2556" t="s">
        <v>2102</v>
      </c>
      <c r="C32" s="872"/>
      <c r="D32" s="2557">
        <v>140.9238294650198</v>
      </c>
      <c r="E32" s="192"/>
      <c r="F32" s="1554"/>
      <c r="G32" s="1554"/>
      <c r="H32" s="704"/>
      <c r="I32" s="1554"/>
      <c r="J32" s="704"/>
      <c r="K32" s="192"/>
      <c r="L32" s="192"/>
      <c r="M32" s="192"/>
      <c r="N32" s="713"/>
      <c r="O32" s="2517">
        <v>3945.867225020554</v>
      </c>
    </row>
    <row r="33" ht="18" customHeight="1" x14ac:dyDescent="0.25">
      <c r="B33" s="2556" t="s">
        <v>2103</v>
      </c>
      <c r="C33" s="872"/>
      <c r="D33" s="2524">
        <v>133.51877401898716</v>
      </c>
      <c r="E33" s="2524">
        <v>3.507551315582542</v>
      </c>
      <c r="F33" s="1554"/>
      <c r="G33" s="1554"/>
      <c r="H33" s="1554"/>
      <c r="I33" s="1554"/>
      <c r="J33" s="1554"/>
      <c r="K33" s="49"/>
      <c r="L33" s="49"/>
      <c r="M33" s="2558">
        <v>37.11075625642981</v>
      </c>
      <c r="N33" s="690"/>
      <c r="O33" s="2519">
        <v>4668.026771161014</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16.789288531959745</v>
      </c>
      <c r="F35" s="1554"/>
      <c r="G35" s="1554"/>
      <c r="H35" s="1554"/>
      <c r="I35" s="1554"/>
      <c r="J35" s="1554"/>
      <c r="K35" s="2558">
        <v>20.0630914797585</v>
      </c>
      <c r="L35" s="2558" t="s">
        <v>114</v>
      </c>
      <c r="M35" s="2558">
        <v>13.6090866193355</v>
      </c>
      <c r="N35" s="690"/>
      <c r="O35" s="2519">
        <v>4449.161460969332</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0.083955528</v>
      </c>
      <c r="E37" s="2524">
        <v>0.0013256136</v>
      </c>
      <c r="F37" s="1554"/>
      <c r="G37" s="1554"/>
      <c r="H37" s="1554"/>
      <c r="I37" s="1554"/>
      <c r="J37" s="1554"/>
      <c r="K37" s="2558">
        <v>0.033876792</v>
      </c>
      <c r="L37" s="2558">
        <v>0.982426968</v>
      </c>
      <c r="M37" s="2558">
        <v>0.00736452</v>
      </c>
      <c r="N37" s="2560">
        <v>0.00736452</v>
      </c>
      <c r="O37" s="2519">
        <v>2.702042388</v>
      </c>
    </row>
    <row r="38" ht="18" customHeight="1" x14ac:dyDescent="0.25">
      <c r="B38" s="2561" t="s">
        <v>1009</v>
      </c>
      <c r="C38" s="2537">
        <v>264.994348419756</v>
      </c>
      <c r="D38" s="2562"/>
      <c r="E38" s="2562"/>
      <c r="F38" s="2529"/>
      <c r="G38" s="2529"/>
      <c r="H38" s="2529"/>
      <c r="I38" s="2529"/>
      <c r="J38" s="2529"/>
      <c r="K38" s="49"/>
      <c r="L38" s="49"/>
      <c r="M38" s="49"/>
      <c r="N38" s="1485"/>
      <c r="O38" s="2522">
        <v>264.994348419756</v>
      </c>
    </row>
    <row r="39" ht="18" customHeight="1" x14ac:dyDescent="0.25">
      <c r="B39" s="2561" t="s">
        <v>1010</v>
      </c>
      <c r="C39" s="2563">
        <v>2.93333333333333</v>
      </c>
      <c r="D39" s="2562"/>
      <c r="E39" s="2562"/>
      <c r="F39" s="2529"/>
      <c r="G39" s="2529"/>
      <c r="H39" s="2529"/>
      <c r="I39" s="2529"/>
      <c r="J39" s="2529"/>
      <c r="K39" s="49"/>
      <c r="L39" s="49"/>
      <c r="M39" s="49"/>
      <c r="N39" s="1485"/>
      <c r="O39" s="2522">
        <v>2.93333333333333</v>
      </c>
    </row>
    <row r="40" ht="18" customHeight="1" x14ac:dyDescent="0.25">
      <c r="B40" s="2561" t="s">
        <v>2108</v>
      </c>
      <c r="C40" s="2563">
        <v>5.0622</v>
      </c>
      <c r="D40" s="2562"/>
      <c r="E40" s="2562"/>
      <c r="F40" s="2529"/>
      <c r="G40" s="2529"/>
      <c r="H40" s="2529"/>
      <c r="I40" s="2529"/>
      <c r="J40" s="2529"/>
      <c r="K40" s="49"/>
      <c r="L40" s="49"/>
      <c r="M40" s="49"/>
      <c r="N40" s="1485"/>
      <c r="O40" s="2522">
        <v>5.0622</v>
      </c>
    </row>
    <row r="41" ht="18" customHeight="1" x14ac:dyDescent="0.25">
      <c r="B41" s="2564" t="s">
        <v>2109</v>
      </c>
      <c r="C41" s="2565" t="s">
        <v>114</v>
      </c>
      <c r="D41" s="2543" t="s">
        <v>114</v>
      </c>
      <c r="E41" s="2544" t="s">
        <v>114</v>
      </c>
      <c r="F41" s="282"/>
      <c r="G41" s="282"/>
      <c r="H41" s="282"/>
      <c r="I41" s="282"/>
      <c r="J41" s="280"/>
      <c r="K41" s="2558">
        <v>0.939550421734311</v>
      </c>
      <c r="L41" s="2558" t="s">
        <v>114</v>
      </c>
      <c r="M41" s="2558" t="s">
        <v>114</v>
      </c>
      <c r="N41" s="2566" t="s">
        <v>114</v>
      </c>
      <c r="O41" s="2547" t="s">
        <v>114</v>
      </c>
    </row>
    <row r="42" ht="18" customHeight="1" x14ac:dyDescent="0.25">
      <c r="B42" s="2548" t="s">
        <v>2110</v>
      </c>
      <c r="C42" s="2531">
        <v>4628.165312005878</v>
      </c>
      <c r="D42" s="2532">
        <v>13.480125859833615</v>
      </c>
      <c r="E42" s="2508">
        <v>0.21620042953619</v>
      </c>
      <c r="F42" s="2552"/>
      <c r="G42" s="2552"/>
      <c r="H42" s="2552"/>
      <c r="I42" s="2552"/>
      <c r="J42" s="2552"/>
      <c r="K42" s="2567">
        <v>0.005205057</v>
      </c>
      <c r="L42" s="2567">
        <v>0.0007397659962</v>
      </c>
      <c r="M42" s="2568">
        <v>0.00031230342</v>
      </c>
      <c r="N42" s="2569"/>
      <c r="O42" s="2512">
        <v>5062.90194990831</v>
      </c>
    </row>
    <row r="43" ht="18" customHeight="1" x14ac:dyDescent="0.25">
      <c r="B43" s="2556" t="s">
        <v>2111</v>
      </c>
      <c r="C43" s="2570">
        <v>-1560.2151681509663</v>
      </c>
      <c r="D43" s="2571">
        <v>0.61744138429</v>
      </c>
      <c r="E43" s="2572">
        <v>0.099665700241</v>
      </c>
      <c r="F43" s="2529"/>
      <c r="G43" s="2529"/>
      <c r="H43" s="2529"/>
      <c r="I43" s="2529"/>
      <c r="J43" s="2529"/>
      <c r="K43" s="2558" t="s">
        <v>114</v>
      </c>
      <c r="L43" s="2558" t="s">
        <v>114</v>
      </c>
      <c r="M43" s="2573" t="s">
        <v>114</v>
      </c>
      <c r="N43" s="2574"/>
      <c r="O43" s="2575">
        <v>-1516.5153988269813</v>
      </c>
    </row>
    <row r="44" ht="18" customHeight="1" x14ac:dyDescent="0.25">
      <c r="B44" s="2556" t="s">
        <v>2112</v>
      </c>
      <c r="C44" s="2570">
        <v>4944.94604606026</v>
      </c>
      <c r="D44" s="2576">
        <v>9.76415625</v>
      </c>
      <c r="E44" s="2576">
        <v>0.0010094125304</v>
      </c>
      <c r="F44" s="1554"/>
      <c r="G44" s="1554"/>
      <c r="H44" s="1554"/>
      <c r="I44" s="1554"/>
      <c r="J44" s="1554"/>
      <c r="K44" s="2558" t="s">
        <v>460</v>
      </c>
      <c r="L44" s="2558" t="s">
        <v>460</v>
      </c>
      <c r="M44" s="2558" t="s">
        <v>460</v>
      </c>
      <c r="N44" s="2577"/>
      <c r="O44" s="2519">
        <v>5218.609915380816</v>
      </c>
    </row>
    <row r="45" ht="18" customHeight="1" x14ac:dyDescent="0.25">
      <c r="B45" s="2556" t="s">
        <v>2113</v>
      </c>
      <c r="C45" s="2570">
        <v>565.8806132598974</v>
      </c>
      <c r="D45" s="2576">
        <v>2.9916914289400003</v>
      </c>
      <c r="E45" s="2576">
        <v>0.00019735874871</v>
      </c>
      <c r="F45" s="1554"/>
      <c r="G45" s="1554"/>
      <c r="H45" s="1554"/>
      <c r="I45" s="1554"/>
      <c r="J45" s="1554"/>
      <c r="K45" s="2558">
        <v>0.005205057</v>
      </c>
      <c r="L45" s="2558">
        <v>0.0007397659962</v>
      </c>
      <c r="M45" s="2558">
        <v>0.00031230342</v>
      </c>
      <c r="N45" s="2577"/>
      <c r="O45" s="2519">
        <v>649.7002733386255</v>
      </c>
    </row>
    <row r="46" ht="18" customHeight="1" x14ac:dyDescent="0.25">
      <c r="B46" s="2556" t="s">
        <v>2114</v>
      </c>
      <c r="C46" s="2570">
        <v>75.41021376916767</v>
      </c>
      <c r="D46" s="2576">
        <v>0.1068367966036138</v>
      </c>
      <c r="E46" s="2576">
        <v>0.00075220471092</v>
      </c>
      <c r="F46" s="1554"/>
      <c r="G46" s="1554"/>
      <c r="H46" s="1554"/>
      <c r="I46" s="1554"/>
      <c r="J46" s="1554"/>
      <c r="K46" s="2558" t="s">
        <v>114</v>
      </c>
      <c r="L46" s="2558" t="s">
        <v>114</v>
      </c>
      <c r="M46" s="2558" t="s">
        <v>114</v>
      </c>
      <c r="N46" s="2577"/>
      <c r="O46" s="2519">
        <v>78.60097832246265</v>
      </c>
    </row>
    <row r="47" ht="18" customHeight="1" x14ac:dyDescent="0.25">
      <c r="B47" s="2556" t="s">
        <v>2115</v>
      </c>
      <c r="C47" s="2570">
        <v>357.23735845981923</v>
      </c>
      <c r="D47" s="2576" t="s">
        <v>460</v>
      </c>
      <c r="E47" s="2578">
        <v>0.11457575330516</v>
      </c>
      <c r="F47" s="1554"/>
      <c r="G47" s="1554"/>
      <c r="H47" s="1554"/>
      <c r="I47" s="1554"/>
      <c r="J47" s="1554"/>
      <c r="K47" s="2558" t="s">
        <v>114</v>
      </c>
      <c r="L47" s="2558" t="s">
        <v>114</v>
      </c>
      <c r="M47" s="2558" t="s">
        <v>114</v>
      </c>
      <c r="N47" s="690"/>
      <c r="O47" s="2519">
        <v>387.59993308568664</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244.90624860769998</v>
      </c>
      <c r="D49" s="2529"/>
      <c r="E49" s="2529"/>
      <c r="F49" s="2529"/>
      <c r="G49" s="2529"/>
      <c r="H49" s="2529"/>
      <c r="I49" s="2529"/>
      <c r="J49" s="2529"/>
      <c r="K49" s="2529"/>
      <c r="L49" s="2529"/>
      <c r="M49" s="2529"/>
      <c r="N49" s="2582"/>
      <c r="O49" s="2522">
        <v>244.90624860769998</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16.97522</v>
      </c>
      <c r="D51" s="2550">
        <v>33.121683578701564</v>
      </c>
      <c r="E51" s="2551">
        <v>0.6778924342353999</v>
      </c>
      <c r="F51" s="2552"/>
      <c r="G51" s="2552"/>
      <c r="H51" s="2552"/>
      <c r="I51" s="2552"/>
      <c r="J51" s="2552"/>
      <c r="K51" s="2553">
        <v>0.162520331</v>
      </c>
      <c r="L51" s="2553">
        <v>2.499514862</v>
      </c>
      <c r="M51" s="2553">
        <v>0.7120970393880001</v>
      </c>
      <c r="N51" s="2554">
        <v>0.43506473225000003</v>
      </c>
      <c r="O51" s="2588">
        <v>1124.0238552760247</v>
      </c>
    </row>
    <row r="52" ht="18" customHeight="1" x14ac:dyDescent="0.25">
      <c r="B52" s="2589" t="s">
        <v>2120</v>
      </c>
      <c r="C52" s="2559"/>
      <c r="D52" s="2550">
        <v>25.5477460727199</v>
      </c>
      <c r="E52" s="192"/>
      <c r="F52" s="2552"/>
      <c r="G52" s="2552"/>
      <c r="H52" s="2552"/>
      <c r="I52" s="2552"/>
      <c r="J52" s="2552"/>
      <c r="K52" s="2553" t="s">
        <v>1372</v>
      </c>
      <c r="L52" s="2553" t="s">
        <v>1372</v>
      </c>
      <c r="M52" s="2553">
        <v>0.09198</v>
      </c>
      <c r="N52" s="713"/>
      <c r="O52" s="2590">
        <v>715.3368900361572</v>
      </c>
    </row>
    <row r="53" ht="18" customHeight="1" x14ac:dyDescent="0.25">
      <c r="B53" s="2556" t="s">
        <v>2121</v>
      </c>
      <c r="C53" s="2559"/>
      <c r="D53" s="2557">
        <v>2.96117505036667</v>
      </c>
      <c r="E53" s="2533">
        <v>0.12055640000000001</v>
      </c>
      <c r="F53" s="1554"/>
      <c r="G53" s="1554"/>
      <c r="H53" s="1554"/>
      <c r="I53" s="1554"/>
      <c r="J53" s="1554"/>
      <c r="K53" s="2558" t="s">
        <v>114</v>
      </c>
      <c r="L53" s="2558">
        <v>0.6705896</v>
      </c>
      <c r="M53" s="2558" t="s">
        <v>114</v>
      </c>
      <c r="N53" s="713"/>
      <c r="O53" s="2517">
        <v>114.86034741026675</v>
      </c>
    </row>
    <row r="54" ht="18" customHeight="1" x14ac:dyDescent="0.25">
      <c r="B54" s="2556" t="s">
        <v>2122</v>
      </c>
      <c r="C54" s="2549" t="s">
        <v>87</v>
      </c>
      <c r="D54" s="2524">
        <v>0.0005588330400000001</v>
      </c>
      <c r="E54" s="2524">
        <v>0.0006985518984000001</v>
      </c>
      <c r="F54" s="1554"/>
      <c r="G54" s="1554"/>
      <c r="H54" s="1554"/>
      <c r="I54" s="1554"/>
      <c r="J54" s="1554"/>
      <c r="K54" s="2558">
        <v>0.039204331</v>
      </c>
      <c r="L54" s="2558">
        <v>0.000475262</v>
      </c>
      <c r="M54" s="2558">
        <v>0.000617767</v>
      </c>
      <c r="N54" s="2560">
        <v>0.00535808225</v>
      </c>
      <c r="O54" s="2591">
        <v>0.20076357819600002</v>
      </c>
    </row>
    <row r="55" ht="18" customHeight="1" x14ac:dyDescent="0.25">
      <c r="B55" s="2556" t="s">
        <v>2123</v>
      </c>
      <c r="C55" s="872"/>
      <c r="D55" s="2524">
        <v>4.346975132575</v>
      </c>
      <c r="E55" s="2524">
        <v>0.556637482337</v>
      </c>
      <c r="F55" s="1554"/>
      <c r="G55" s="1554"/>
      <c r="H55" s="1554"/>
      <c r="I55" s="1554"/>
      <c r="J55" s="1554"/>
      <c r="K55" s="2558" t="s">
        <v>494</v>
      </c>
      <c r="L55" s="2558" t="s">
        <v>494</v>
      </c>
      <c r="M55" s="2558">
        <v>0.013346762388</v>
      </c>
      <c r="N55" s="713"/>
      <c r="O55" s="2591">
        <v>269.224236531405</v>
      </c>
    </row>
    <row r="56" ht="18" customHeight="1" x14ac:dyDescent="0.25">
      <c r="B56" s="2564" t="s">
        <v>2124</v>
      </c>
      <c r="C56" s="2542">
        <v>16.97522</v>
      </c>
      <c r="D56" s="2543">
        <v>0.26522849</v>
      </c>
      <c r="E56" s="2543" t="s">
        <v>126</v>
      </c>
      <c r="F56" s="282"/>
      <c r="G56" s="282"/>
      <c r="H56" s="282"/>
      <c r="I56" s="282"/>
      <c r="J56" s="282"/>
      <c r="K56" s="2585">
        <v>0.123316</v>
      </c>
      <c r="L56" s="2585">
        <v>1.82845</v>
      </c>
      <c r="M56" s="2585">
        <v>0.60615251</v>
      </c>
      <c r="N56" s="2566">
        <v>0.42970665</v>
      </c>
      <c r="O56" s="2592">
        <v>24.40161772</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6348.619967180606</v>
      </c>
      <c r="D60" s="2515">
        <v>0.07209623022906385</v>
      </c>
      <c r="E60" s="2515">
        <v>0.18146483107548628</v>
      </c>
      <c r="F60" s="49"/>
      <c r="G60" s="49"/>
      <c r="H60" s="49"/>
      <c r="I60" s="49"/>
      <c r="J60" s="49"/>
      <c r="K60" s="2515">
        <v>99.6951275885408</v>
      </c>
      <c r="L60" s="2515">
        <v>12.29141661935866</v>
      </c>
      <c r="M60" s="2515">
        <v>3.24310141951086</v>
      </c>
      <c r="N60" s="2516">
        <v>50.255418583657296</v>
      </c>
      <c r="O60" s="2519">
        <v>6398.726841862024</v>
      </c>
    </row>
    <row r="61" ht="18" customHeight="1" x14ac:dyDescent="0.25">
      <c r="B61" s="2518" t="s">
        <v>123</v>
      </c>
      <c r="C61" s="2523">
        <v>2276.170964851686</v>
      </c>
      <c r="D61" s="2533">
        <v>0.01035376704353374</v>
      </c>
      <c r="E61" s="2533">
        <v>0.07879005310424766</v>
      </c>
      <c r="F61" s="49"/>
      <c r="G61" s="49"/>
      <c r="H61" s="49"/>
      <c r="I61" s="49"/>
      <c r="J61" s="192"/>
      <c r="K61" s="2533">
        <v>9.3949831445742</v>
      </c>
      <c r="L61" s="2533">
        <v>2.48082230167384</v>
      </c>
      <c r="M61" s="2533">
        <v>0.23860690971989</v>
      </c>
      <c r="N61" s="2534">
        <v>0.726742405095394</v>
      </c>
      <c r="O61" s="2517">
        <v>2297.340234401531</v>
      </c>
    </row>
    <row r="62" ht="18" customHeight="1" x14ac:dyDescent="0.25">
      <c r="B62" s="2518" t="s">
        <v>2127</v>
      </c>
      <c r="C62" s="2523">
        <v>4072.4490023289204</v>
      </c>
      <c r="D62" s="2515">
        <v>0.0617424631855301</v>
      </c>
      <c r="E62" s="2515">
        <v>0.1026747779712386</v>
      </c>
      <c r="F62" s="49"/>
      <c r="G62" s="49"/>
      <c r="H62" s="49"/>
      <c r="I62" s="49"/>
      <c r="J62" s="49"/>
      <c r="K62" s="2515">
        <v>90.3001444439666</v>
      </c>
      <c r="L62" s="2515">
        <v>9.81059431768482</v>
      </c>
      <c r="M62" s="2515">
        <v>3.00449450979097</v>
      </c>
      <c r="N62" s="2516">
        <v>49.5286761785619</v>
      </c>
      <c r="O62" s="2519">
        <v>4101.386607460493</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5743.968746855697</v>
      </c>
      <c r="D64" s="1562"/>
      <c r="E64" s="1562"/>
      <c r="F64" s="499"/>
      <c r="G64" s="499"/>
      <c r="H64" s="499"/>
      <c r="I64" s="499"/>
      <c r="J64" s="1562"/>
      <c r="K64" s="1562"/>
      <c r="L64" s="1562"/>
      <c r="M64" s="1562"/>
      <c r="N64" s="2574"/>
      <c r="O64" s="2575">
        <v>5743.968746855697</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1.6571189470695273</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1023.810828180572</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63146.037770646915</v>
      </c>
      <c r="D10" s="2502">
        <v>10397.682453133797</v>
      </c>
      <c r="E10" s="2502">
        <v>6782.18778581259</v>
      </c>
      <c r="F10" s="2502">
        <v>636.8805306066271</v>
      </c>
      <c r="G10" s="2502">
        <v>15.8693913075</v>
      </c>
      <c r="H10" s="2502" t="s">
        <v>87</v>
      </c>
      <c r="I10" s="2629">
        <v>64.83415</v>
      </c>
      <c r="J10" s="2629" t="s">
        <v>87</v>
      </c>
      <c r="K10" s="2504">
        <v>81043.49208150743</v>
      </c>
      <c r="M10" s="1608"/>
    </row>
    <row r="11" ht="18" customHeight="1" x14ac:dyDescent="0.2">
      <c r="B11" s="2630" t="s">
        <v>2085</v>
      </c>
      <c r="C11" s="2567">
        <v>56495.69470640595</v>
      </c>
      <c r="D11" s="2567">
        <v>1402.6984651678176</v>
      </c>
      <c r="E11" s="2567">
        <v>334.7459898722305</v>
      </c>
      <c r="F11" s="2509"/>
      <c r="G11" s="2509"/>
      <c r="H11" s="2631"/>
      <c r="I11" s="2631"/>
      <c r="J11" s="2632"/>
      <c r="K11" s="2633">
        <v>58233.139161446</v>
      </c>
      <c r="L11" s="135"/>
    </row>
    <row r="12" ht="18" customHeight="1" x14ac:dyDescent="0.2">
      <c r="B12" s="2634" t="s">
        <v>153</v>
      </c>
      <c r="C12" s="2558">
        <v>55388.40700065067</v>
      </c>
      <c r="D12" s="2558">
        <v>794.4045939479444</v>
      </c>
      <c r="E12" s="2558">
        <v>334.29603367350285</v>
      </c>
      <c r="F12" s="49"/>
      <c r="G12" s="49"/>
      <c r="H12" s="49"/>
      <c r="I12" s="1328"/>
      <c r="J12" s="1328"/>
      <c r="K12" s="2635">
        <v>56517.107628272126</v>
      </c>
      <c r="L12" s="135"/>
    </row>
    <row r="13" ht="18" customHeight="1" x14ac:dyDescent="0.2">
      <c r="B13" s="2636" t="s">
        <v>2087</v>
      </c>
      <c r="C13" s="2558">
        <v>28610.40259943097</v>
      </c>
      <c r="D13" s="2558">
        <v>430.79670769137755</v>
      </c>
      <c r="E13" s="2558">
        <v>106.80405639254724</v>
      </c>
      <c r="F13" s="49"/>
      <c r="G13" s="49"/>
      <c r="H13" s="49"/>
      <c r="I13" s="1328"/>
      <c r="J13" s="1328"/>
      <c r="K13" s="2635">
        <v>29148.003363514894</v>
      </c>
      <c r="L13" s="135"/>
    </row>
    <row r="14" ht="18" customHeight="1" x14ac:dyDescent="0.2">
      <c r="B14" s="2636" t="s">
        <v>2147</v>
      </c>
      <c r="C14" s="2558">
        <v>6199.568779727677</v>
      </c>
      <c r="D14" s="2558">
        <v>23.691797606922623</v>
      </c>
      <c r="E14" s="2558">
        <v>66.59600787028903</v>
      </c>
      <c r="F14" s="49"/>
      <c r="G14" s="49"/>
      <c r="H14" s="49"/>
      <c r="I14" s="1328"/>
      <c r="J14" s="1328"/>
      <c r="K14" s="2635">
        <v>6289.856585204889</v>
      </c>
      <c r="L14" s="135"/>
    </row>
    <row r="15" ht="18" customHeight="1" x14ac:dyDescent="0.2">
      <c r="B15" s="2636" t="s">
        <v>2089</v>
      </c>
      <c r="C15" s="2558">
        <v>12342.126786814157</v>
      </c>
      <c r="D15" s="2558">
        <v>66.99565926835434</v>
      </c>
      <c r="E15" s="2558">
        <v>105.27899147702678</v>
      </c>
      <c r="F15" s="49"/>
      <c r="G15" s="49"/>
      <c r="H15" s="49"/>
      <c r="I15" s="1328"/>
      <c r="J15" s="1328"/>
      <c r="K15" s="2635">
        <v>12514.401437559538</v>
      </c>
      <c r="L15" s="135"/>
    </row>
    <row r="16" ht="18" customHeight="1" x14ac:dyDescent="0.2">
      <c r="B16" s="2636" t="s">
        <v>2090</v>
      </c>
      <c r="C16" s="2558">
        <v>7971.490846923961</v>
      </c>
      <c r="D16" s="2558">
        <v>270.1421476983774</v>
      </c>
      <c r="E16" s="2558">
        <v>53.684674924701916</v>
      </c>
      <c r="F16" s="49"/>
      <c r="G16" s="49"/>
      <c r="H16" s="49"/>
      <c r="I16" s="1328"/>
      <c r="J16" s="1328"/>
      <c r="K16" s="2635">
        <v>8295.31766954704</v>
      </c>
      <c r="L16" s="135"/>
    </row>
    <row r="17" ht="18" customHeight="1" x14ac:dyDescent="0.2">
      <c r="B17" s="2636" t="s">
        <v>2091</v>
      </c>
      <c r="C17" s="2558">
        <v>264.8179877539175</v>
      </c>
      <c r="D17" s="2558">
        <v>2.778281682912372</v>
      </c>
      <c r="E17" s="2558">
        <v>1.9323030089378979</v>
      </c>
      <c r="F17" s="49"/>
      <c r="G17" s="49"/>
      <c r="H17" s="49"/>
      <c r="I17" s="1328"/>
      <c r="J17" s="1328"/>
      <c r="K17" s="2635">
        <v>269.5285724457678</v>
      </c>
      <c r="L17" s="135"/>
    </row>
    <row r="18" ht="18" customHeight="1" x14ac:dyDescent="0.2">
      <c r="B18" s="2634" t="s">
        <v>106</v>
      </c>
      <c r="C18" s="2558">
        <v>1107.2877057552741</v>
      </c>
      <c r="D18" s="2558">
        <v>608.293871219873</v>
      </c>
      <c r="E18" s="2558">
        <v>0.4499561987275832</v>
      </c>
      <c r="F18" s="49"/>
      <c r="G18" s="49"/>
      <c r="H18" s="49"/>
      <c r="I18" s="1328"/>
      <c r="J18" s="1328"/>
      <c r="K18" s="2635">
        <v>1716.0315331738745</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1107.2877057552741</v>
      </c>
      <c r="D20" s="2558">
        <v>608.293871219873</v>
      </c>
      <c r="E20" s="2558">
        <v>0.4499561987275832</v>
      </c>
      <c r="F20" s="49"/>
      <c r="G20" s="49"/>
      <c r="H20" s="49"/>
      <c r="I20" s="1328"/>
      <c r="J20" s="1328"/>
      <c r="K20" s="2635">
        <v>1716.0315331738745</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1732.2126504819998</v>
      </c>
      <c r="D22" s="2567">
        <v>3.3896713508</v>
      </c>
      <c r="E22" s="2567">
        <v>831.4933398381825</v>
      </c>
      <c r="F22" s="2567">
        <v>636.8805306066271</v>
      </c>
      <c r="G22" s="2567">
        <v>15.8693913075</v>
      </c>
      <c r="H22" s="2567" t="s">
        <v>87</v>
      </c>
      <c r="I22" s="2567">
        <v>64.83415</v>
      </c>
      <c r="J22" s="2640" t="s">
        <v>87</v>
      </c>
      <c r="K22" s="2633">
        <v>3284.6797335851093</v>
      </c>
      <c r="L22" s="135"/>
    </row>
    <row r="23" ht="18" customHeight="1" x14ac:dyDescent="0.2">
      <c r="B23" s="2641" t="s">
        <v>2096</v>
      </c>
      <c r="C23" s="2558">
        <v>1597.885651032</v>
      </c>
      <c r="D23" s="2558" t="s">
        <v>114</v>
      </c>
      <c r="E23" s="2558" t="s">
        <v>114</v>
      </c>
      <c r="F23" s="49"/>
      <c r="G23" s="49"/>
      <c r="H23" s="49"/>
      <c r="I23" s="1328"/>
      <c r="J23" s="1328"/>
      <c r="K23" s="2635">
        <v>1597.885651032</v>
      </c>
      <c r="L23" s="135"/>
    </row>
    <row r="24" ht="18" customHeight="1" x14ac:dyDescent="0.2">
      <c r="B24" s="2641" t="s">
        <v>880</v>
      </c>
      <c r="C24" s="2558">
        <v>0.844946</v>
      </c>
      <c r="D24" s="2558" t="s">
        <v>494</v>
      </c>
      <c r="E24" s="2558">
        <v>812.2674000000001</v>
      </c>
      <c r="F24" s="2535" t="s">
        <v>87</v>
      </c>
      <c r="G24" s="2535" t="s">
        <v>87</v>
      </c>
      <c r="H24" s="2535" t="s">
        <v>87</v>
      </c>
      <c r="I24" s="2642" t="s">
        <v>87</v>
      </c>
      <c r="J24" s="2642" t="s">
        <v>87</v>
      </c>
      <c r="K24" s="2635">
        <v>813.1123460000001</v>
      </c>
      <c r="L24" s="135"/>
    </row>
    <row r="25" ht="18" customHeight="1" x14ac:dyDescent="0.2">
      <c r="B25" s="2641" t="s">
        <v>626</v>
      </c>
      <c r="C25" s="2558">
        <v>43.193</v>
      </c>
      <c r="D25" s="2558" t="s">
        <v>87</v>
      </c>
      <c r="E25" s="2558" t="s">
        <v>87</v>
      </c>
      <c r="F25" s="2535" t="s">
        <v>87</v>
      </c>
      <c r="G25" s="2558" t="s">
        <v>87</v>
      </c>
      <c r="H25" s="2558" t="s">
        <v>87</v>
      </c>
      <c r="I25" s="2558">
        <v>16.45</v>
      </c>
      <c r="J25" s="2558" t="s">
        <v>87</v>
      </c>
      <c r="K25" s="2635">
        <v>59.643</v>
      </c>
      <c r="L25" s="135"/>
    </row>
    <row r="26" ht="18" customHeight="1" x14ac:dyDescent="0.2">
      <c r="B26" s="2643" t="s">
        <v>2149</v>
      </c>
      <c r="C26" s="2558">
        <v>90.0004289</v>
      </c>
      <c r="D26" s="2535">
        <v>0.39761937599999997</v>
      </c>
      <c r="E26" s="2535">
        <v>0.10340088</v>
      </c>
      <c r="F26" s="49"/>
      <c r="G26" s="49"/>
      <c r="H26" s="49"/>
      <c r="I26" s="1328"/>
      <c r="J26" s="1328"/>
      <c r="K26" s="2635">
        <v>90.50144915599999</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636.8805306066271</v>
      </c>
      <c r="G28" s="2558">
        <v>15.8693913075</v>
      </c>
      <c r="H28" s="2558" t="s">
        <v>87</v>
      </c>
      <c r="I28" s="2558" t="s">
        <v>87</v>
      </c>
      <c r="J28" s="2642" t="s">
        <v>87</v>
      </c>
      <c r="K28" s="2635">
        <v>652.7499219141271</v>
      </c>
      <c r="L28" s="135"/>
    </row>
    <row r="29" ht="18" customHeight="1" x14ac:dyDescent="0.2">
      <c r="B29" s="2643" t="s">
        <v>2152</v>
      </c>
      <c r="C29" s="2558">
        <v>0.28862455</v>
      </c>
      <c r="D29" s="2558">
        <v>2.9920519748000003</v>
      </c>
      <c r="E29" s="2558">
        <v>19.1225389581825</v>
      </c>
      <c r="F29" s="2558" t="s">
        <v>87</v>
      </c>
      <c r="G29" s="2558" t="s">
        <v>87</v>
      </c>
      <c r="H29" s="2558" t="s">
        <v>87</v>
      </c>
      <c r="I29" s="2558">
        <v>48.38415</v>
      </c>
      <c r="J29" s="2642" t="s">
        <v>87</v>
      </c>
      <c r="K29" s="2635">
        <v>70.7873654829825</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272.9898817530894</v>
      </c>
      <c r="D31" s="2567">
        <v>7686.743652336194</v>
      </c>
      <c r="E31" s="2567">
        <v>5379.013847202706</v>
      </c>
      <c r="F31" s="2509"/>
      <c r="G31" s="2509"/>
      <c r="H31" s="2509"/>
      <c r="I31" s="2632"/>
      <c r="J31" s="2632"/>
      <c r="K31" s="2633">
        <v>13338.747381291989</v>
      </c>
      <c r="L31" s="135"/>
    </row>
    <row r="32" ht="18" customHeight="1" x14ac:dyDescent="0.2">
      <c r="B32" s="2634" t="s">
        <v>2102</v>
      </c>
      <c r="C32" s="49"/>
      <c r="D32" s="2558">
        <v>3945.867225020554</v>
      </c>
      <c r="E32" s="49"/>
      <c r="F32" s="49"/>
      <c r="G32" s="49"/>
      <c r="H32" s="49"/>
      <c r="I32" s="1328"/>
      <c r="J32" s="1328"/>
      <c r="K32" s="2635">
        <v>3945.867225020554</v>
      </c>
      <c r="L32" s="135"/>
    </row>
    <row r="33" ht="18" customHeight="1" x14ac:dyDescent="0.2">
      <c r="B33" s="2634" t="s">
        <v>2103</v>
      </c>
      <c r="C33" s="49"/>
      <c r="D33" s="2558">
        <v>3738.5256725316403</v>
      </c>
      <c r="E33" s="2558">
        <v>929.5010986293737</v>
      </c>
      <c r="F33" s="49"/>
      <c r="G33" s="49"/>
      <c r="H33" s="49"/>
      <c r="I33" s="1328"/>
      <c r="J33" s="1328"/>
      <c r="K33" s="2635">
        <v>4668.026771161014</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4449.161460969332</v>
      </c>
      <c r="F35" s="49"/>
      <c r="G35" s="49"/>
      <c r="H35" s="49"/>
      <c r="I35" s="1328"/>
      <c r="J35" s="1328"/>
      <c r="K35" s="2635">
        <v>4449.161460969332</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2.3507547840000003</v>
      </c>
      <c r="E37" s="2558">
        <v>0.351287604</v>
      </c>
      <c r="F37" s="49"/>
      <c r="G37" s="49"/>
      <c r="H37" s="49"/>
      <c r="I37" s="1328"/>
      <c r="J37" s="1328"/>
      <c r="K37" s="2635">
        <v>2.702042388</v>
      </c>
      <c r="L37" s="135"/>
    </row>
    <row r="38" ht="18" customHeight="1" x14ac:dyDescent="0.2">
      <c r="B38" s="2634" t="s">
        <v>1009</v>
      </c>
      <c r="C38" s="2535">
        <v>264.994348419756</v>
      </c>
      <c r="D38" s="2647"/>
      <c r="E38" s="2647"/>
      <c r="F38" s="49"/>
      <c r="G38" s="49"/>
      <c r="H38" s="49"/>
      <c r="I38" s="1328"/>
      <c r="J38" s="1328"/>
      <c r="K38" s="2635">
        <v>264.994348419756</v>
      </c>
      <c r="L38" s="135"/>
    </row>
    <row r="39" ht="18" customHeight="1" x14ac:dyDescent="0.2">
      <c r="B39" s="2634" t="s">
        <v>1010</v>
      </c>
      <c r="C39" s="2535">
        <v>2.93333333333333</v>
      </c>
      <c r="D39" s="2647"/>
      <c r="E39" s="2647"/>
      <c r="F39" s="49"/>
      <c r="G39" s="49"/>
      <c r="H39" s="49"/>
      <c r="I39" s="1328"/>
      <c r="J39" s="1328"/>
      <c r="K39" s="2635">
        <v>2.93333333333333</v>
      </c>
      <c r="L39" s="135"/>
    </row>
    <row r="40" ht="18" customHeight="1" x14ac:dyDescent="0.2">
      <c r="B40" s="2634" t="s">
        <v>1011</v>
      </c>
      <c r="C40" s="2535">
        <v>5.0622</v>
      </c>
      <c r="D40" s="2647"/>
      <c r="E40" s="2647"/>
      <c r="F40" s="49"/>
      <c r="G40" s="49"/>
      <c r="H40" s="49"/>
      <c r="I40" s="1328"/>
      <c r="J40" s="1328"/>
      <c r="K40" s="2635">
        <v>5.0622</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4628.165312005878</v>
      </c>
      <c r="D42" s="2649">
        <v>377.4435240753412</v>
      </c>
      <c r="E42" s="2649">
        <v>57.29311382709035</v>
      </c>
      <c r="F42" s="2509"/>
      <c r="G42" s="2509"/>
      <c r="H42" s="2509"/>
      <c r="I42" s="2632"/>
      <c r="J42" s="2632"/>
      <c r="K42" s="2633">
        <v>5062.90194990831</v>
      </c>
      <c r="L42" s="135"/>
    </row>
    <row r="43" ht="18" customHeight="1" x14ac:dyDescent="0.2">
      <c r="B43" s="2634" t="s">
        <v>1369</v>
      </c>
      <c r="C43" s="2535">
        <v>-1560.2151681509663</v>
      </c>
      <c r="D43" s="2535">
        <v>17.288358760119998</v>
      </c>
      <c r="E43" s="2535">
        <v>26.411410563864997</v>
      </c>
      <c r="F43" s="49"/>
      <c r="G43" s="49"/>
      <c r="H43" s="49"/>
      <c r="I43" s="1328"/>
      <c r="J43" s="1328"/>
      <c r="K43" s="2635">
        <v>-1516.5153988269813</v>
      </c>
      <c r="L43" s="135"/>
    </row>
    <row r="44" ht="18" customHeight="1" x14ac:dyDescent="0.2">
      <c r="B44" s="2634" t="s">
        <v>1373</v>
      </c>
      <c r="C44" s="2535">
        <v>4944.94604606026</v>
      </c>
      <c r="D44" s="2535">
        <v>273.396375</v>
      </c>
      <c r="E44" s="2535">
        <v>0.26749432055600003</v>
      </c>
      <c r="F44" s="49"/>
      <c r="G44" s="49"/>
      <c r="H44" s="49"/>
      <c r="I44" s="1328"/>
      <c r="J44" s="1328"/>
      <c r="K44" s="2635">
        <v>5218.609915380816</v>
      </c>
      <c r="L44" s="135"/>
    </row>
    <row r="45" ht="18" customHeight="1" x14ac:dyDescent="0.2">
      <c r="B45" s="2634" t="s">
        <v>1376</v>
      </c>
      <c r="C45" s="2535">
        <v>565.8806132598974</v>
      </c>
      <c r="D45" s="2535">
        <v>83.76736001032</v>
      </c>
      <c r="E45" s="2535">
        <v>0.05230006840815</v>
      </c>
      <c r="F45" s="49"/>
      <c r="G45" s="49"/>
      <c r="H45" s="49"/>
      <c r="I45" s="1328"/>
      <c r="J45" s="1328"/>
      <c r="K45" s="2635">
        <v>649.7002733386255</v>
      </c>
      <c r="L45" s="135"/>
    </row>
    <row r="46" ht="18" customHeight="1" x14ac:dyDescent="0.2">
      <c r="B46" s="2634" t="s">
        <v>2155</v>
      </c>
      <c r="C46" s="2535">
        <v>75.41021376916767</v>
      </c>
      <c r="D46" s="2535">
        <v>2.9914303049011863</v>
      </c>
      <c r="E46" s="2535">
        <v>0.19933424839379998</v>
      </c>
      <c r="F46" s="49"/>
      <c r="G46" s="49"/>
      <c r="H46" s="49"/>
      <c r="I46" s="1328"/>
      <c r="J46" s="1328"/>
      <c r="K46" s="2635">
        <v>78.60097832246265</v>
      </c>
      <c r="L46" s="135"/>
    </row>
    <row r="47" ht="18" customHeight="1" x14ac:dyDescent="0.2">
      <c r="B47" s="2634" t="s">
        <v>2156</v>
      </c>
      <c r="C47" s="2535">
        <v>357.23735845981923</v>
      </c>
      <c r="D47" s="2535" t="s">
        <v>460</v>
      </c>
      <c r="E47" s="2535">
        <v>30.3625746258674</v>
      </c>
      <c r="F47" s="49"/>
      <c r="G47" s="49"/>
      <c r="H47" s="49"/>
      <c r="I47" s="1328"/>
      <c r="J47" s="1328"/>
      <c r="K47" s="2635">
        <v>387.59993308568664</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244.90624860769998</v>
      </c>
      <c r="D49" s="2529"/>
      <c r="E49" s="2529"/>
      <c r="F49" s="49"/>
      <c r="G49" s="49"/>
      <c r="H49" s="49"/>
      <c r="I49" s="1328"/>
      <c r="J49" s="1328"/>
      <c r="K49" s="2635">
        <v>244.90624860769998</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16.97522</v>
      </c>
      <c r="D51" s="2649">
        <v>927.4071402036438</v>
      </c>
      <c r="E51" s="2649">
        <v>179.64149507238096</v>
      </c>
      <c r="F51" s="2509"/>
      <c r="G51" s="2509"/>
      <c r="H51" s="2509"/>
      <c r="I51" s="2632"/>
      <c r="J51" s="2632"/>
      <c r="K51" s="2633">
        <v>1124.0238552760247</v>
      </c>
      <c r="L51" s="135"/>
    </row>
    <row r="52" ht="18" customHeight="1" x14ac:dyDescent="0.2">
      <c r="B52" s="2634" t="s">
        <v>2160</v>
      </c>
      <c r="C52" s="49"/>
      <c r="D52" s="2535">
        <v>715.3368900361572</v>
      </c>
      <c r="E52" s="49"/>
      <c r="F52" s="49"/>
      <c r="G52" s="49"/>
      <c r="H52" s="49"/>
      <c r="I52" s="1328"/>
      <c r="J52" s="1328"/>
      <c r="K52" s="2635">
        <v>715.3368900361572</v>
      </c>
      <c r="L52" s="135"/>
    </row>
    <row r="53" ht="18" customHeight="1" x14ac:dyDescent="0.2">
      <c r="B53" s="2634" t="s">
        <v>2161</v>
      </c>
      <c r="C53" s="49"/>
      <c r="D53" s="2535">
        <v>82.91290141026676</v>
      </c>
      <c r="E53" s="2535">
        <v>31.947446000000003</v>
      </c>
      <c r="F53" s="49"/>
      <c r="G53" s="49"/>
      <c r="H53" s="49"/>
      <c r="I53" s="1328"/>
      <c r="J53" s="1328"/>
      <c r="K53" s="2635">
        <v>114.86034741026675</v>
      </c>
      <c r="L53" s="135"/>
    </row>
    <row r="54" ht="18" customHeight="1" x14ac:dyDescent="0.2">
      <c r="B54" s="2650" t="s">
        <v>2162</v>
      </c>
      <c r="C54" s="2535" t="s">
        <v>87</v>
      </c>
      <c r="D54" s="2535">
        <v>0.015647325120000003</v>
      </c>
      <c r="E54" s="2535">
        <v>0.18511625307600002</v>
      </c>
      <c r="F54" s="49"/>
      <c r="G54" s="49"/>
      <c r="H54" s="49"/>
      <c r="I54" s="1328"/>
      <c r="J54" s="1328"/>
      <c r="K54" s="2635">
        <v>0.20076357819600002</v>
      </c>
      <c r="L54" s="135"/>
    </row>
    <row r="55" ht="18" customHeight="1" x14ac:dyDescent="0.2">
      <c r="B55" s="2634" t="s">
        <v>2163</v>
      </c>
      <c r="C55" s="49"/>
      <c r="D55" s="2535">
        <v>121.71530371210001</v>
      </c>
      <c r="E55" s="2535">
        <v>147.508932819305</v>
      </c>
      <c r="F55" s="49"/>
      <c r="G55" s="49"/>
      <c r="H55" s="49"/>
      <c r="I55" s="1328"/>
      <c r="J55" s="1328"/>
      <c r="K55" s="2635">
        <v>269.224236531405</v>
      </c>
      <c r="L55" s="135"/>
    </row>
    <row r="56" ht="18" customHeight="1" x14ac:dyDescent="0.2">
      <c r="B56" s="2648" t="s">
        <v>2164</v>
      </c>
      <c r="C56" s="2585">
        <v>16.97522</v>
      </c>
      <c r="D56" s="2585">
        <v>7.42639772</v>
      </c>
      <c r="E56" s="2585" t="s">
        <v>126</v>
      </c>
      <c r="F56" s="280"/>
      <c r="G56" s="280"/>
      <c r="H56" s="280"/>
      <c r="I56" s="1355"/>
      <c r="J56" s="1355"/>
      <c r="K56" s="2639">
        <v>24.40161772</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6348.619967180606</v>
      </c>
      <c r="D60" s="2515">
        <v>2.0186944464137877</v>
      </c>
      <c r="E60" s="2515">
        <v>48.08818023500386</v>
      </c>
      <c r="F60" s="49"/>
      <c r="G60" s="49"/>
      <c r="H60" s="529"/>
      <c r="I60" s="1329"/>
      <c r="J60" s="1329"/>
      <c r="K60" s="2516">
        <v>6398.726841862024</v>
      </c>
    </row>
    <row r="61" ht="18" customHeight="1" x14ac:dyDescent="0.2">
      <c r="B61" s="2659" t="s">
        <v>123</v>
      </c>
      <c r="C61" s="2533">
        <v>2276.170964851686</v>
      </c>
      <c r="D61" s="2533">
        <v>0.2899054772189447</v>
      </c>
      <c r="E61" s="2533">
        <v>20.87936407262563</v>
      </c>
      <c r="F61" s="49"/>
      <c r="G61" s="49"/>
      <c r="H61" s="49"/>
      <c r="I61" s="1320"/>
      <c r="J61" s="1320"/>
      <c r="K61" s="2534">
        <v>2297.340234401531</v>
      </c>
    </row>
    <row r="62" ht="18" customHeight="1" x14ac:dyDescent="0.2">
      <c r="B62" s="2659" t="s">
        <v>2127</v>
      </c>
      <c r="C62" s="2515">
        <v>4072.4490023289204</v>
      </c>
      <c r="D62" s="2515">
        <v>1.7287889691948428</v>
      </c>
      <c r="E62" s="2515">
        <v>27.208816162378227</v>
      </c>
      <c r="F62" s="49"/>
      <c r="G62" s="49"/>
      <c r="H62" s="49"/>
      <c r="I62" s="1329"/>
      <c r="J62" s="1329"/>
      <c r="K62" s="2516">
        <v>4101.386607460493</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5743.968746855697</v>
      </c>
      <c r="D64" s="49"/>
      <c r="E64" s="49"/>
      <c r="F64" s="49"/>
      <c r="G64" s="49"/>
      <c r="H64" s="49"/>
      <c r="I64" s="1328"/>
      <c r="J64" s="1328"/>
      <c r="K64" s="2516">
        <v>5743.968746855697</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439.13652097342475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1023.810828180572</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75980.59013159912</v>
      </c>
    </row>
    <row r="72" ht="18" customHeight="1" x14ac:dyDescent="0.2" s="184" customFormat="1">
      <c r="B72" s="2677"/>
      <c r="C72" s="2678"/>
      <c r="D72" s="2678"/>
      <c r="E72" s="2678"/>
      <c r="F72" s="2678"/>
      <c r="G72" s="2678"/>
      <c r="H72" s="2678"/>
      <c r="I72" s="2678"/>
      <c r="J72" s="2679" t="s">
        <v>2170</v>
      </c>
      <c r="K72" s="2680">
        <v>81043.49208150743</v>
      </c>
    </row>
    <row r="73" ht="18" customHeight="1" x14ac:dyDescent="0.2" s="184" customFormat="1">
      <c r="B73" s="2677"/>
      <c r="C73" s="2678"/>
      <c r="D73" s="2678"/>
      <c r="E73" s="2678"/>
      <c r="F73" s="2678"/>
      <c r="G73" s="2678"/>
      <c r="H73" s="2678"/>
      <c r="I73" s="2678"/>
      <c r="J73" s="2679" t="s">
        <v>2171</v>
      </c>
      <c r="K73" s="2680">
        <v>77004.4009597797</v>
      </c>
    </row>
    <row r="74" ht="18" customHeight="1" x14ac:dyDescent="0.2" s="184" customFormat="1">
      <c r="B74" s="2681"/>
      <c r="C74" s="2682"/>
      <c r="D74" s="2682"/>
      <c r="E74" s="2682"/>
      <c r="F74" s="2682"/>
      <c r="G74" s="2682"/>
      <c r="H74" s="2682"/>
      <c r="I74" s="2682"/>
      <c r="J74" s="2683" t="s">
        <v>2172</v>
      </c>
      <c r="K74" s="2684">
        <v>82067.302909688</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2208</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2193</v>
      </c>
      <c r="H23" s="2698" t="s">
        <v>2210</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2211</v>
      </c>
      <c r="F28" s="2709" t="s">
        <v>2212</v>
      </c>
      <c r="G28" s="2709" t="s">
        <v>2213</v>
      </c>
      <c r="H28" s="2709" t="s">
        <v>2212</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2214</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2211</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2214</v>
      </c>
      <c r="F36" s="2698" t="s">
        <v>2207</v>
      </c>
      <c r="G36" s="2698" t="s">
        <v>2214</v>
      </c>
      <c r="H36" s="2698" t="s">
        <v>2207</v>
      </c>
      <c r="I36" s="533"/>
      <c r="J36" s="2716"/>
      <c r="K36" s="533"/>
      <c r="L36" s="2716"/>
      <c r="M36" s="533"/>
      <c r="N36" s="2717"/>
      <c r="O36" s="2718"/>
      <c r="P36" s="2718"/>
      <c r="Q36" s="2718"/>
      <c r="R36" s="2719"/>
    </row>
    <row r="37" ht="18" customHeight="1" x14ac:dyDescent="0.2">
      <c r="B37" s="2634" t="s">
        <v>1009</v>
      </c>
      <c r="C37" s="2698" t="s">
        <v>2214</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2190</v>
      </c>
      <c r="E41" s="2698" t="s">
        <v>2214</v>
      </c>
      <c r="F41" s="2698" t="s">
        <v>2207</v>
      </c>
      <c r="G41" s="2698" t="s">
        <v>2214</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2214</v>
      </c>
      <c r="F42" s="2698" t="s">
        <v>2207</v>
      </c>
      <c r="G42" s="2698" t="s">
        <v>2214</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2214</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2214</v>
      </c>
      <c r="F45" s="2698" t="s">
        <v>2207</v>
      </c>
      <c r="G45" s="2698" t="s">
        <v>2214</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2211</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2214</v>
      </c>
      <c r="F53" s="2698" t="s">
        <v>2190</v>
      </c>
      <c r="G53" s="2698" t="s">
        <v>2214</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368.1890837237799</v>
      </c>
      <c r="D10" s="2763">
        <v>486.3361944688992</v>
      </c>
      <c r="E10" s="2763">
        <v>190.1350177009846</v>
      </c>
      <c r="F10" s="2763">
        <v>234.08165971430483</v>
      </c>
      <c r="G10" s="2764">
        <v>4.695696277958819</v>
      </c>
      <c r="H10" s="2765">
        <v>1023.810828180572</v>
      </c>
      <c r="I10" s="2766">
        <v>1.6571189470695273</v>
      </c>
    </row>
    <row r="11" ht="18" customHeight="1" x14ac:dyDescent="0.2">
      <c r="B11" s="2767" t="s">
        <v>2085</v>
      </c>
      <c r="C11" s="1442">
        <v>50.0963737559934</v>
      </c>
      <c r="D11" s="2768">
        <v>466.597589016903</v>
      </c>
      <c r="E11" s="2768">
        <v>97.7168654911113</v>
      </c>
      <c r="F11" s="2768">
        <v>212.215535951762</v>
      </c>
      <c r="G11" s="2769">
        <v>3.06790233905382</v>
      </c>
      <c r="H11" s="2770">
        <v>907.329740190493</v>
      </c>
      <c r="I11" s="2771">
        <v>1.53144910798233</v>
      </c>
    </row>
    <row r="12" ht="18" customHeight="1" x14ac:dyDescent="0.2">
      <c r="B12" s="2772" t="s">
        <v>2248</v>
      </c>
      <c r="C12" s="1550">
        <v>0.1210596911</v>
      </c>
      <c r="D12" s="162">
        <v>16.255923856</v>
      </c>
      <c r="E12" s="162">
        <v>40.9785354713</v>
      </c>
      <c r="F12" s="162">
        <v>0.66187968105</v>
      </c>
      <c r="G12" s="530">
        <v>0.714254696905</v>
      </c>
      <c r="H12" s="2773">
        <v>116.481087990079</v>
      </c>
      <c r="I12" s="185">
        <v>0.0124088075956593</v>
      </c>
    </row>
    <row r="13" ht="18" customHeight="1" x14ac:dyDescent="0.2">
      <c r="B13" s="2772" t="s">
        <v>2249</v>
      </c>
      <c r="C13" s="1550">
        <v>274.526559012007</v>
      </c>
      <c r="D13" s="162">
        <v>0.982426968</v>
      </c>
      <c r="E13" s="162">
        <v>50.7272073957653</v>
      </c>
      <c r="F13" s="162">
        <v>21.0365186934928</v>
      </c>
      <c r="G13" s="2774"/>
      <c r="H13" s="2773" t="s">
        <v>114</v>
      </c>
      <c r="I13" s="185">
        <v>0.100609437229748</v>
      </c>
    </row>
    <row r="14" ht="18" customHeight="1" x14ac:dyDescent="0.2">
      <c r="B14" s="2772" t="s">
        <v>2250</v>
      </c>
      <c r="C14" s="1550">
        <v>10.323407685978</v>
      </c>
      <c r="D14" s="162">
        <v>0.0007397659962</v>
      </c>
      <c r="E14" s="530">
        <v>0.00031230342</v>
      </c>
      <c r="F14" s="530">
        <v>0.005205057</v>
      </c>
      <c r="G14" s="2774"/>
      <c r="H14" s="2775" t="s">
        <v>114</v>
      </c>
      <c r="I14" s="185">
        <v>0.00005205057</v>
      </c>
    </row>
    <row r="15" ht="18" customHeight="1" x14ac:dyDescent="0.2">
      <c r="B15" s="2772" t="s">
        <v>2251</v>
      </c>
      <c r="C15" s="1550">
        <v>33.1216835787015</v>
      </c>
      <c r="D15" s="162">
        <v>2.499514862</v>
      </c>
      <c r="E15" s="530">
        <v>0.712097039388</v>
      </c>
      <c r="F15" s="530">
        <v>0.162520331</v>
      </c>
      <c r="G15" s="530">
        <v>0.428169532</v>
      </c>
      <c r="H15" s="2775" t="s">
        <v>114</v>
      </c>
      <c r="I15" s="185">
        <v>0.00631828862120205</v>
      </c>
    </row>
    <row r="16" ht="18" customHeight="1" x14ac:dyDescent="0.2">
      <c r="B16" s="2776" t="s">
        <v>2252</v>
      </c>
      <c r="C16" s="2777" t="s">
        <v>87</v>
      </c>
      <c r="D16" s="203" t="s">
        <v>87</v>
      </c>
      <c r="E16" s="1095" t="s">
        <v>87</v>
      </c>
      <c r="F16" s="1095" t="s">
        <v>87</v>
      </c>
      <c r="G16" s="1095">
        <v>0.48536971</v>
      </c>
      <c r="H16" s="2778" t="s">
        <v>87</v>
      </c>
      <c r="I16" s="215">
        <v>0.00628125507058824</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t="s">
        <v>2271</v>
      </c>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t="s">
        <v>2271</v>
      </c>
      <c r="E106" s="2809" t="s">
        <v>2271</v>
      </c>
      <c r="F106" s="2809"/>
      <c r="G106" s="2810" t="s">
        <v>2271</v>
      </c>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t="s">
        <v>2271</v>
      </c>
      <c r="E122" s="2809" t="s">
        <v>2271</v>
      </c>
      <c r="F122" s="2809" t="s">
        <v>2271</v>
      </c>
      <c r="G122" s="2810" t="s">
        <v>2271</v>
      </c>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t="s">
        <v>2271</v>
      </c>
      <c r="F162" s="2809" t="s">
        <v>2271</v>
      </c>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t="s">
        <v>2271</v>
      </c>
      <c r="F227" s="2809"/>
      <c r="G227" s="2810" t="s">
        <v>2271</v>
      </c>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63357.75936018624</v>
      </c>
      <c r="D10" s="2842">
        <v>63146.037770646915</v>
      </c>
      <c r="E10" s="2843">
        <v>-211.72158953932376</v>
      </c>
      <c r="F10" s="2844">
        <v>-0.3341683665542768</v>
      </c>
      <c r="G10" s="2845">
        <v>-0.27865220469151386</v>
      </c>
      <c r="H10" s="2846">
        <v>-0.2612444060608718</v>
      </c>
      <c r="I10" s="2847">
        <v>10902.814640382383</v>
      </c>
      <c r="J10" s="2842">
        <v>10397.682453133797</v>
      </c>
      <c r="K10" s="2843">
        <v>-505.132187248586</v>
      </c>
      <c r="L10" s="2844">
        <v>-4.6330438873798006</v>
      </c>
      <c r="M10" s="2845">
        <v>-0.6648174045156693</v>
      </c>
      <c r="N10" s="2846">
        <v>-0.6232853178890196</v>
      </c>
      <c r="O10" s="2847">
        <v>6705.924402857552</v>
      </c>
      <c r="P10" s="2842">
        <v>6782.18778581259</v>
      </c>
      <c r="Q10" s="2843">
        <v>76.26338295503774</v>
      </c>
      <c r="R10" s="2844">
        <v>1.1372538426251886</v>
      </c>
      <c r="S10" s="2845">
        <v>0.10037219087526013</v>
      </c>
      <c r="T10" s="2846">
        <v>0.09410179768455411</v>
      </c>
    </row>
    <row r="11" ht="18" customHeight="1" x14ac:dyDescent="0.2">
      <c r="B11" s="2848" t="s">
        <v>2085</v>
      </c>
      <c r="C11" s="2533">
        <v>56501.720536480956</v>
      </c>
      <c r="D11" s="2533">
        <v>56495.69470640595</v>
      </c>
      <c r="E11" s="2849">
        <v>-6.025830075006525</v>
      </c>
      <c r="F11" s="2850">
        <v>-0.01066486120739612</v>
      </c>
      <c r="G11" s="2851">
        <v>-0.007930749240786007</v>
      </c>
      <c r="H11" s="2852">
        <v>-0.007435304082092365</v>
      </c>
      <c r="I11" s="2565">
        <v>1402.8040426163857</v>
      </c>
      <c r="J11" s="2533">
        <v>1402.6984651678176</v>
      </c>
      <c r="K11" s="2849">
        <v>-0.10557744856805584</v>
      </c>
      <c r="L11" s="2850">
        <v>-0.007526172249342977</v>
      </c>
      <c r="M11" s="2851">
        <v>-0.00013895318315532254</v>
      </c>
      <c r="N11" s="2852">
        <v>-0.00013027258063099504</v>
      </c>
      <c r="O11" s="2565">
        <v>333.2007791188484</v>
      </c>
      <c r="P11" s="2533">
        <v>334.7459898722305</v>
      </c>
      <c r="Q11" s="2849">
        <v>1.5452107533820936</v>
      </c>
      <c r="R11" s="2850">
        <v>0.4637476411274948</v>
      </c>
      <c r="S11" s="2851">
        <v>0.0020336914344910636</v>
      </c>
      <c r="T11" s="2852">
        <v>0.001906643844798836</v>
      </c>
    </row>
    <row r="12" ht="18" customHeight="1" x14ac:dyDescent="0.2">
      <c r="B12" s="2634" t="s">
        <v>153</v>
      </c>
      <c r="C12" s="2533">
        <v>55394.43411155483</v>
      </c>
      <c r="D12" s="2533">
        <v>55388.40700065067</v>
      </c>
      <c r="E12" s="2533">
        <v>-6.027110904156871</v>
      </c>
      <c r="F12" s="2853">
        <v>-0.010880354679712604</v>
      </c>
      <c r="G12" s="2851">
        <v>-0.00793243497282379</v>
      </c>
      <c r="H12" s="2852">
        <v>-0.007436884504057719</v>
      </c>
      <c r="I12" s="2565">
        <v>794.4584254429113</v>
      </c>
      <c r="J12" s="2533">
        <v>794.4045939479444</v>
      </c>
      <c r="K12" s="2533">
        <v>-0.05383149496697115</v>
      </c>
      <c r="L12" s="2853">
        <v>-0.006775873128535334</v>
      </c>
      <c r="M12" s="2851">
        <v>-0.00007084900877149609</v>
      </c>
      <c r="N12" s="2852">
        <v>-0.00006642297065979276</v>
      </c>
      <c r="O12" s="2523">
        <v>332.7508229201208</v>
      </c>
      <c r="P12" s="2515">
        <v>334.29603367350285</v>
      </c>
      <c r="Q12" s="2533">
        <v>1.5452107533820367</v>
      </c>
      <c r="R12" s="2853">
        <v>0.4643747353715712</v>
      </c>
      <c r="S12" s="2851">
        <v>0.0020336914344909886</v>
      </c>
      <c r="T12" s="2852">
        <v>0.001906643844798766</v>
      </c>
    </row>
    <row r="13" ht="18" customHeight="1" x14ac:dyDescent="0.2">
      <c r="B13" s="2636" t="s">
        <v>2087</v>
      </c>
      <c r="C13" s="2515">
        <v>28610.40259943097</v>
      </c>
      <c r="D13" s="2533">
        <v>28610.40259943097</v>
      </c>
      <c r="E13" s="2533">
        <v>0</v>
      </c>
      <c r="F13" s="2853">
        <v>0</v>
      </c>
      <c r="G13" s="2851">
        <v>0</v>
      </c>
      <c r="H13" s="2852">
        <v>0</v>
      </c>
      <c r="I13" s="2565">
        <v>430.7967076913775</v>
      </c>
      <c r="J13" s="2533">
        <v>430.79670769137755</v>
      </c>
      <c r="K13" s="2533">
        <v>5.6843418860808e-14</v>
      </c>
      <c r="L13" s="2853">
        <v>1.31949520147054e-14</v>
      </c>
      <c r="M13" s="2851">
        <v>7.48130789223e-17</v>
      </c>
      <c r="N13" s="2852">
        <v>7.01393997233e-17</v>
      </c>
      <c r="O13" s="2523">
        <v>106.80405639254734</v>
      </c>
      <c r="P13" s="2515">
        <v>106.80405639254724</v>
      </c>
      <c r="Q13" s="2533">
        <v>-9.9475983006414e-14</v>
      </c>
      <c r="R13" s="2853">
        <v>-9.31387686632428e-14</v>
      </c>
      <c r="S13" s="2851">
        <v>-1.309228881141e-16</v>
      </c>
      <c r="T13" s="2852">
        <v>-1.227439495159e-16</v>
      </c>
    </row>
    <row r="14" ht="18" customHeight="1" x14ac:dyDescent="0.2">
      <c r="B14" s="2636" t="s">
        <v>2147</v>
      </c>
      <c r="C14" s="2515">
        <v>6199.5336693459</v>
      </c>
      <c r="D14" s="2533">
        <v>6199.568779727677</v>
      </c>
      <c r="E14" s="2533">
        <v>0.035110381776576105</v>
      </c>
      <c r="F14" s="2853">
        <v>0.0005663390772467653</v>
      </c>
      <c r="G14" s="2851">
        <v>0.00004620967238575613</v>
      </c>
      <c r="H14" s="2852">
        <v>0.000043322888580942106</v>
      </c>
      <c r="I14" s="2565">
        <v>23.691562712215813</v>
      </c>
      <c r="J14" s="2533">
        <v>23.691797606922623</v>
      </c>
      <c r="K14" s="2533">
        <v>0.00023489470681070657</v>
      </c>
      <c r="L14" s="2853">
        <v>0.0009914698733215705</v>
      </c>
      <c r="M14" s="2851">
        <v>3.09150937632712e-7</v>
      </c>
      <c r="N14" s="2852">
        <v>2.898378398779598e-7</v>
      </c>
      <c r="O14" s="2523">
        <v>66.59538646932704</v>
      </c>
      <c r="P14" s="2515">
        <v>66.59600787028903</v>
      </c>
      <c r="Q14" s="2533">
        <v>0.0006214009619895933</v>
      </c>
      <c r="R14" s="2853">
        <v>0.000933099115320552</v>
      </c>
      <c r="S14" s="2851">
        <v>8.178417157767804e-7</v>
      </c>
      <c r="T14" s="2852">
        <v>7.667499832863014e-7</v>
      </c>
    </row>
    <row r="15" ht="18" customHeight="1" x14ac:dyDescent="0.2">
      <c r="B15" s="2636" t="s">
        <v>2089</v>
      </c>
      <c r="C15" s="2515">
        <v>12348.16195668298</v>
      </c>
      <c r="D15" s="2533">
        <v>12342.126786814157</v>
      </c>
      <c r="E15" s="2533">
        <v>-6.035169868822777</v>
      </c>
      <c r="F15" s="2853">
        <v>-0.04887504626189704</v>
      </c>
      <c r="G15" s="2851">
        <v>-0.007943041582553918</v>
      </c>
      <c r="H15" s="2852">
        <v>-0.007446828503827375</v>
      </c>
      <c r="I15" s="2565">
        <v>67.04970385087726</v>
      </c>
      <c r="J15" s="2533">
        <v>66.99565926835434</v>
      </c>
      <c r="K15" s="2533">
        <v>-0.05404458252291988</v>
      </c>
      <c r="L15" s="2853">
        <v>-0.08060376022408453</v>
      </c>
      <c r="M15" s="2851">
        <v>-0.0000711294587595518</v>
      </c>
      <c r="N15" s="2852">
        <v>-0.00006668590053914005</v>
      </c>
      <c r="O15" s="2523">
        <v>105.31311836946504</v>
      </c>
      <c r="P15" s="2515">
        <v>105.27899147702678</v>
      </c>
      <c r="Q15" s="2533">
        <v>-0.034126892438266054</v>
      </c>
      <c r="R15" s="2853">
        <v>-0.03240516752959521</v>
      </c>
      <c r="S15" s="2851">
        <v>-0.000044915276887370765</v>
      </c>
      <c r="T15" s="2852">
        <v>-0.00004210935580606991</v>
      </c>
    </row>
    <row r="16" ht="18" customHeight="1" x14ac:dyDescent="0.2">
      <c r="B16" s="2636" t="s">
        <v>2090</v>
      </c>
      <c r="C16" s="2515">
        <v>7971.51789834106</v>
      </c>
      <c r="D16" s="2533">
        <v>7971.490846923961</v>
      </c>
      <c r="E16" s="2533">
        <v>-0.027051417098846287</v>
      </c>
      <c r="F16" s="2853">
        <v>-0.00033935089206129634</v>
      </c>
      <c r="G16" s="2851">
        <v>-0.00003560306264006764</v>
      </c>
      <c r="H16" s="2852">
        <v>-0.00003337888879669698</v>
      </c>
      <c r="I16" s="2565">
        <v>270.14211809752834</v>
      </c>
      <c r="J16" s="2533">
        <v>270.1421476983774</v>
      </c>
      <c r="K16" s="2533">
        <v>0.000029600849074995494</v>
      </c>
      <c r="L16" s="2853">
        <v>0.000010957509803898412</v>
      </c>
      <c r="M16" s="2851">
        <v>3.895843533687556e-8</v>
      </c>
      <c r="N16" s="2852">
        <v>3.6524646599908594e-8</v>
      </c>
      <c r="O16" s="2523">
        <v>52.10595867984353</v>
      </c>
      <c r="P16" s="2515">
        <v>53.684674924701916</v>
      </c>
      <c r="Q16" s="2533">
        <v>1.5787162448583842</v>
      </c>
      <c r="R16" s="2853">
        <v>3.0298190165899177</v>
      </c>
      <c r="S16" s="2851">
        <v>0.002077788869662676</v>
      </c>
      <c r="T16" s="2852">
        <v>0.0019479864506216373</v>
      </c>
    </row>
    <row r="17" ht="18" customHeight="1" x14ac:dyDescent="0.2">
      <c r="B17" s="2636" t="s">
        <v>2091</v>
      </c>
      <c r="C17" s="2515">
        <v>264.8179877539175</v>
      </c>
      <c r="D17" s="2533">
        <v>264.8179877539175</v>
      </c>
      <c r="E17" s="2533">
        <v>0</v>
      </c>
      <c r="F17" s="2853">
        <v>0</v>
      </c>
      <c r="G17" s="2851">
        <v>0</v>
      </c>
      <c r="H17" s="2852">
        <v>0</v>
      </c>
      <c r="I17" s="2565">
        <v>2.778333090912372</v>
      </c>
      <c r="J17" s="2533">
        <v>2.778281682912372</v>
      </c>
      <c r="K17" s="2533">
        <v>-0.00005140799999958645</v>
      </c>
      <c r="L17" s="2853">
        <v>-0.0018503180978456642</v>
      </c>
      <c r="M17" s="2851">
        <v>-6.7659384996283e-8</v>
      </c>
      <c r="N17" s="2852">
        <v>-6.343260720784854e-8</v>
      </c>
      <c r="O17" s="2523">
        <v>1.9323030089378979</v>
      </c>
      <c r="P17" s="2515">
        <v>1.9323030089378979</v>
      </c>
      <c r="Q17" s="2533">
        <v>0</v>
      </c>
      <c r="R17" s="2853">
        <v>0</v>
      </c>
      <c r="S17" s="2851">
        <v>0</v>
      </c>
      <c r="T17" s="2852">
        <v>0</v>
      </c>
    </row>
    <row r="18" ht="18" customHeight="1" x14ac:dyDescent="0.2">
      <c r="B18" s="2634" t="s">
        <v>106</v>
      </c>
      <c r="C18" s="2515">
        <v>1107.2864249261254</v>
      </c>
      <c r="D18" s="2533">
        <v>1107.2877057552741</v>
      </c>
      <c r="E18" s="2533">
        <v>0.001280829148754492</v>
      </c>
      <c r="F18" s="2853">
        <v>0.00011567279431245128</v>
      </c>
      <c r="G18" s="2851">
        <v>0.000001685732035689751</v>
      </c>
      <c r="H18" s="2852">
        <v>0.0000015804219633901397</v>
      </c>
      <c r="I18" s="2565">
        <v>608.3456171734742</v>
      </c>
      <c r="J18" s="2533">
        <v>608.293871219873</v>
      </c>
      <c r="K18" s="2533">
        <v>-0.05174595360119838</v>
      </c>
      <c r="L18" s="2853">
        <v>-0.008506012394997273</v>
      </c>
      <c r="M18" s="2851">
        <v>-0.00006810417438397607</v>
      </c>
      <c r="N18" s="2852">
        <v>-0.00006384960997134255</v>
      </c>
      <c r="O18" s="2523">
        <v>0.4499561987275832</v>
      </c>
      <c r="P18" s="2515">
        <v>0.4499561987275832</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1107.2864249261254</v>
      </c>
      <c r="D20" s="2854">
        <v>1107.2877057552741</v>
      </c>
      <c r="E20" s="2854">
        <v>0.001280829148754492</v>
      </c>
      <c r="F20" s="2855">
        <v>0.00011567279431245128</v>
      </c>
      <c r="G20" s="2856">
        <v>0.000001685732035689751</v>
      </c>
      <c r="H20" s="2857">
        <v>0.0000015804219633901397</v>
      </c>
      <c r="I20" s="2858">
        <v>608.3456171734742</v>
      </c>
      <c r="J20" s="2854">
        <v>608.293871219873</v>
      </c>
      <c r="K20" s="2854">
        <v>-0.05174595360119838</v>
      </c>
      <c r="L20" s="2855">
        <v>-0.008506012394997273</v>
      </c>
      <c r="M20" s="2856">
        <v>-0.00006810417438397607</v>
      </c>
      <c r="N20" s="2857">
        <v>-0.00006384960997134255</v>
      </c>
      <c r="O20" s="2528">
        <v>0.4499561987275832</v>
      </c>
      <c r="P20" s="2520">
        <v>0.4499561987275832</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1747.0437307819998</v>
      </c>
      <c r="D22" s="2533">
        <v>1732.2126504819998</v>
      </c>
      <c r="E22" s="2533">
        <v>-14.83108029999994</v>
      </c>
      <c r="F22" s="2850">
        <v>-0.8489243880209771</v>
      </c>
      <c r="G22" s="2851">
        <v>-0.019519564502345092</v>
      </c>
      <c r="H22" s="2852">
        <v>-0.01830014960989583</v>
      </c>
      <c r="I22" s="2565">
        <v>3.3896713508</v>
      </c>
      <c r="J22" s="2533">
        <v>3.3896713508</v>
      </c>
      <c r="K22" s="2533">
        <v>0</v>
      </c>
      <c r="L22" s="2850">
        <v>0</v>
      </c>
      <c r="M22" s="2851">
        <v>0</v>
      </c>
      <c r="N22" s="2852">
        <v>0</v>
      </c>
      <c r="O22" s="2565">
        <v>831.4933398381825</v>
      </c>
      <c r="P22" s="2533">
        <v>831.4933398381825</v>
      </c>
      <c r="Q22" s="2533">
        <v>0</v>
      </c>
      <c r="R22" s="2850">
        <v>0</v>
      </c>
      <c r="S22" s="2851">
        <v>0</v>
      </c>
      <c r="T22" s="2852">
        <v>0</v>
      </c>
    </row>
    <row r="23" ht="18" customHeight="1" x14ac:dyDescent="0.2">
      <c r="B23" s="2641" t="s">
        <v>2096</v>
      </c>
      <c r="C23" s="2533">
        <v>1612.722903032</v>
      </c>
      <c r="D23" s="2533">
        <v>1597.885651032</v>
      </c>
      <c r="E23" s="2533">
        <v>-14.837252000000035</v>
      </c>
      <c r="F23" s="2853">
        <v>-0.9200124815059832</v>
      </c>
      <c r="G23" s="2851">
        <v>-0.019527687234728988</v>
      </c>
      <c r="H23" s="2852">
        <v>-0.018307764903661664</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0.844946</v>
      </c>
      <c r="D24" s="2533">
        <v>0.844946</v>
      </c>
      <c r="E24" s="2533">
        <v>0</v>
      </c>
      <c r="F24" s="2853">
        <v>0</v>
      </c>
      <c r="G24" s="2851">
        <v>0</v>
      </c>
      <c r="H24" s="2852">
        <v>0</v>
      </c>
      <c r="I24" s="2565" t="s">
        <v>494</v>
      </c>
      <c r="J24" s="2533" t="s">
        <v>494</v>
      </c>
      <c r="K24" s="2533" t="s">
        <v>2411</v>
      </c>
      <c r="L24" s="2853" t="s">
        <v>2411</v>
      </c>
      <c r="M24" s="2851" t="s">
        <v>2411</v>
      </c>
      <c r="N24" s="2852" t="s">
        <v>2411</v>
      </c>
      <c r="O24" s="2523">
        <v>812.2674000000001</v>
      </c>
      <c r="P24" s="2515">
        <v>812.2674000000001</v>
      </c>
      <c r="Q24" s="2533">
        <v>0</v>
      </c>
      <c r="R24" s="2853">
        <v>0</v>
      </c>
      <c r="S24" s="2851">
        <v>0</v>
      </c>
      <c r="T24" s="2852">
        <v>0</v>
      </c>
    </row>
    <row r="25" ht="18" customHeight="1" x14ac:dyDescent="0.2">
      <c r="B25" s="2641" t="s">
        <v>626</v>
      </c>
      <c r="C25" s="2533">
        <v>43.193</v>
      </c>
      <c r="D25" s="2533">
        <v>43.193</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89.99425719999999</v>
      </c>
      <c r="D26" s="2533">
        <v>90.0004289</v>
      </c>
      <c r="E26" s="2533">
        <v>0.006171700000010105</v>
      </c>
      <c r="F26" s="2853">
        <v>0.006857882038288667</v>
      </c>
      <c r="G26" s="2851">
        <v>0.000008122732383784676</v>
      </c>
      <c r="H26" s="2852">
        <v>0.0000076152937657265255</v>
      </c>
      <c r="I26" s="2565">
        <v>0.39761937599999997</v>
      </c>
      <c r="J26" s="2533">
        <v>0.39761937599999997</v>
      </c>
      <c r="K26" s="2533">
        <v>0</v>
      </c>
      <c r="L26" s="2853">
        <v>0</v>
      </c>
      <c r="M26" s="2851">
        <v>0</v>
      </c>
      <c r="N26" s="2852">
        <v>0</v>
      </c>
      <c r="O26" s="2523">
        <v>0.10340088</v>
      </c>
      <c r="P26" s="2515">
        <v>0.10340088</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0.28862455</v>
      </c>
      <c r="D28" s="2533">
        <v>0.28862455</v>
      </c>
      <c r="E28" s="2533">
        <v>0</v>
      </c>
      <c r="F28" s="2853">
        <v>0</v>
      </c>
      <c r="G28" s="2871">
        <v>0</v>
      </c>
      <c r="H28" s="2872">
        <v>0</v>
      </c>
      <c r="I28" s="2565">
        <v>2.9920519748000003</v>
      </c>
      <c r="J28" s="2533">
        <v>2.9920519748000003</v>
      </c>
      <c r="K28" s="2533">
        <v>0</v>
      </c>
      <c r="L28" s="2853">
        <v>0</v>
      </c>
      <c r="M28" s="2851">
        <v>0</v>
      </c>
      <c r="N28" s="2852">
        <v>0</v>
      </c>
      <c r="O28" s="2523">
        <v>19.1225389581825</v>
      </c>
      <c r="P28" s="2515">
        <v>19.1225389581825</v>
      </c>
      <c r="Q28" s="2533">
        <v>0</v>
      </c>
      <c r="R28" s="2853">
        <v>0</v>
      </c>
      <c r="S28" s="2851">
        <v>0</v>
      </c>
      <c r="T28" s="2852">
        <v>0</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272.9898817530894</v>
      </c>
      <c r="D30" s="2875">
        <v>272.9898817530894</v>
      </c>
      <c r="E30" s="2533">
        <v>0</v>
      </c>
      <c r="F30" s="2876">
        <v>0</v>
      </c>
      <c r="G30" s="2877">
        <v>0</v>
      </c>
      <c r="H30" s="2878">
        <v>0</v>
      </c>
      <c r="I30" s="2879">
        <v>7905.61160007918</v>
      </c>
      <c r="J30" s="2875">
        <v>7686.743652336194</v>
      </c>
      <c r="K30" s="2533">
        <v>-218.86794774298596</v>
      </c>
      <c r="L30" s="2876">
        <v>-2.7685137951982597</v>
      </c>
      <c r="M30" s="2877">
        <v>-0.2880577096912574</v>
      </c>
      <c r="N30" s="2878">
        <v>-0.27006233581700195</v>
      </c>
      <c r="O30" s="2879">
        <v>5304.375280549477</v>
      </c>
      <c r="P30" s="2875">
        <v>5379.013847202706</v>
      </c>
      <c r="Q30" s="2533">
        <v>74.63856665322874</v>
      </c>
      <c r="R30" s="2876">
        <v>1.4071132358775524</v>
      </c>
      <c r="S30" s="2877">
        <v>0.09823372854034698</v>
      </c>
      <c r="T30" s="2878">
        <v>0.09209692812615095</v>
      </c>
    </row>
    <row r="31" ht="18" customHeight="1" x14ac:dyDescent="0.2">
      <c r="B31" s="2634" t="s">
        <v>2102</v>
      </c>
      <c r="C31" s="192"/>
      <c r="D31" s="192"/>
      <c r="E31" s="192"/>
      <c r="F31" s="2867"/>
      <c r="G31" s="2868"/>
      <c r="H31" s="2869"/>
      <c r="I31" s="2565">
        <v>4094.2418382351984</v>
      </c>
      <c r="J31" s="2533">
        <v>3945.867225020554</v>
      </c>
      <c r="K31" s="2880">
        <v>-148.37461321464434</v>
      </c>
      <c r="L31" s="2881">
        <v>-3.623982634074211</v>
      </c>
      <c r="M31" s="2882">
        <v>-0.19527962728067533</v>
      </c>
      <c r="N31" s="2883">
        <v>-0.18308023186540426</v>
      </c>
      <c r="O31" s="2884"/>
      <c r="P31" s="192"/>
      <c r="Q31" s="192"/>
      <c r="R31" s="2867"/>
      <c r="S31" s="2868"/>
      <c r="T31" s="2869"/>
    </row>
    <row r="32" ht="18" customHeight="1" x14ac:dyDescent="0.2">
      <c r="B32" s="2634" t="s">
        <v>2103</v>
      </c>
      <c r="C32" s="49"/>
      <c r="D32" s="49"/>
      <c r="E32" s="49"/>
      <c r="F32" s="2885"/>
      <c r="G32" s="2868"/>
      <c r="H32" s="2869"/>
      <c r="I32" s="2565">
        <v>3809.0190070599815</v>
      </c>
      <c r="J32" s="2515">
        <v>3738.5256725316403</v>
      </c>
      <c r="K32" s="2535">
        <v>-70.49333452834117</v>
      </c>
      <c r="L32" s="2886">
        <v>-1.8506952681958904</v>
      </c>
      <c r="M32" s="2882">
        <v>-0.09277808241058147</v>
      </c>
      <c r="N32" s="2883">
        <v>-0.08698210395159711</v>
      </c>
      <c r="O32" s="2523">
        <v>929.579411064556</v>
      </c>
      <c r="P32" s="2515">
        <v>929.5010986293737</v>
      </c>
      <c r="Q32" s="2535">
        <v>-0.07831243518228348</v>
      </c>
      <c r="R32" s="2886">
        <v>-0.008424501903780328</v>
      </c>
      <c r="S32" s="2882">
        <v>-0.00010306900097333487</v>
      </c>
      <c r="T32" s="2883">
        <v>-0.00009663013422906646</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4374.444581880922</v>
      </c>
      <c r="P34" s="2515">
        <v>4449.161460969332</v>
      </c>
      <c r="Q34" s="2535">
        <v>74.71687908841068</v>
      </c>
      <c r="R34" s="2886">
        <v>1.7080312183606166</v>
      </c>
      <c r="S34" s="2882">
        <v>0.09833679754131985</v>
      </c>
      <c r="T34" s="2883">
        <v>0.0921935582603796</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2.3507547840000003</v>
      </c>
      <c r="J36" s="2515">
        <v>2.3507547840000003</v>
      </c>
      <c r="K36" s="2535">
        <v>0</v>
      </c>
      <c r="L36" s="2886">
        <v>0</v>
      </c>
      <c r="M36" s="2882">
        <v>0</v>
      </c>
      <c r="N36" s="2883">
        <v>0</v>
      </c>
      <c r="O36" s="2523">
        <v>0.351287604</v>
      </c>
      <c r="P36" s="2515">
        <v>0.351287604</v>
      </c>
      <c r="Q36" s="2535">
        <v>0</v>
      </c>
      <c r="R36" s="2886">
        <v>0</v>
      </c>
      <c r="S36" s="2882">
        <v>0</v>
      </c>
      <c r="T36" s="2883">
        <v>0</v>
      </c>
    </row>
    <row r="37" ht="18" customHeight="1" x14ac:dyDescent="0.2">
      <c r="B37" s="2634" t="s">
        <v>1009</v>
      </c>
      <c r="C37" s="2515">
        <v>264.994348419756</v>
      </c>
      <c r="D37" s="2515">
        <v>264.994348419756</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2.93333333333333</v>
      </c>
      <c r="D38" s="2515">
        <v>2.93333333333333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5.0622</v>
      </c>
      <c r="D39" s="2515">
        <v>5.0622</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4819.0299911701895</v>
      </c>
      <c r="D41" s="2533">
        <v>4628.165312005878</v>
      </c>
      <c r="E41" s="2898">
        <v>-190.86467916431138</v>
      </c>
      <c r="F41" s="2899">
        <v>-3.9606451819978052</v>
      </c>
      <c r="G41" s="2868"/>
      <c r="H41" s="2899">
        <v>-0.2355089523688763</v>
      </c>
      <c r="I41" s="2565">
        <v>382.37615857784004</v>
      </c>
      <c r="J41" s="2533">
        <v>377.4435240753412</v>
      </c>
      <c r="K41" s="2898">
        <v>-4.932634502498843</v>
      </c>
      <c r="L41" s="2899">
        <v>-1.2899953074597117</v>
      </c>
      <c r="M41" s="2868"/>
      <c r="N41" s="2899">
        <v>-0.00608640419583348</v>
      </c>
      <c r="O41" s="2565">
        <v>57.21350827866333</v>
      </c>
      <c r="P41" s="2533">
        <v>57.29311382709035</v>
      </c>
      <c r="Q41" s="2898">
        <v>0.07960554842701839</v>
      </c>
      <c r="R41" s="2899">
        <v>0.13913768063180584</v>
      </c>
      <c r="S41" s="2868"/>
      <c r="T41" s="2900">
        <v>0.00009822571360443988</v>
      </c>
      <c r="U41" s="2901"/>
    </row>
    <row r="42" ht="18" customHeight="1" x14ac:dyDescent="0.2">
      <c r="B42" s="2634" t="s">
        <v>1369</v>
      </c>
      <c r="C42" s="2515">
        <v>-1327.979500397984</v>
      </c>
      <c r="D42" s="2515">
        <v>-1560.2151681509663</v>
      </c>
      <c r="E42" s="2558">
        <v>-232.23566775298218</v>
      </c>
      <c r="F42" s="2902">
        <v>17.48789553478673</v>
      </c>
      <c r="G42" s="2868"/>
      <c r="H42" s="2902">
        <v>-0.28655683730831477</v>
      </c>
      <c r="I42" s="2523">
        <v>18.60922827568</v>
      </c>
      <c r="J42" s="2515">
        <v>17.288358760119998</v>
      </c>
      <c r="K42" s="2558">
        <v>-1.3208695155600019</v>
      </c>
      <c r="L42" s="2902">
        <v>-7.097927415325535</v>
      </c>
      <c r="M42" s="2868"/>
      <c r="N42" s="2902">
        <v>-0.001629827986967258</v>
      </c>
      <c r="O42" s="2523">
        <v>26.494012609345</v>
      </c>
      <c r="P42" s="2515">
        <v>26.411410563864997</v>
      </c>
      <c r="Q42" s="2558">
        <v>-0.0826020454800016</v>
      </c>
      <c r="R42" s="2902">
        <v>-0.3117762745038708</v>
      </c>
      <c r="S42" s="2868"/>
      <c r="T42" s="2903">
        <v>-0.00010192310740623899</v>
      </c>
      <c r="U42" s="2901"/>
    </row>
    <row r="43" ht="18" customHeight="1" x14ac:dyDescent="0.2">
      <c r="B43" s="2634" t="s">
        <v>1373</v>
      </c>
      <c r="C43" s="2515">
        <v>4935.270184460741</v>
      </c>
      <c r="D43" s="2515">
        <v>4944.94604606026</v>
      </c>
      <c r="E43" s="2558">
        <v>9.675861599519521</v>
      </c>
      <c r="F43" s="2902">
        <v>0.19605535741457625</v>
      </c>
      <c r="G43" s="2868"/>
      <c r="H43" s="2902">
        <v>0.01193909757712349</v>
      </c>
      <c r="I43" s="2523">
        <v>273.3973733176</v>
      </c>
      <c r="J43" s="2515">
        <v>273.396375</v>
      </c>
      <c r="K43" s="2558">
        <v>-0.0009983176000218918</v>
      </c>
      <c r="L43" s="2902">
        <v>-0.00036515259378961453</v>
      </c>
      <c r="M43" s="2868"/>
      <c r="N43" s="2902">
        <v>-0.0000012318294466110361</v>
      </c>
      <c r="O43" s="2523">
        <v>0.197459988056</v>
      </c>
      <c r="P43" s="2515">
        <v>0.26749432055600003</v>
      </c>
      <c r="Q43" s="2558">
        <v>0.07003433250000002</v>
      </c>
      <c r="R43" s="2902">
        <v>35.46760697672997</v>
      </c>
      <c r="S43" s="2868"/>
      <c r="T43" s="2903">
        <v>0.00008641573888445573</v>
      </c>
      <c r="U43" s="2901"/>
    </row>
    <row r="44" ht="18" customHeight="1" x14ac:dyDescent="0.2">
      <c r="B44" s="2634" t="s">
        <v>1376</v>
      </c>
      <c r="C44" s="2515">
        <v>558.287605526923</v>
      </c>
      <c r="D44" s="2515">
        <v>565.8806132598974</v>
      </c>
      <c r="E44" s="2558">
        <v>7.593007732974343</v>
      </c>
      <c r="F44" s="2902">
        <v>1.3600530726108293</v>
      </c>
      <c r="G44" s="2868"/>
      <c r="H44" s="2902">
        <v>0.009369053008399329</v>
      </c>
      <c r="I44" s="2523">
        <v>83.76736001032</v>
      </c>
      <c r="J44" s="2515">
        <v>83.76736001032</v>
      </c>
      <c r="K44" s="2558">
        <v>0</v>
      </c>
      <c r="L44" s="2902">
        <v>0</v>
      </c>
      <c r="M44" s="2868"/>
      <c r="N44" s="2902">
        <v>0</v>
      </c>
      <c r="O44" s="2523">
        <v>0.0044563295700000005</v>
      </c>
      <c r="P44" s="2515">
        <v>0.05230006840815</v>
      </c>
      <c r="Q44" s="2558">
        <v>0.04784373883815</v>
      </c>
      <c r="R44" s="2902">
        <v>1073.6131178500334</v>
      </c>
      <c r="S44" s="2868"/>
      <c r="T44" s="2903">
        <v>0.000059034646224316664</v>
      </c>
      <c r="U44" s="2901"/>
    </row>
    <row r="45" ht="18" customHeight="1" x14ac:dyDescent="0.2">
      <c r="B45" s="2634" t="s">
        <v>2155</v>
      </c>
      <c r="C45" s="2515">
        <v>75.25078075548707</v>
      </c>
      <c r="D45" s="2515">
        <v>75.41021376916767</v>
      </c>
      <c r="E45" s="2558">
        <v>0.15943301368059792</v>
      </c>
      <c r="F45" s="2902">
        <v>0.21186891628227061</v>
      </c>
      <c r="G45" s="2868"/>
      <c r="H45" s="2902">
        <v>0.0001967252515726398</v>
      </c>
      <c r="I45" s="2523">
        <v>6.60219697424</v>
      </c>
      <c r="J45" s="2515">
        <v>2.9914303049011863</v>
      </c>
      <c r="K45" s="2558">
        <v>-3.6107666693388136</v>
      </c>
      <c r="L45" s="2902">
        <v>-54.690380844846885</v>
      </c>
      <c r="M45" s="2868"/>
      <c r="N45" s="2902">
        <v>-0.004455344379419604</v>
      </c>
      <c r="O45" s="2523">
        <v>0.19933424839379998</v>
      </c>
      <c r="P45" s="2515">
        <v>0.19933424839379998</v>
      </c>
      <c r="Q45" s="2558">
        <v>0</v>
      </c>
      <c r="R45" s="2902">
        <v>0</v>
      </c>
      <c r="S45" s="2868"/>
      <c r="T45" s="2903">
        <v>0</v>
      </c>
      <c r="U45" s="2901"/>
    </row>
    <row r="46" ht="18" customHeight="1" x14ac:dyDescent="0.2">
      <c r="B46" s="2634" t="s">
        <v>2156</v>
      </c>
      <c r="C46" s="2515">
        <v>333.29467221732375</v>
      </c>
      <c r="D46" s="2515">
        <v>357.23735845981923</v>
      </c>
      <c r="E46" s="2558">
        <v>23.942686242495483</v>
      </c>
      <c r="F46" s="2902">
        <v>7.183639055257304</v>
      </c>
      <c r="G46" s="2868"/>
      <c r="H46" s="2902">
        <v>0.029543009102341908</v>
      </c>
      <c r="I46" s="2523"/>
      <c r="J46" s="2515" t="s">
        <v>460</v>
      </c>
      <c r="K46" s="2558" t="s">
        <v>2411</v>
      </c>
      <c r="L46" s="2902" t="s">
        <v>2411</v>
      </c>
      <c r="M46" s="2868"/>
      <c r="N46" s="2902" t="s">
        <v>2411</v>
      </c>
      <c r="O46" s="2523">
        <v>30.318245103298533</v>
      </c>
      <c r="P46" s="2515">
        <v>30.3625746258674</v>
      </c>
      <c r="Q46" s="2558">
        <v>0.0443295225688658</v>
      </c>
      <c r="R46" s="2902">
        <v>0.14621401211656174</v>
      </c>
      <c r="S46" s="2868"/>
      <c r="T46" s="2903">
        <v>0.00005469843590190131</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244.90624860769998</v>
      </c>
      <c r="D48" s="2515">
        <v>244.90624860769998</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16.97522</v>
      </c>
      <c r="D50" s="2533">
        <v>16.97522</v>
      </c>
      <c r="E50" s="2533">
        <v>0</v>
      </c>
      <c r="F50" s="2850">
        <v>0</v>
      </c>
      <c r="G50" s="2851">
        <v>0</v>
      </c>
      <c r="H50" s="2852">
        <v>0</v>
      </c>
      <c r="I50" s="2533">
        <v>1208.6331677581784</v>
      </c>
      <c r="J50" s="2533">
        <v>927.4071402036438</v>
      </c>
      <c r="K50" s="2533">
        <v>-281.22602755453454</v>
      </c>
      <c r="L50" s="2850">
        <v>-23.268104422135288</v>
      </c>
      <c r="M50" s="2851">
        <v>-0.37012877508248926</v>
      </c>
      <c r="N50" s="2852">
        <v>-0.34700630529555493</v>
      </c>
      <c r="O50" s="2533">
        <v>179.64149507238096</v>
      </c>
      <c r="P50" s="2533">
        <v>179.64149507238096</v>
      </c>
      <c r="Q50" s="2533">
        <v>0</v>
      </c>
      <c r="R50" s="2850">
        <v>0</v>
      </c>
      <c r="S50" s="2851">
        <v>0</v>
      </c>
      <c r="T50" s="2852">
        <v>0</v>
      </c>
    </row>
    <row r="51" ht="18" customHeight="1" x14ac:dyDescent="0.2">
      <c r="B51" s="2634" t="s">
        <v>2160</v>
      </c>
      <c r="C51" s="49"/>
      <c r="D51" s="49"/>
      <c r="E51" s="192"/>
      <c r="F51" s="2885"/>
      <c r="G51" s="2887"/>
      <c r="H51" s="2888"/>
      <c r="I51" s="2533">
        <v>996.3303808946097</v>
      </c>
      <c r="J51" s="2533">
        <v>715.3368900361572</v>
      </c>
      <c r="K51" s="2533">
        <v>-280.99349085845245</v>
      </c>
      <c r="L51" s="2850">
        <v>-28.202842776524296</v>
      </c>
      <c r="M51" s="2851">
        <v>-0.36982272758314855</v>
      </c>
      <c r="N51" s="2852">
        <v>-0.3467193770177751</v>
      </c>
      <c r="O51" s="2884"/>
      <c r="P51" s="192"/>
      <c r="Q51" s="1083"/>
      <c r="R51" s="2913"/>
      <c r="S51" s="2914"/>
      <c r="T51" s="2869"/>
    </row>
    <row r="52" ht="18" customHeight="1" x14ac:dyDescent="0.2">
      <c r="B52" s="2634" t="s">
        <v>2161</v>
      </c>
      <c r="C52" s="49"/>
      <c r="D52" s="49"/>
      <c r="E52" s="192"/>
      <c r="F52" s="2885"/>
      <c r="G52" s="2887"/>
      <c r="H52" s="2888"/>
      <c r="I52" s="2520">
        <v>83.14543810634879</v>
      </c>
      <c r="J52" s="2515">
        <v>82.91290141026676</v>
      </c>
      <c r="K52" s="2533">
        <v>-0.2325366960820361</v>
      </c>
      <c r="L52" s="2886">
        <v>-0.2796746296346475</v>
      </c>
      <c r="M52" s="2889">
        <v>-0.00030604749934066093</v>
      </c>
      <c r="N52" s="2890">
        <v>-0.00028692827777974846</v>
      </c>
      <c r="O52" s="2533">
        <v>31.947446000000003</v>
      </c>
      <c r="P52" s="2533">
        <v>31.947446000000003</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0.015647325120000003</v>
      </c>
      <c r="J53" s="2515">
        <v>0.015647325120000003</v>
      </c>
      <c r="K53" s="2533">
        <v>0</v>
      </c>
      <c r="L53" s="2881">
        <v>0</v>
      </c>
      <c r="M53" s="2882">
        <v>0</v>
      </c>
      <c r="N53" s="2883">
        <v>0</v>
      </c>
      <c r="O53" s="2533">
        <v>0.18511625307600002</v>
      </c>
      <c r="P53" s="2533">
        <v>0.18511625307600002</v>
      </c>
      <c r="Q53" s="2533">
        <v>0</v>
      </c>
      <c r="R53" s="2850">
        <v>0</v>
      </c>
      <c r="S53" s="2851">
        <v>0</v>
      </c>
      <c r="T53" s="2852">
        <v>0</v>
      </c>
    </row>
    <row r="54" ht="18" customHeight="1" x14ac:dyDescent="0.2">
      <c r="B54" s="2634" t="s">
        <v>2123</v>
      </c>
      <c r="C54" s="499"/>
      <c r="D54" s="49"/>
      <c r="E54" s="192"/>
      <c r="F54" s="2885"/>
      <c r="G54" s="2887"/>
      <c r="H54" s="2888"/>
      <c r="I54" s="2515">
        <v>121.71530371210001</v>
      </c>
      <c r="J54" s="2515">
        <v>121.71530371210001</v>
      </c>
      <c r="K54" s="2533">
        <v>0</v>
      </c>
      <c r="L54" s="2850">
        <v>0</v>
      </c>
      <c r="M54" s="2851">
        <v>0</v>
      </c>
      <c r="N54" s="2852">
        <v>0</v>
      </c>
      <c r="O54" s="2533">
        <v>147.508932819305</v>
      </c>
      <c r="P54" s="2533">
        <v>147.508932819305</v>
      </c>
      <c r="Q54" s="2533">
        <v>0</v>
      </c>
      <c r="R54" s="2850">
        <v>0</v>
      </c>
      <c r="S54" s="2851">
        <v>0</v>
      </c>
      <c r="T54" s="2852">
        <v>0</v>
      </c>
    </row>
    <row r="55" ht="18" customHeight="1" x14ac:dyDescent="0.2">
      <c r="B55" s="2634" t="s">
        <v>2164</v>
      </c>
      <c r="C55" s="2544">
        <v>16.97522</v>
      </c>
      <c r="D55" s="2544">
        <v>16.97522</v>
      </c>
      <c r="E55" s="2859">
        <v>0</v>
      </c>
      <c r="F55" s="2860">
        <v>0</v>
      </c>
      <c r="G55" s="2861">
        <v>0</v>
      </c>
      <c r="H55" s="2862">
        <v>0</v>
      </c>
      <c r="I55" s="2544">
        <v>7.42639772</v>
      </c>
      <c r="J55" s="2544">
        <v>7.42639772</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6342.592859706476</v>
      </c>
      <c r="D59" s="2515">
        <v>6348.619967180606</v>
      </c>
      <c r="E59" s="2533">
        <v>6.027107474130389</v>
      </c>
      <c r="F59" s="2850">
        <v>0.09502592405733123</v>
      </c>
      <c r="G59" s="2851">
        <v>0.00793243045847812</v>
      </c>
      <c r="H59" s="2852">
        <v>0.007436880271729628</v>
      </c>
      <c r="I59" s="2515">
        <v>2.0434790045195617</v>
      </c>
      <c r="J59" s="2515">
        <v>2.0186944464137877</v>
      </c>
      <c r="K59" s="2533">
        <v>-0.024784558105773957</v>
      </c>
      <c r="L59" s="2850">
        <v>-1.212860912735485</v>
      </c>
      <c r="M59" s="2851">
        <v>-0.000032619591480991214</v>
      </c>
      <c r="N59" s="2852">
        <v>-0.00003058179931443171</v>
      </c>
      <c r="O59" s="2523">
        <v>47.96584192656858</v>
      </c>
      <c r="P59" s="2515">
        <v>48.08818023500386</v>
      </c>
      <c r="Q59" s="2533">
        <v>0.12233830843528182</v>
      </c>
      <c r="R59" s="2928">
        <v>0.2550529783727571</v>
      </c>
      <c r="S59" s="2929">
        <v>0.0001610125799541576</v>
      </c>
      <c r="T59" s="2872">
        <v>0.00015095389560983277</v>
      </c>
    </row>
    <row r="60" ht="18" customHeight="1" x14ac:dyDescent="0.2">
      <c r="B60" s="2930" t="s">
        <v>123</v>
      </c>
      <c r="C60" s="2515">
        <v>2275.9062146620763</v>
      </c>
      <c r="D60" s="2515">
        <v>2276.170964851686</v>
      </c>
      <c r="E60" s="2533">
        <v>0.2647501896099129</v>
      </c>
      <c r="F60" s="2850">
        <v>0.011632737232505986</v>
      </c>
      <c r="G60" s="2851">
        <v>0.0003484445029333979</v>
      </c>
      <c r="H60" s="2852">
        <v>0.00032667668039729474</v>
      </c>
      <c r="I60" s="2515">
        <v>0.276852029342842</v>
      </c>
      <c r="J60" s="2515">
        <v>0.2899054772189447</v>
      </c>
      <c r="K60" s="2533">
        <v>0.013053447876102742</v>
      </c>
      <c r="L60" s="2850">
        <v>4.714954738488804</v>
      </c>
      <c r="M60" s="2851">
        <v>0.000017179976956607</v>
      </c>
      <c r="N60" s="2852">
        <v>0.00001610671941798185</v>
      </c>
      <c r="O60" s="2523">
        <v>20.884347268892633</v>
      </c>
      <c r="P60" s="2515">
        <v>20.87936407262563</v>
      </c>
      <c r="Q60" s="2533">
        <v>-0.004983196267001944</v>
      </c>
      <c r="R60" s="2928">
        <v>-0.023860914601934655</v>
      </c>
      <c r="S60" s="2929">
        <v>-0.000006558512191562344</v>
      </c>
      <c r="T60" s="2872">
        <v>-0.000006148792628518797</v>
      </c>
    </row>
    <row r="61" ht="18" customHeight="1" x14ac:dyDescent="0.2">
      <c r="B61" s="2930" t="s">
        <v>2127</v>
      </c>
      <c r="C61" s="2515">
        <v>4066.6866450444</v>
      </c>
      <c r="D61" s="2515">
        <v>4072.4490023289204</v>
      </c>
      <c r="E61" s="2533">
        <v>5.762357284520476</v>
      </c>
      <c r="F61" s="2850">
        <v>0.14169661415989337</v>
      </c>
      <c r="G61" s="2851">
        <v>0.007583985955544722</v>
      </c>
      <c r="H61" s="2852">
        <v>0.007110203591332333</v>
      </c>
      <c r="I61" s="2515">
        <v>1.7666269751767194</v>
      </c>
      <c r="J61" s="2515">
        <v>1.7287889691948428</v>
      </c>
      <c r="K61" s="2533">
        <v>-0.03783800598187659</v>
      </c>
      <c r="L61" s="2850">
        <v>-2.1418220435636433</v>
      </c>
      <c r="M61" s="2851">
        <v>-0.000049799568437598074</v>
      </c>
      <c r="N61" s="2852">
        <v>-0.000046688518732413426</v>
      </c>
      <c r="O61" s="2523">
        <v>27.081494657675947</v>
      </c>
      <c r="P61" s="2515">
        <v>27.208816162378227</v>
      </c>
      <c r="Q61" s="2533">
        <v>0.1273215047022802</v>
      </c>
      <c r="R61" s="2928">
        <v>0.4701420889492609</v>
      </c>
      <c r="S61" s="2929">
        <v>0.00016757109214571528</v>
      </c>
      <c r="T61" s="2872">
        <v>0.0001571026882383472</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5743.968746855702</v>
      </c>
      <c r="D63" s="2515">
        <v>5743.968746855697</v>
      </c>
      <c r="E63" s="2533">
        <v>-5.4569682106375694e-12</v>
      </c>
      <c r="F63" s="2850">
        <v>-9.50034453725877e-14</v>
      </c>
      <c r="G63" s="2851">
        <v>-7.182055576544e-15</v>
      </c>
      <c r="H63" s="2852">
        <v>-6.7333823734414e-15</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442.2908262321349</v>
      </c>
      <c r="P66" s="2544">
        <v>439.13652097342475</v>
      </c>
      <c r="Q66" s="2545">
        <v>-3.154305258710167</v>
      </c>
      <c r="R66" s="2955">
        <v>-0.7131744706490114</v>
      </c>
      <c r="S66" s="2956">
        <v>-0.004151461910531202</v>
      </c>
      <c r="T66" s="2896">
        <v>-0.003892114194114198</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1031.026135263453</v>
      </c>
      <c r="D68" s="2963">
        <v>1023.810828180572</v>
      </c>
      <c r="E68" s="2963">
        <v>-7.2153070828809405</v>
      </c>
      <c r="F68" s="2964">
        <v>-0.6998180585439039</v>
      </c>
      <c r="G68" s="2964">
        <v>-0.00949625038497853</v>
      </c>
      <c r="H68" s="2965">
        <v>-0.008903006148383056</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636.8805306066271</v>
      </c>
      <c r="D10" s="2983">
        <v>636.8805306066271</v>
      </c>
      <c r="E10" s="2983">
        <v>0</v>
      </c>
      <c r="F10" s="2984">
        <v>0</v>
      </c>
      <c r="G10" s="2985">
        <v>0</v>
      </c>
      <c r="H10" s="2986">
        <v>0</v>
      </c>
      <c r="I10" s="2987">
        <v>15.8693913075</v>
      </c>
      <c r="J10" s="2983">
        <v>15.8693913075</v>
      </c>
      <c r="K10" s="2983">
        <v>0</v>
      </c>
      <c r="L10" s="2984">
        <v>0</v>
      </c>
      <c r="M10" s="2985">
        <v>0</v>
      </c>
      <c r="N10" s="2986">
        <v>0</v>
      </c>
      <c r="O10" s="2982" t="s">
        <v>87</v>
      </c>
      <c r="P10" s="2983" t="s">
        <v>87</v>
      </c>
      <c r="Q10" s="2983" t="s">
        <v>2411</v>
      </c>
      <c r="R10" s="2988" t="s">
        <v>2411</v>
      </c>
      <c r="S10" s="2989" t="s">
        <v>2411</v>
      </c>
      <c r="T10" s="2986" t="s">
        <v>2411</v>
      </c>
      <c r="U10" s="2982">
        <v>64.83415</v>
      </c>
      <c r="V10" s="2983">
        <v>64.83415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v>16.45</v>
      </c>
      <c r="V14" s="2515">
        <v>16.45</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444.7159123408271</v>
      </c>
      <c r="D21" s="2515">
        <v>444.7159123408271</v>
      </c>
      <c r="E21" s="2515">
        <v>0</v>
      </c>
      <c r="F21" s="2853">
        <v>0</v>
      </c>
      <c r="G21" s="2871">
        <v>0</v>
      </c>
      <c r="H21" s="2872">
        <v>0</v>
      </c>
      <c r="I21" s="2557">
        <v>15.8693913075</v>
      </c>
      <c r="J21" s="2533">
        <v>15.8693913075</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181.09992826580003</v>
      </c>
      <c r="D22" s="2515">
        <v>181.09992826580003</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11.06469</v>
      </c>
      <c r="D24" s="2515">
        <v>11.06469</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11.3505</v>
      </c>
      <c r="V27" s="2515">
        <v>11.3505</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37.03365</v>
      </c>
      <c r="V28" s="2515">
        <v>37.03365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81684.0824753403</v>
      </c>
      <c r="F34" s="3028"/>
      <c r="G34" s="3029">
        <v>81043.49208150743</v>
      </c>
      <c r="H34" s="3028"/>
      <c r="I34" s="3030">
        <v>-640.5903938328702</v>
      </c>
      <c r="J34" s="3031">
        <v>-0.7842291599789454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76425.4628173136</v>
      </c>
      <c r="F35" s="3036"/>
      <c r="G35" s="3037">
        <v>75980.59013159912</v>
      </c>
      <c r="H35" s="3038"/>
      <c r="I35" s="3039">
        <v>-444.8726857144793</v>
      </c>
      <c r="J35" s="3040">
        <v>-0.582100087215562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389</v>
      </c>
      <c r="E54" s="3049" t="s">
        <v>389</v>
      </c>
      <c r="F54" s="3058" t="s">
        <v>389</v>
      </c>
    </row>
    <row r="55" ht="14.25" customHeight="1" x14ac:dyDescent="0.2">
      <c r="B55" s="3048" t="s">
        <v>2446</v>
      </c>
      <c r="C55" s="3049" t="s">
        <v>2497</v>
      </c>
      <c r="D55" s="3049" t="s">
        <v>389</v>
      </c>
      <c r="E55" s="3049" t="s">
        <v>389</v>
      </c>
      <c r="F55" s="3058" t="s">
        <v>389</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389</v>
      </c>
      <c r="E64" s="3049" t="s">
        <v>389</v>
      </c>
      <c r="F64" s="3058" t="s">
        <v>389</v>
      </c>
    </row>
    <row r="65" ht="14.25" customHeight="1" x14ac:dyDescent="0.2">
      <c r="B65" s="3048" t="s">
        <v>2446</v>
      </c>
      <c r="C65" s="3049" t="s">
        <v>2509</v>
      </c>
      <c r="D65" s="3049" t="s">
        <v>389</v>
      </c>
      <c r="E65" s="3049" t="s">
        <v>389</v>
      </c>
      <c r="F65" s="3058" t="s">
        <v>389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2518</v>
      </c>
      <c r="D75" s="3049" t="s">
        <v>389</v>
      </c>
      <c r="E75" s="3049" t="s">
        <v>389</v>
      </c>
      <c r="F75" s="3058" t="s">
        <v>389</v>
      </c>
    </row>
    <row r="76" ht="14.25" customHeight="1" x14ac:dyDescent="0.2">
      <c r="B76" s="3048" t="s">
        <v>2446</v>
      </c>
      <c r="C76" s="3049" t="s">
        <v>2519</v>
      </c>
      <c r="D76" s="3049" t="s">
        <v>389</v>
      </c>
      <c r="E76" s="3049" t="s">
        <v>389</v>
      </c>
      <c r="F76" s="3058" t="s">
        <v>389</v>
      </c>
    </row>
    <row r="77" ht="14.25" customHeight="1" x14ac:dyDescent="0.2">
      <c r="B77" s="3048" t="s">
        <v>2446</v>
      </c>
      <c r="C77" s="3049" t="s">
        <v>2520</v>
      </c>
      <c r="D77" s="3049" t="s">
        <v>389</v>
      </c>
      <c r="E77" s="3049" t="s">
        <v>389</v>
      </c>
      <c r="F77" s="3058" t="s">
        <v>389</v>
      </c>
    </row>
    <row r="78" ht="14.25" customHeight="1" x14ac:dyDescent="0.2">
      <c r="B78" s="3048" t="s">
        <v>2446</v>
      </c>
      <c r="C78" s="3049" t="s">
        <v>2521</v>
      </c>
      <c r="D78" s="3049" t="s">
        <v>389</v>
      </c>
      <c r="E78" s="3049" t="s">
        <v>389</v>
      </c>
      <c r="F78" s="3058" t="s">
        <v>389</v>
      </c>
    </row>
    <row r="79" ht="14.25" customHeight="1" x14ac:dyDescent="0.2">
      <c r="B79" s="3048" t="s">
        <v>2446</v>
      </c>
      <c r="C79" s="3049" t="s">
        <v>2521</v>
      </c>
      <c r="D79" s="3049" t="s">
        <v>389</v>
      </c>
      <c r="E79" s="3049" t="s">
        <v>389</v>
      </c>
      <c r="F79" s="3058" t="s">
        <v>389</v>
      </c>
    </row>
    <row r="80" ht="14.25" customHeight="1" x14ac:dyDescent="0.2">
      <c r="B80" s="3048" t="s">
        <v>2446</v>
      </c>
      <c r="C80" s="3049" t="s">
        <v>2521</v>
      </c>
      <c r="D80" s="3049" t="s">
        <v>389</v>
      </c>
      <c r="E80" s="3049" t="s">
        <v>389</v>
      </c>
      <c r="F80" s="3058" t="s">
        <v>389</v>
      </c>
    </row>
    <row r="81" ht="14.25" customHeight="1" x14ac:dyDescent="0.2">
      <c r="B81" s="3048" t="s">
        <v>2446</v>
      </c>
      <c r="C81" s="3049" t="s">
        <v>2521</v>
      </c>
      <c r="D81" s="3049" t="s">
        <v>389</v>
      </c>
      <c r="E81" s="3049" t="s">
        <v>389</v>
      </c>
      <c r="F81" s="3058" t="s">
        <v>389</v>
      </c>
    </row>
    <row r="82" ht="14.25" customHeight="1" x14ac:dyDescent="0.2">
      <c r="B82" s="3048" t="s">
        <v>2446</v>
      </c>
      <c r="C82" s="3049" t="s">
        <v>2521</v>
      </c>
      <c r="D82" s="3049" t="s">
        <v>389</v>
      </c>
      <c r="E82" s="3049" t="s">
        <v>389</v>
      </c>
      <c r="F82" s="3058" t="s">
        <v>389</v>
      </c>
    </row>
    <row r="83" ht="14.25" customHeight="1" x14ac:dyDescent="0.2">
      <c r="B83" s="3048" t="s">
        <v>2446</v>
      </c>
      <c r="C83" s="3049" t="s">
        <v>2522</v>
      </c>
      <c r="D83" s="3049" t="s">
        <v>389</v>
      </c>
      <c r="E83" s="3049" t="s">
        <v>389</v>
      </c>
      <c r="F83" s="3058" t="s">
        <v>389</v>
      </c>
    </row>
    <row r="84" ht="14.25" customHeight="1" x14ac:dyDescent="0.2">
      <c r="B84" s="3048" t="s">
        <v>2446</v>
      </c>
      <c r="C84" s="3049" t="s">
        <v>2522</v>
      </c>
      <c r="D84" s="3049" t="s">
        <v>389</v>
      </c>
      <c r="E84" s="3049" t="s">
        <v>389</v>
      </c>
      <c r="F84" s="3058" t="s">
        <v>389</v>
      </c>
    </row>
    <row r="85" ht="14.25" customHeight="1" x14ac:dyDescent="0.2">
      <c r="B85" s="3048" t="s">
        <v>2446</v>
      </c>
      <c r="C85" s="3049" t="s">
        <v>2522</v>
      </c>
      <c r="D85" s="3049" t="s">
        <v>389</v>
      </c>
      <c r="E85" s="3049" t="s">
        <v>389</v>
      </c>
      <c r="F85" s="3058" t="s">
        <v>389</v>
      </c>
    </row>
    <row r="86" ht="14.25" customHeight="1" x14ac:dyDescent="0.2">
      <c r="B86" s="3048" t="s">
        <v>2446</v>
      </c>
      <c r="C86" s="3049" t="s">
        <v>2522</v>
      </c>
      <c r="D86" s="3049" t="s">
        <v>389</v>
      </c>
      <c r="E86" s="3049" t="s">
        <v>389</v>
      </c>
      <c r="F86" s="3058" t="s">
        <v>389</v>
      </c>
    </row>
    <row r="87" ht="14.25" customHeight="1" x14ac:dyDescent="0.2">
      <c r="B87" s="3048" t="s">
        <v>2446</v>
      </c>
      <c r="C87" s="3049" t="s">
        <v>2522</v>
      </c>
      <c r="D87" s="3049" t="s">
        <v>389</v>
      </c>
      <c r="E87" s="3049" t="s">
        <v>389</v>
      </c>
      <c r="F87" s="3058" t="s">
        <v>389</v>
      </c>
    </row>
    <row r="88" ht="14.25" customHeight="1" x14ac:dyDescent="0.2">
      <c r="B88" s="3048" t="s">
        <v>2446</v>
      </c>
      <c r="C88" s="3049" t="s">
        <v>2523</v>
      </c>
      <c r="D88" s="3049" t="s">
        <v>389</v>
      </c>
      <c r="E88" s="3049" t="s">
        <v>389</v>
      </c>
      <c r="F88" s="3058" t="s">
        <v>389</v>
      </c>
    </row>
    <row r="89" ht="14.25" customHeight="1" x14ac:dyDescent="0.2">
      <c r="B89" s="3048" t="s">
        <v>2446</v>
      </c>
      <c r="C89" s="3049" t="s">
        <v>2523</v>
      </c>
      <c r="D89" s="3049" t="s">
        <v>389</v>
      </c>
      <c r="E89" s="3049" t="s">
        <v>389</v>
      </c>
      <c r="F89" s="3058" t="s">
        <v>389</v>
      </c>
    </row>
    <row r="90" ht="14.25" customHeight="1" x14ac:dyDescent="0.2">
      <c r="B90" s="3048" t="s">
        <v>2446</v>
      </c>
      <c r="C90" s="3049" t="s">
        <v>2524</v>
      </c>
      <c r="D90" s="3049" t="s">
        <v>389</v>
      </c>
      <c r="E90" s="3049" t="s">
        <v>389</v>
      </c>
      <c r="F90" s="3058" t="s">
        <v>389</v>
      </c>
    </row>
    <row r="91" ht="14.25" customHeight="1" x14ac:dyDescent="0.2">
      <c r="B91" s="3048" t="s">
        <v>2446</v>
      </c>
      <c r="C91" s="3049" t="s">
        <v>2524</v>
      </c>
      <c r="D91" s="3049" t="s">
        <v>389</v>
      </c>
      <c r="E91" s="3049" t="s">
        <v>389</v>
      </c>
      <c r="F91" s="3058" t="s">
        <v>389</v>
      </c>
    </row>
    <row r="92" ht="14.25" customHeight="1" x14ac:dyDescent="0.2">
      <c r="B92" s="3048" t="s">
        <v>2446</v>
      </c>
      <c r="C92" s="3049" t="s">
        <v>2524</v>
      </c>
      <c r="D92" s="3049" t="s">
        <v>389</v>
      </c>
      <c r="E92" s="3049" t="s">
        <v>389</v>
      </c>
      <c r="F92" s="3058" t="s">
        <v>389</v>
      </c>
    </row>
    <row r="93" ht="14.25" customHeight="1" x14ac:dyDescent="0.2">
      <c r="B93" s="3048" t="s">
        <v>2446</v>
      </c>
      <c r="C93" s="3049" t="s">
        <v>2524</v>
      </c>
      <c r="D93" s="3049" t="s">
        <v>389</v>
      </c>
      <c r="E93" s="3049" t="s">
        <v>389</v>
      </c>
      <c r="F93" s="3058" t="s">
        <v>389</v>
      </c>
    </row>
    <row r="94" ht="14.25" customHeight="1" x14ac:dyDescent="0.2">
      <c r="B94" s="3048" t="s">
        <v>2446</v>
      </c>
      <c r="C94" s="3049" t="s">
        <v>2524</v>
      </c>
      <c r="D94" s="3049" t="s">
        <v>389</v>
      </c>
      <c r="E94" s="3049" t="s">
        <v>389</v>
      </c>
      <c r="F94" s="3058" t="s">
        <v>389</v>
      </c>
    </row>
    <row r="95" ht="14.25" customHeight="1" x14ac:dyDescent="0.2">
      <c r="B95" s="3048" t="s">
        <v>2446</v>
      </c>
      <c r="C95" s="3049" t="s">
        <v>2525</v>
      </c>
      <c r="D95" s="3049" t="s">
        <v>389</v>
      </c>
      <c r="E95" s="3049" t="s">
        <v>389</v>
      </c>
      <c r="F95" s="3058" t="s">
        <v>389</v>
      </c>
    </row>
    <row r="96" ht="14.25" customHeight="1" x14ac:dyDescent="0.2">
      <c r="B96" s="3048" t="s">
        <v>2446</v>
      </c>
      <c r="C96" s="3049" t="s">
        <v>2525</v>
      </c>
      <c r="D96" s="3049" t="s">
        <v>389</v>
      </c>
      <c r="E96" s="3049" t="s">
        <v>389</v>
      </c>
      <c r="F96" s="3058" t="s">
        <v>389</v>
      </c>
    </row>
    <row r="97" ht="14.25" customHeight="1" x14ac:dyDescent="0.2">
      <c r="B97" s="3048" t="s">
        <v>2446</v>
      </c>
      <c r="C97" s="3049" t="s">
        <v>2525</v>
      </c>
      <c r="D97" s="3049" t="s">
        <v>389</v>
      </c>
      <c r="E97" s="3049" t="s">
        <v>389</v>
      </c>
      <c r="F97" s="3058" t="s">
        <v>389</v>
      </c>
    </row>
    <row r="98" ht="14.25" customHeight="1" x14ac:dyDescent="0.2">
      <c r="B98" s="3048" t="s">
        <v>2446</v>
      </c>
      <c r="C98" s="3049" t="s">
        <v>2525</v>
      </c>
      <c r="D98" s="3049" t="s">
        <v>389</v>
      </c>
      <c r="E98" s="3049" t="s">
        <v>389</v>
      </c>
      <c r="F98" s="3058" t="s">
        <v>389</v>
      </c>
    </row>
    <row r="99" ht="14.25" customHeight="1" x14ac:dyDescent="0.2">
      <c r="B99" s="3048" t="s">
        <v>2446</v>
      </c>
      <c r="C99" s="3049" t="s">
        <v>2525</v>
      </c>
      <c r="D99" s="3049" t="s">
        <v>389</v>
      </c>
      <c r="E99" s="3049" t="s">
        <v>389</v>
      </c>
      <c r="F99" s="3058" t="s">
        <v>389</v>
      </c>
    </row>
    <row r="100" ht="14.25" customHeight="1" x14ac:dyDescent="0.2">
      <c r="B100" s="3048" t="s">
        <v>2446</v>
      </c>
      <c r="C100" s="3049" t="s">
        <v>2526</v>
      </c>
      <c r="D100" s="3049" t="s">
        <v>389</v>
      </c>
      <c r="E100" s="3049" t="s">
        <v>389</v>
      </c>
      <c r="F100" s="3058" t="s">
        <v>389</v>
      </c>
    </row>
    <row r="101" ht="14.25" customHeight="1" x14ac:dyDescent="0.2">
      <c r="B101" s="3048" t="s">
        <v>2446</v>
      </c>
      <c r="C101" s="3049" t="s">
        <v>2527</v>
      </c>
      <c r="D101" s="3049" t="s">
        <v>389</v>
      </c>
      <c r="E101" s="3049" t="s">
        <v>389</v>
      </c>
      <c r="F101" s="3058" t="s">
        <v>389</v>
      </c>
    </row>
    <row r="102" ht="14.25" customHeight="1" x14ac:dyDescent="0.2">
      <c r="B102" s="3048" t="s">
        <v>2446</v>
      </c>
      <c r="C102" s="3049" t="s">
        <v>2527</v>
      </c>
      <c r="D102" s="3049" t="s">
        <v>389</v>
      </c>
      <c r="E102" s="3049" t="s">
        <v>389</v>
      </c>
      <c r="F102" s="3058" t="s">
        <v>389</v>
      </c>
    </row>
    <row r="103" ht="14.25" customHeight="1" x14ac:dyDescent="0.2">
      <c r="B103" s="3048" t="s">
        <v>2446</v>
      </c>
      <c r="C103" s="3049" t="s">
        <v>2527</v>
      </c>
      <c r="D103" s="3049" t="s">
        <v>389</v>
      </c>
      <c r="E103" s="3049" t="s">
        <v>389</v>
      </c>
      <c r="F103" s="3058" t="s">
        <v>389</v>
      </c>
    </row>
    <row r="104" ht="14.25" customHeight="1" x14ac:dyDescent="0.2">
      <c r="B104" s="3048" t="s">
        <v>2446</v>
      </c>
      <c r="C104" s="3049" t="s">
        <v>2527</v>
      </c>
      <c r="D104" s="3049" t="s">
        <v>389</v>
      </c>
      <c r="E104" s="3049" t="s">
        <v>389</v>
      </c>
      <c r="F104" s="3058" t="s">
        <v>389</v>
      </c>
    </row>
    <row r="105" ht="14.25" customHeight="1" x14ac:dyDescent="0.2">
      <c r="B105" s="3048" t="s">
        <v>2446</v>
      </c>
      <c r="C105" s="3049" t="s">
        <v>2527</v>
      </c>
      <c r="D105" s="3049" t="s">
        <v>389</v>
      </c>
      <c r="E105" s="3049" t="s">
        <v>389</v>
      </c>
      <c r="F105" s="3058" t="s">
        <v>389</v>
      </c>
    </row>
    <row r="106" ht="14.25" customHeight="1" x14ac:dyDescent="0.2">
      <c r="B106" s="3048" t="s">
        <v>2446</v>
      </c>
      <c r="C106" s="3049" t="s">
        <v>2528</v>
      </c>
      <c r="D106" s="3049" t="s">
        <v>389</v>
      </c>
      <c r="E106" s="3049" t="s">
        <v>389</v>
      </c>
      <c r="F106" s="3058" t="s">
        <v>389</v>
      </c>
    </row>
    <row r="107" ht="14.25" customHeight="1" x14ac:dyDescent="0.2">
      <c r="B107" s="3048" t="s">
        <v>2446</v>
      </c>
      <c r="C107" s="3049" t="s">
        <v>2528</v>
      </c>
      <c r="D107" s="3049" t="s">
        <v>389</v>
      </c>
      <c r="E107" s="3049" t="s">
        <v>389</v>
      </c>
      <c r="F107" s="3058" t="s">
        <v>389</v>
      </c>
    </row>
    <row r="108" ht="14.25" customHeight="1" x14ac:dyDescent="0.2">
      <c r="B108" s="3048" t="s">
        <v>2446</v>
      </c>
      <c r="C108" s="3049" t="s">
        <v>2528</v>
      </c>
      <c r="D108" s="3049" t="s">
        <v>389</v>
      </c>
      <c r="E108" s="3049" t="s">
        <v>389</v>
      </c>
      <c r="F108" s="3058" t="s">
        <v>389</v>
      </c>
    </row>
    <row r="109" ht="14.25" customHeight="1" x14ac:dyDescent="0.2">
      <c r="B109" s="3048" t="s">
        <v>2446</v>
      </c>
      <c r="C109" s="3049" t="s">
        <v>2528</v>
      </c>
      <c r="D109" s="3049" t="s">
        <v>389</v>
      </c>
      <c r="E109" s="3049" t="s">
        <v>389</v>
      </c>
      <c r="F109" s="3058" t="s">
        <v>389</v>
      </c>
    </row>
    <row r="110" ht="14.25" customHeight="1" x14ac:dyDescent="0.2">
      <c r="B110" s="3048" t="s">
        <v>2446</v>
      </c>
      <c r="C110" s="3049" t="s">
        <v>2528</v>
      </c>
      <c r="D110" s="3049" t="s">
        <v>389</v>
      </c>
      <c r="E110" s="3049" t="s">
        <v>389</v>
      </c>
      <c r="F110" s="3058" t="s">
        <v>389</v>
      </c>
    </row>
    <row r="111" ht="14.25" customHeight="1" x14ac:dyDescent="0.2">
      <c r="B111" s="3048" t="s">
        <v>2446</v>
      </c>
      <c r="C111" s="3049" t="s">
        <v>2529</v>
      </c>
      <c r="D111" s="3049" t="s">
        <v>389</v>
      </c>
      <c r="E111" s="3049" t="s">
        <v>389</v>
      </c>
      <c r="F111" s="3058" t="s">
        <v>389</v>
      </c>
    </row>
    <row r="112" ht="14.25" customHeight="1" x14ac:dyDescent="0.2">
      <c r="B112" s="3048" t="s">
        <v>2446</v>
      </c>
      <c r="C112" s="3049" t="s">
        <v>2530</v>
      </c>
      <c r="D112" s="3049" t="s">
        <v>389</v>
      </c>
      <c r="E112" s="3049" t="s">
        <v>389</v>
      </c>
      <c r="F112" s="3058" t="s">
        <v>389</v>
      </c>
    </row>
    <row r="113" ht="14.25" customHeight="1" x14ac:dyDescent="0.2">
      <c r="B113" s="3048" t="s">
        <v>2446</v>
      </c>
      <c r="C113" s="3049" t="s">
        <v>2531</v>
      </c>
      <c r="D113" s="3049" t="s">
        <v>389</v>
      </c>
      <c r="E113" s="3049" t="s">
        <v>389</v>
      </c>
      <c r="F113" s="3058" t="s">
        <v>389</v>
      </c>
    </row>
    <row r="114" ht="14.25" customHeight="1" x14ac:dyDescent="0.2">
      <c r="B114" s="3048" t="s">
        <v>2446</v>
      </c>
      <c r="C114" s="3049" t="s">
        <v>2531</v>
      </c>
      <c r="D114" s="3049" t="s">
        <v>389</v>
      </c>
      <c r="E114" s="3049" t="s">
        <v>389</v>
      </c>
      <c r="F114" s="3058" t="s">
        <v>389</v>
      </c>
    </row>
    <row r="115" ht="13.5" customHeight="1" x14ac:dyDescent="0.2">
      <c r="B115" s="3048" t="s">
        <v>2454</v>
      </c>
      <c r="C115" s="3049" t="s">
        <v>2467</v>
      </c>
      <c r="D115" s="3049" t="s">
        <v>389</v>
      </c>
      <c r="E115" s="3049" t="s">
        <v>389</v>
      </c>
      <c r="F115" s="3058" t="s">
        <v>389</v>
      </c>
    </row>
    <row r="116" ht="13.5" customHeight="1" x14ac:dyDescent="0.2">
      <c r="B116" s="3048" t="s">
        <v>2454</v>
      </c>
      <c r="C116" s="3049" t="s">
        <v>2484</v>
      </c>
      <c r="D116" s="3049" t="s">
        <v>389</v>
      </c>
      <c r="E116" s="3049" t="s">
        <v>389</v>
      </c>
      <c r="F116" s="3058" t="s">
        <v>389</v>
      </c>
    </row>
    <row r="117" ht="13.5" customHeight="1" x14ac:dyDescent="0.2">
      <c r="B117" s="3048" t="s">
        <v>2454</v>
      </c>
      <c r="C117" s="3049" t="s">
        <v>2497</v>
      </c>
      <c r="D117" s="3049" t="s">
        <v>389</v>
      </c>
      <c r="E117" s="3049" t="s">
        <v>389</v>
      </c>
      <c r="F117" s="3058" t="s">
        <v>389</v>
      </c>
    </row>
    <row r="118" ht="13.5" customHeight="1" x14ac:dyDescent="0.2">
      <c r="B118" s="3048" t="s">
        <v>2454</v>
      </c>
      <c r="C118" s="3049" t="s">
        <v>2465</v>
      </c>
      <c r="D118" s="3049" t="s">
        <v>389</v>
      </c>
      <c r="E118" s="3049" t="s">
        <v>389</v>
      </c>
      <c r="F118" s="3058" t="s">
        <v>389</v>
      </c>
    </row>
    <row r="119" ht="13.5" customHeight="1" x14ac:dyDescent="0.2">
      <c r="B119" s="3048" t="s">
        <v>2454</v>
      </c>
      <c r="C119" s="3049" t="s">
        <v>2475</v>
      </c>
      <c r="D119" s="3049" t="s">
        <v>389</v>
      </c>
      <c r="E119" s="3049" t="s">
        <v>389</v>
      </c>
      <c r="F119" s="3058" t="s">
        <v>389</v>
      </c>
    </row>
    <row r="120" ht="13.5" customHeight="1" x14ac:dyDescent="0.2">
      <c r="B120" s="3048" t="s">
        <v>2454</v>
      </c>
      <c r="C120" s="3049" t="s">
        <v>2532</v>
      </c>
      <c r="D120" s="3049" t="s">
        <v>389</v>
      </c>
      <c r="E120" s="3049" t="s">
        <v>389</v>
      </c>
      <c r="F120" s="3058" t="s">
        <v>389</v>
      </c>
    </row>
    <row r="121" ht="13.5" customHeight="1" x14ac:dyDescent="0.2">
      <c r="B121" s="3048" t="s">
        <v>2454</v>
      </c>
      <c r="C121" s="3049" t="s">
        <v>2466</v>
      </c>
      <c r="D121" s="3049" t="s">
        <v>389</v>
      </c>
      <c r="E121" s="3049" t="s">
        <v>389</v>
      </c>
      <c r="F121" s="3058" t="s">
        <v>389</v>
      </c>
    </row>
    <row r="122" ht="13.5" customHeight="1" x14ac:dyDescent="0.2">
      <c r="B122" s="3048" t="s">
        <v>2454</v>
      </c>
      <c r="C122" s="3049" t="s">
        <v>2511</v>
      </c>
      <c r="D122" s="3049" t="s">
        <v>389</v>
      </c>
      <c r="E122" s="3049" t="s">
        <v>389</v>
      </c>
      <c r="F122" s="3058" t="s">
        <v>389</v>
      </c>
    </row>
    <row r="123" ht="13.5" customHeight="1" x14ac:dyDescent="0.2">
      <c r="B123" s="3048" t="s">
        <v>2454</v>
      </c>
      <c r="C123" s="3049" t="s">
        <v>2488</v>
      </c>
      <c r="D123" s="3049" t="s">
        <v>389</v>
      </c>
      <c r="E123" s="3049" t="s">
        <v>389</v>
      </c>
      <c r="F123" s="3058" t="s">
        <v>389</v>
      </c>
    </row>
    <row r="124" ht="13.5" customHeight="1" x14ac:dyDescent="0.2">
      <c r="B124" s="3048" t="s">
        <v>2454</v>
      </c>
      <c r="C124" s="3049" t="s">
        <v>2509</v>
      </c>
      <c r="D124" s="3049" t="s">
        <v>389</v>
      </c>
      <c r="E124" s="3049" t="s">
        <v>389</v>
      </c>
      <c r="F124" s="3058" t="s">
        <v>389</v>
      </c>
    </row>
    <row r="125" ht="13.5" customHeight="1" x14ac:dyDescent="0.2">
      <c r="B125" s="3048" t="s">
        <v>2454</v>
      </c>
      <c r="C125" s="3049" t="s">
        <v>2533</v>
      </c>
      <c r="D125" s="3049" t="s">
        <v>389</v>
      </c>
      <c r="E125" s="3049" t="s">
        <v>389</v>
      </c>
      <c r="F125" s="3058" t="s">
        <v>389</v>
      </c>
    </row>
    <row r="126" ht="13.5" customHeight="1" x14ac:dyDescent="0.2">
      <c r="B126" s="3048" t="s">
        <v>2454</v>
      </c>
      <c r="C126" s="3049" t="s">
        <v>2513</v>
      </c>
      <c r="D126" s="3049" t="s">
        <v>389</v>
      </c>
      <c r="E126" s="3049" t="s">
        <v>389</v>
      </c>
      <c r="F126" s="3058" t="s">
        <v>389</v>
      </c>
    </row>
    <row r="127" ht="13.5" customHeight="1" x14ac:dyDescent="0.2">
      <c r="B127" s="3048" t="s">
        <v>2454</v>
      </c>
      <c r="C127" s="3049" t="s">
        <v>2514</v>
      </c>
      <c r="D127" s="3049" t="s">
        <v>389</v>
      </c>
      <c r="E127" s="3049" t="s">
        <v>389</v>
      </c>
      <c r="F127" s="3058" t="s">
        <v>389</v>
      </c>
    </row>
    <row r="128" ht="13.5" customHeight="1" x14ac:dyDescent="0.2">
      <c r="B128" s="3048" t="s">
        <v>2454</v>
      </c>
      <c r="C128" s="3049" t="s">
        <v>2486</v>
      </c>
      <c r="D128" s="3049" t="s">
        <v>389</v>
      </c>
      <c r="E128" s="3049" t="s">
        <v>389</v>
      </c>
      <c r="F128" s="3058" t="s">
        <v>389</v>
      </c>
    </row>
    <row r="129" ht="13.5" customHeight="1" x14ac:dyDescent="0.2">
      <c r="B129" s="3048" t="s">
        <v>2454</v>
      </c>
      <c r="C129" s="3049" t="s">
        <v>2468</v>
      </c>
      <c r="D129" s="3049" t="s">
        <v>389</v>
      </c>
      <c r="E129" s="3049" t="s">
        <v>389</v>
      </c>
      <c r="F129" s="3058" t="s">
        <v>389</v>
      </c>
    </row>
    <row r="130" ht="13.5" customHeight="1" x14ac:dyDescent="0.2">
      <c r="B130" s="3048" t="s">
        <v>2454</v>
      </c>
      <c r="C130" s="3049" t="s">
        <v>2502</v>
      </c>
      <c r="D130" s="3049" t="s">
        <v>389</v>
      </c>
      <c r="E130" s="3049" t="s">
        <v>389</v>
      </c>
      <c r="F130" s="3058" t="s">
        <v>389</v>
      </c>
    </row>
    <row r="131" ht="13.5" customHeight="1" x14ac:dyDescent="0.2">
      <c r="B131" s="3048" t="s">
        <v>2454</v>
      </c>
      <c r="C131" s="3049" t="s">
        <v>2499</v>
      </c>
      <c r="D131" s="3049" t="s">
        <v>389</v>
      </c>
      <c r="E131" s="3049" t="s">
        <v>389</v>
      </c>
      <c r="F131" s="3058" t="s">
        <v>389</v>
      </c>
    </row>
    <row r="132" ht="13.5" customHeight="1" x14ac:dyDescent="0.2">
      <c r="B132" s="3048" t="s">
        <v>2454</v>
      </c>
      <c r="C132" s="3049" t="s">
        <v>2534</v>
      </c>
      <c r="D132" s="3049" t="s">
        <v>2535</v>
      </c>
      <c r="E132" s="3049" t="s">
        <v>2536</v>
      </c>
      <c r="F132" s="3058" t="s">
        <v>2537</v>
      </c>
    </row>
    <row r="133" ht="13.5" customHeight="1" x14ac:dyDescent="0.2">
      <c r="B133" s="3048" t="s">
        <v>2454</v>
      </c>
      <c r="C133" s="3049" t="s">
        <v>2471</v>
      </c>
      <c r="D133" s="3049" t="s">
        <v>389</v>
      </c>
      <c r="E133" s="3049" t="s">
        <v>389</v>
      </c>
      <c r="F133" s="3058" t="s">
        <v>389</v>
      </c>
    </row>
    <row r="134" ht="13.5" customHeight="1" x14ac:dyDescent="0.2">
      <c r="B134" s="3048" t="s">
        <v>2454</v>
      </c>
      <c r="C134" s="3049" t="s">
        <v>2483</v>
      </c>
      <c r="D134" s="3049" t="s">
        <v>389</v>
      </c>
      <c r="E134" s="3049" t="s">
        <v>389</v>
      </c>
      <c r="F134" s="3058" t="s">
        <v>389</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389</v>
      </c>
      <c r="E136" s="3049" t="s">
        <v>389</v>
      </c>
      <c r="F136" s="3058" t="s">
        <v>389</v>
      </c>
    </row>
    <row r="137" ht="13.5" customHeight="1" x14ac:dyDescent="0.2">
      <c r="B137" s="3048" t="s">
        <v>2454</v>
      </c>
      <c r="C137" s="3049" t="s">
        <v>2473</v>
      </c>
      <c r="D137" s="3049" t="s">
        <v>389</v>
      </c>
      <c r="E137" s="3049" t="s">
        <v>389</v>
      </c>
      <c r="F137" s="3058" t="s">
        <v>389</v>
      </c>
    </row>
    <row r="138" ht="13.5" customHeight="1" x14ac:dyDescent="0.2">
      <c r="B138" s="3048" t="s">
        <v>2454</v>
      </c>
      <c r="C138" s="3049" t="s">
        <v>2533</v>
      </c>
      <c r="D138" s="3049" t="s">
        <v>2538</v>
      </c>
      <c r="E138" s="3049" t="s">
        <v>2539</v>
      </c>
      <c r="F138" s="3058" t="s">
        <v>2540</v>
      </c>
    </row>
    <row r="139" ht="13.5" customHeight="1" x14ac:dyDescent="0.2">
      <c r="B139" s="3048" t="s">
        <v>2454</v>
      </c>
      <c r="C139" s="3049" t="s">
        <v>2479</v>
      </c>
      <c r="D139" s="3049" t="s">
        <v>389</v>
      </c>
      <c r="E139" s="3049" t="s">
        <v>389</v>
      </c>
      <c r="F139" s="3058" t="s">
        <v>389</v>
      </c>
    </row>
    <row r="140" ht="13.5" customHeight="1" x14ac:dyDescent="0.2">
      <c r="B140" s="3048" t="s">
        <v>2454</v>
      </c>
      <c r="C140" s="3049" t="s">
        <v>2500</v>
      </c>
      <c r="D140" s="3049" t="s">
        <v>389</v>
      </c>
      <c r="E140" s="3049" t="s">
        <v>389</v>
      </c>
      <c r="F140" s="3058" t="s">
        <v>389</v>
      </c>
    </row>
    <row r="141" ht="13.5" customHeight="1" x14ac:dyDescent="0.2">
      <c r="B141" s="3048" t="s">
        <v>2454</v>
      </c>
      <c r="C141" s="3049" t="s">
        <v>2501</v>
      </c>
      <c r="D141" s="3049" t="s">
        <v>389</v>
      </c>
      <c r="E141" s="3049" t="s">
        <v>389</v>
      </c>
      <c r="F141" s="3058" t="s">
        <v>389</v>
      </c>
    </row>
    <row r="142" ht="13.5" customHeight="1" x14ac:dyDescent="0.2">
      <c r="B142" s="3048" t="s">
        <v>2454</v>
      </c>
      <c r="C142" s="3049" t="s">
        <v>2533</v>
      </c>
      <c r="D142" s="3049" t="s">
        <v>389</v>
      </c>
      <c r="E142" s="3049" t="s">
        <v>389</v>
      </c>
      <c r="F142" s="3058" t="s">
        <v>389</v>
      </c>
    </row>
    <row r="143" ht="13.5" customHeight="1" x14ac:dyDescent="0.2">
      <c r="B143" s="3048" t="s">
        <v>2454</v>
      </c>
      <c r="C143" s="3049" t="s">
        <v>2482</v>
      </c>
      <c r="D143" s="3049" t="s">
        <v>389</v>
      </c>
      <c r="E143" s="3049" t="s">
        <v>389</v>
      </c>
      <c r="F143" s="3058" t="s">
        <v>389</v>
      </c>
    </row>
    <row r="144" ht="13.5" customHeight="1" x14ac:dyDescent="0.2">
      <c r="B144" s="3048" t="s">
        <v>2454</v>
      </c>
      <c r="C144" s="3049" t="s">
        <v>2503</v>
      </c>
      <c r="D144" s="3049" t="s">
        <v>389</v>
      </c>
      <c r="E144" s="3049" t="s">
        <v>389</v>
      </c>
      <c r="F144" s="3058" t="s">
        <v>389</v>
      </c>
    </row>
    <row r="145" ht="13.5" customHeight="1" x14ac:dyDescent="0.2">
      <c r="B145" s="3048" t="s">
        <v>2454</v>
      </c>
      <c r="C145" s="3049" t="s">
        <v>2541</v>
      </c>
      <c r="D145" s="3049" t="s">
        <v>389</v>
      </c>
      <c r="E145" s="3049" t="s">
        <v>389</v>
      </c>
      <c r="F145" s="3058" t="s">
        <v>389</v>
      </c>
    </row>
    <row r="146" ht="13.5" customHeight="1" x14ac:dyDescent="0.2">
      <c r="B146" s="3048" t="s">
        <v>2454</v>
      </c>
      <c r="C146" s="3049" t="s">
        <v>2487</v>
      </c>
      <c r="D146" s="3049" t="s">
        <v>389</v>
      </c>
      <c r="E146" s="3049" t="s">
        <v>389</v>
      </c>
      <c r="F146" s="3058" t="s">
        <v>389</v>
      </c>
    </row>
    <row r="147" ht="13.5" customHeight="1" x14ac:dyDescent="0.2">
      <c r="B147" s="3048" t="s">
        <v>2454</v>
      </c>
      <c r="C147" s="3049" t="s">
        <v>2474</v>
      </c>
      <c r="D147" s="3049" t="s">
        <v>389</v>
      </c>
      <c r="E147" s="3049" t="s">
        <v>389</v>
      </c>
      <c r="F147" s="3058" t="s">
        <v>389</v>
      </c>
    </row>
    <row r="148" ht="13.5" customHeight="1" x14ac:dyDescent="0.2">
      <c r="B148" s="3048" t="s">
        <v>2454</v>
      </c>
      <c r="C148" s="3049" t="s">
        <v>2491</v>
      </c>
      <c r="D148" s="3049" t="s">
        <v>389</v>
      </c>
      <c r="E148" s="3049" t="s">
        <v>389</v>
      </c>
      <c r="F148" s="3058" t="s">
        <v>389</v>
      </c>
    </row>
    <row r="149" ht="13.5" customHeight="1" x14ac:dyDescent="0.2">
      <c r="B149" s="3048" t="s">
        <v>2454</v>
      </c>
      <c r="C149" s="3049" t="s">
        <v>2504</v>
      </c>
      <c r="D149" s="3049" t="s">
        <v>389</v>
      </c>
      <c r="E149" s="3049" t="s">
        <v>389</v>
      </c>
      <c r="F149" s="3058" t="s">
        <v>389</v>
      </c>
    </row>
    <row r="150" ht="13.5" customHeight="1" x14ac:dyDescent="0.2">
      <c r="B150" s="3048" t="s">
        <v>2454</v>
      </c>
      <c r="C150" s="3049" t="s">
        <v>2470</v>
      </c>
      <c r="D150" s="3049" t="s">
        <v>389</v>
      </c>
      <c r="E150" s="3049" t="s">
        <v>389</v>
      </c>
      <c r="F150" s="3058" t="s">
        <v>389</v>
      </c>
    </row>
    <row r="151" ht="13.5" customHeight="1" x14ac:dyDescent="0.2">
      <c r="B151" s="3048" t="s">
        <v>2454</v>
      </c>
      <c r="C151" s="3049" t="s">
        <v>2485</v>
      </c>
      <c r="D151" s="3049" t="s">
        <v>389</v>
      </c>
      <c r="E151" s="3049" t="s">
        <v>389</v>
      </c>
      <c r="F151" s="3058" t="s">
        <v>389</v>
      </c>
    </row>
    <row r="152" ht="13.5" customHeight="1" x14ac:dyDescent="0.2">
      <c r="B152" s="3048" t="s">
        <v>2454</v>
      </c>
      <c r="C152" s="3049" t="s">
        <v>2508</v>
      </c>
      <c r="D152" s="3049" t="s">
        <v>389</v>
      </c>
      <c r="E152" s="3049" t="s">
        <v>389</v>
      </c>
      <c r="F152" s="3058" t="s">
        <v>389</v>
      </c>
    </row>
    <row r="153" ht="13.5" customHeight="1" x14ac:dyDescent="0.2">
      <c r="B153" s="3048" t="s">
        <v>2454</v>
      </c>
      <c r="C153" s="3049" t="s">
        <v>2542</v>
      </c>
      <c r="D153" s="3049" t="s">
        <v>389</v>
      </c>
      <c r="E153" s="3049" t="s">
        <v>389</v>
      </c>
      <c r="F153" s="3058" t="s">
        <v>389</v>
      </c>
    </row>
    <row r="154" ht="13.5" customHeight="1" x14ac:dyDescent="0.2">
      <c r="B154" s="3048" t="s">
        <v>2454</v>
      </c>
      <c r="C154" s="3049" t="s">
        <v>2496</v>
      </c>
      <c r="D154" s="3049" t="s">
        <v>389</v>
      </c>
      <c r="E154" s="3049" t="s">
        <v>389</v>
      </c>
      <c r="F154" s="3058" t="s">
        <v>389</v>
      </c>
    </row>
    <row r="155" ht="13.5" customHeight="1" x14ac:dyDescent="0.2">
      <c r="B155" s="3048" t="s">
        <v>2454</v>
      </c>
      <c r="C155" s="3049" t="s">
        <v>2515</v>
      </c>
      <c r="D155" s="3049" t="s">
        <v>389</v>
      </c>
      <c r="E155" s="3049" t="s">
        <v>389</v>
      </c>
      <c r="F155" s="3058" t="s">
        <v>389</v>
      </c>
    </row>
    <row r="156" ht="13.5" customHeight="1" x14ac:dyDescent="0.2">
      <c r="B156" s="3048" t="s">
        <v>2454</v>
      </c>
      <c r="C156" s="3049" t="s">
        <v>2469</v>
      </c>
      <c r="D156" s="3049" t="s">
        <v>389</v>
      </c>
      <c r="E156" s="3049" t="s">
        <v>389</v>
      </c>
      <c r="F156" s="3058" t="s">
        <v>389</v>
      </c>
    </row>
    <row r="157" ht="13.5" customHeight="1" x14ac:dyDescent="0.2">
      <c r="B157" s="3048" t="s">
        <v>2454</v>
      </c>
      <c r="C157" s="3049" t="s">
        <v>2510</v>
      </c>
      <c r="D157" s="3049" t="s">
        <v>389</v>
      </c>
      <c r="E157" s="3049" t="s">
        <v>389</v>
      </c>
      <c r="F157" s="3058" t="s">
        <v>389</v>
      </c>
    </row>
    <row r="158" ht="13.5" customHeight="1" x14ac:dyDescent="0.2">
      <c r="B158" s="3048" t="s">
        <v>2454</v>
      </c>
      <c r="C158" s="3049" t="s">
        <v>2480</v>
      </c>
      <c r="D158" s="3049" t="s">
        <v>389</v>
      </c>
      <c r="E158" s="3049" t="s">
        <v>389</v>
      </c>
      <c r="F158" s="3058" t="s">
        <v>389</v>
      </c>
    </row>
    <row r="159" ht="13.5" customHeight="1" x14ac:dyDescent="0.2">
      <c r="B159" s="3048" t="s">
        <v>2454</v>
      </c>
      <c r="C159" s="3049" t="s">
        <v>2472</v>
      </c>
      <c r="D159" s="3049" t="s">
        <v>389</v>
      </c>
      <c r="E159" s="3049" t="s">
        <v>389</v>
      </c>
      <c r="F159" s="3058" t="s">
        <v>389</v>
      </c>
    </row>
    <row r="160" ht="13.5" customHeight="1" x14ac:dyDescent="0.2">
      <c r="B160" s="3048" t="s">
        <v>2458</v>
      </c>
      <c r="C160" s="3049" t="s">
        <v>2501</v>
      </c>
      <c r="D160" s="3049" t="s">
        <v>389</v>
      </c>
      <c r="E160" s="3049" t="s">
        <v>389</v>
      </c>
      <c r="F160" s="3058" t="s">
        <v>389</v>
      </c>
    </row>
    <row r="161" ht="13.5" customHeight="1" x14ac:dyDescent="0.2">
      <c r="B161" s="3048" t="s">
        <v>2458</v>
      </c>
      <c r="C161" s="3049" t="s">
        <v>2543</v>
      </c>
      <c r="D161" s="3049" t="s">
        <v>389</v>
      </c>
      <c r="E161" s="3049" t="s">
        <v>389</v>
      </c>
      <c r="F161" s="3058" t="s">
        <v>389</v>
      </c>
    </row>
    <row r="162" ht="13.5" customHeight="1" x14ac:dyDescent="0.2">
      <c r="B162" s="3048" t="s">
        <v>2458</v>
      </c>
      <c r="C162" s="3049" t="s">
        <v>2478</v>
      </c>
      <c r="D162" s="3049" t="s">
        <v>389</v>
      </c>
      <c r="E162" s="3049" t="s">
        <v>389</v>
      </c>
      <c r="F162" s="3058" t="s">
        <v>389</v>
      </c>
    </row>
    <row r="163" ht="13.5" customHeight="1" x14ac:dyDescent="0.2">
      <c r="B163" s="3048" t="s">
        <v>2458</v>
      </c>
      <c r="C163" s="3049" t="s">
        <v>2490</v>
      </c>
      <c r="D163" s="3049" t="s">
        <v>389</v>
      </c>
      <c r="E163" s="3049" t="s">
        <v>389</v>
      </c>
      <c r="F163" s="3058" t="s">
        <v>389</v>
      </c>
    </row>
    <row r="164" ht="13.5" customHeight="1" x14ac:dyDescent="0.2">
      <c r="B164" s="3048" t="s">
        <v>2458</v>
      </c>
      <c r="C164" s="3049" t="s">
        <v>2544</v>
      </c>
      <c r="D164" s="3049" t="s">
        <v>389</v>
      </c>
      <c r="E164" s="3049" t="s">
        <v>389</v>
      </c>
      <c r="F164" s="3058" t="s">
        <v>389</v>
      </c>
    </row>
    <row r="165" ht="13.5" customHeight="1" x14ac:dyDescent="0.2">
      <c r="B165" s="3048" t="s">
        <v>2458</v>
      </c>
      <c r="C165" s="3049" t="s">
        <v>2496</v>
      </c>
      <c r="D165" s="3049" t="s">
        <v>389</v>
      </c>
      <c r="E165" s="3049" t="s">
        <v>389</v>
      </c>
      <c r="F165" s="3058" t="s">
        <v>389</v>
      </c>
    </row>
    <row r="166" ht="13.5" customHeight="1" x14ac:dyDescent="0.2">
      <c r="B166" s="3048" t="s">
        <v>2458</v>
      </c>
      <c r="C166" s="3049" t="s">
        <v>2497</v>
      </c>
      <c r="D166" s="3049" t="s">
        <v>389</v>
      </c>
      <c r="E166" s="3049" t="s">
        <v>389</v>
      </c>
      <c r="F166" s="3058" t="s">
        <v>389</v>
      </c>
    </row>
    <row r="167" ht="13.5" customHeight="1" x14ac:dyDescent="0.2">
      <c r="B167" s="3048" t="s">
        <v>2458</v>
      </c>
      <c r="C167" s="3049" t="s">
        <v>2545</v>
      </c>
      <c r="D167" s="3049" t="s">
        <v>389</v>
      </c>
      <c r="E167" s="3049" t="s">
        <v>389</v>
      </c>
      <c r="F167" s="3058" t="s">
        <v>389</v>
      </c>
    </row>
    <row r="168" ht="13.5" customHeight="1" x14ac:dyDescent="0.2">
      <c r="B168" s="3048" t="s">
        <v>2458</v>
      </c>
      <c r="C168" s="3049" t="s">
        <v>2469</v>
      </c>
      <c r="D168" s="3049" t="s">
        <v>389</v>
      </c>
      <c r="E168" s="3049" t="s">
        <v>389</v>
      </c>
      <c r="F168" s="3058" t="s">
        <v>389</v>
      </c>
    </row>
    <row r="169" ht="13.5" customHeight="1" x14ac:dyDescent="0.2">
      <c r="B169" s="3048" t="s">
        <v>2458</v>
      </c>
      <c r="C169" s="3049" t="s">
        <v>2546</v>
      </c>
      <c r="D169" s="3049" t="s">
        <v>389</v>
      </c>
      <c r="E169" s="3049" t="s">
        <v>389</v>
      </c>
      <c r="F169" s="3058" t="s">
        <v>389</v>
      </c>
    </row>
    <row r="170" ht="13.5" customHeight="1" x14ac:dyDescent="0.2">
      <c r="B170" s="3048" t="s">
        <v>2458</v>
      </c>
      <c r="C170" s="3049" t="s">
        <v>2488</v>
      </c>
      <c r="D170" s="3049" t="s">
        <v>389</v>
      </c>
      <c r="E170" s="3049" t="s">
        <v>389</v>
      </c>
      <c r="F170" s="3058" t="s">
        <v>389</v>
      </c>
    </row>
    <row r="171" ht="13.5" customHeight="1" x14ac:dyDescent="0.2">
      <c r="B171" s="3048" t="s">
        <v>2458</v>
      </c>
      <c r="C171" s="3049" t="s">
        <v>2481</v>
      </c>
      <c r="D171" s="3049" t="s">
        <v>389</v>
      </c>
      <c r="E171" s="3049" t="s">
        <v>389</v>
      </c>
      <c r="F171" s="3058" t="s">
        <v>389</v>
      </c>
    </row>
    <row r="172" ht="13.5" customHeight="1" x14ac:dyDescent="0.2">
      <c r="B172" s="3048" t="s">
        <v>2458</v>
      </c>
      <c r="C172" s="3049" t="s">
        <v>2479</v>
      </c>
      <c r="D172" s="3049" t="s">
        <v>389</v>
      </c>
      <c r="E172" s="3049" t="s">
        <v>389</v>
      </c>
      <c r="F172" s="3058" t="s">
        <v>389</v>
      </c>
    </row>
    <row r="173" ht="13.5" customHeight="1" x14ac:dyDescent="0.2">
      <c r="B173" s="3048" t="s">
        <v>2458</v>
      </c>
      <c r="C173" s="3049" t="s">
        <v>2482</v>
      </c>
      <c r="D173" s="3049" t="s">
        <v>389</v>
      </c>
      <c r="E173" s="3049" t="s">
        <v>389</v>
      </c>
      <c r="F173" s="3058" t="s">
        <v>389</v>
      </c>
    </row>
    <row r="174" ht="13.5" customHeight="1" x14ac:dyDescent="0.2">
      <c r="B174" s="3048" t="s">
        <v>2458</v>
      </c>
      <c r="C174" s="3049" t="s">
        <v>2547</v>
      </c>
      <c r="D174" s="3049" t="s">
        <v>389</v>
      </c>
      <c r="E174" s="3049" t="s">
        <v>389</v>
      </c>
      <c r="F174" s="3058" t="s">
        <v>389</v>
      </c>
    </row>
    <row r="175" ht="13.5" customHeight="1" x14ac:dyDescent="0.2">
      <c r="B175" s="3048" t="s">
        <v>2458</v>
      </c>
      <c r="C175" s="3049" t="s">
        <v>2467</v>
      </c>
      <c r="D175" s="3049" t="s">
        <v>389</v>
      </c>
      <c r="E175" s="3049" t="s">
        <v>389</v>
      </c>
      <c r="F175" s="3058" t="s">
        <v>389</v>
      </c>
    </row>
    <row r="176" ht="13.5" customHeight="1" x14ac:dyDescent="0.2">
      <c r="B176" s="3048" t="s">
        <v>2458</v>
      </c>
      <c r="C176" s="3049" t="s">
        <v>2499</v>
      </c>
      <c r="D176" s="3049" t="s">
        <v>389</v>
      </c>
      <c r="E176" s="3049" t="s">
        <v>389</v>
      </c>
      <c r="F176" s="3058" t="s">
        <v>389</v>
      </c>
    </row>
    <row r="177" ht="13.5" customHeight="1" x14ac:dyDescent="0.2">
      <c r="B177" s="3048" t="s">
        <v>2458</v>
      </c>
      <c r="C177" s="3049" t="s">
        <v>2548</v>
      </c>
      <c r="D177" s="3049" t="s">
        <v>389</v>
      </c>
      <c r="E177" s="3049" t="s">
        <v>389</v>
      </c>
      <c r="F177" s="3058" t="s">
        <v>389</v>
      </c>
    </row>
    <row r="178" ht="13.5" customHeight="1" x14ac:dyDescent="0.2">
      <c r="B178" s="3048" t="s">
        <v>2458</v>
      </c>
      <c r="C178" s="3049" t="s">
        <v>2483</v>
      </c>
      <c r="D178" s="3049" t="s">
        <v>389</v>
      </c>
      <c r="E178" s="3049" t="s">
        <v>389</v>
      </c>
      <c r="F178" s="3058" t="s">
        <v>389</v>
      </c>
    </row>
    <row r="179" ht="13.5" customHeight="1" x14ac:dyDescent="0.2">
      <c r="B179" s="3048" t="s">
        <v>2458</v>
      </c>
      <c r="C179" s="3049" t="s">
        <v>2465</v>
      </c>
      <c r="D179" s="3049" t="s">
        <v>389</v>
      </c>
      <c r="E179" s="3049" t="s">
        <v>389</v>
      </c>
      <c r="F179" s="3058" t="s">
        <v>389</v>
      </c>
    </row>
    <row r="180" ht="13.5" customHeight="1" x14ac:dyDescent="0.2">
      <c r="B180" s="3048" t="s">
        <v>2458</v>
      </c>
      <c r="C180" s="3049" t="s">
        <v>2549</v>
      </c>
      <c r="D180" s="3049" t="s">
        <v>389</v>
      </c>
      <c r="E180" s="3049" t="s">
        <v>389</v>
      </c>
      <c r="F180" s="3058" t="s">
        <v>389</v>
      </c>
    </row>
    <row r="181" ht="13.5" customHeight="1" x14ac:dyDescent="0.2">
      <c r="B181" s="3048" t="s">
        <v>2458</v>
      </c>
      <c r="C181" s="3049" t="s">
        <v>2510</v>
      </c>
      <c r="D181" s="3049" t="s">
        <v>389</v>
      </c>
      <c r="E181" s="3049" t="s">
        <v>389</v>
      </c>
      <c r="F181" s="3058" t="s">
        <v>389</v>
      </c>
    </row>
    <row r="182" ht="13.5" customHeight="1" x14ac:dyDescent="0.2">
      <c r="B182" s="3048" t="s">
        <v>2458</v>
      </c>
      <c r="C182" s="3049" t="s">
        <v>2474</v>
      </c>
      <c r="D182" s="3049" t="s">
        <v>389</v>
      </c>
      <c r="E182" s="3049" t="s">
        <v>389</v>
      </c>
      <c r="F182" s="3058" t="s">
        <v>389</v>
      </c>
    </row>
    <row r="183" ht="13.5" customHeight="1" x14ac:dyDescent="0.2">
      <c r="B183" s="3048" t="s">
        <v>2458</v>
      </c>
      <c r="C183" s="3049" t="s">
        <v>2550</v>
      </c>
      <c r="D183" s="3049" t="s">
        <v>389</v>
      </c>
      <c r="E183" s="3049" t="s">
        <v>389</v>
      </c>
      <c r="F183" s="3058" t="s">
        <v>389</v>
      </c>
    </row>
    <row r="184" ht="13.5" customHeight="1" x14ac:dyDescent="0.2">
      <c r="B184" s="3048" t="s">
        <v>2458</v>
      </c>
      <c r="C184" s="3049" t="s">
        <v>2551</v>
      </c>
      <c r="D184" s="3049" t="s">
        <v>389</v>
      </c>
      <c r="E184" s="3049" t="s">
        <v>389</v>
      </c>
      <c r="F184" s="3058" t="s">
        <v>389</v>
      </c>
    </row>
    <row r="185" ht="13.5" customHeight="1" x14ac:dyDescent="0.2">
      <c r="B185" s="3048" t="s">
        <v>2458</v>
      </c>
      <c r="C185" s="3049" t="s">
        <v>2544</v>
      </c>
      <c r="D185" s="3049" t="s">
        <v>389</v>
      </c>
      <c r="E185" s="3049" t="s">
        <v>389</v>
      </c>
      <c r="F185" s="3058" t="s">
        <v>389</v>
      </c>
    </row>
    <row r="186" ht="13.5" customHeight="1" x14ac:dyDescent="0.2">
      <c r="B186" s="3048" t="s">
        <v>2458</v>
      </c>
      <c r="C186" s="3049" t="s">
        <v>2503</v>
      </c>
      <c r="D186" s="3049" t="s">
        <v>389</v>
      </c>
      <c r="E186" s="3049" t="s">
        <v>389</v>
      </c>
      <c r="F186" s="3058" t="s">
        <v>389</v>
      </c>
    </row>
    <row r="187" ht="13.5" customHeight="1" x14ac:dyDescent="0.2">
      <c r="B187" s="3048" t="s">
        <v>2458</v>
      </c>
      <c r="C187" s="3049" t="s">
        <v>2551</v>
      </c>
      <c r="D187" s="3049" t="s">
        <v>389</v>
      </c>
      <c r="E187" s="3049" t="s">
        <v>389</v>
      </c>
      <c r="F187" s="3058" t="s">
        <v>389</v>
      </c>
    </row>
    <row r="188" ht="13.5" customHeight="1" x14ac:dyDescent="0.2">
      <c r="B188" s="3048" t="s">
        <v>2458</v>
      </c>
      <c r="C188" s="3049" t="s">
        <v>2552</v>
      </c>
      <c r="D188" s="3049" t="s">
        <v>389</v>
      </c>
      <c r="E188" s="3049" t="s">
        <v>389</v>
      </c>
      <c r="F188" s="3058" t="s">
        <v>389</v>
      </c>
    </row>
    <row r="189" ht="13.5" customHeight="1" x14ac:dyDescent="0.2">
      <c r="B189" s="3048" t="s">
        <v>2458</v>
      </c>
      <c r="C189" s="3049" t="s">
        <v>2491</v>
      </c>
      <c r="D189" s="3049" t="s">
        <v>389</v>
      </c>
      <c r="E189" s="3049" t="s">
        <v>389</v>
      </c>
      <c r="F189" s="3058" t="s">
        <v>389</v>
      </c>
    </row>
    <row r="190" ht="13.5" customHeight="1" x14ac:dyDescent="0.2">
      <c r="B190" s="3048" t="s">
        <v>2458</v>
      </c>
      <c r="C190" s="3049" t="s">
        <v>2511</v>
      </c>
      <c r="D190" s="3049" t="s">
        <v>389</v>
      </c>
      <c r="E190" s="3049" t="s">
        <v>389</v>
      </c>
      <c r="F190" s="3058" t="s">
        <v>389</v>
      </c>
    </row>
    <row r="191" ht="13.5" customHeight="1" x14ac:dyDescent="0.2">
      <c r="B191" s="3048" t="s">
        <v>2458</v>
      </c>
      <c r="C191" s="3049" t="s">
        <v>2508</v>
      </c>
      <c r="D191" s="3049" t="s">
        <v>389</v>
      </c>
      <c r="E191" s="3049" t="s">
        <v>389</v>
      </c>
      <c r="F191" s="3058" t="s">
        <v>389</v>
      </c>
    </row>
    <row r="192" ht="13.5" customHeight="1" x14ac:dyDescent="0.2">
      <c r="B192" s="3048" t="s">
        <v>2458</v>
      </c>
      <c r="C192" s="3049" t="s">
        <v>2553</v>
      </c>
      <c r="D192" s="3049" t="s">
        <v>389</v>
      </c>
      <c r="E192" s="3049" t="s">
        <v>389</v>
      </c>
      <c r="F192" s="3058" t="s">
        <v>389</v>
      </c>
    </row>
    <row r="193" ht="13.5" customHeight="1" x14ac:dyDescent="0.2">
      <c r="B193" s="3048" t="s">
        <v>2458</v>
      </c>
      <c r="C193" s="3049" t="s">
        <v>2500</v>
      </c>
      <c r="D193" s="3049" t="s">
        <v>389</v>
      </c>
      <c r="E193" s="3049" t="s">
        <v>389</v>
      </c>
      <c r="F193" s="3058" t="s">
        <v>389</v>
      </c>
    </row>
    <row r="194" ht="13.5" customHeight="1" x14ac:dyDescent="0.2">
      <c r="B194" s="3048" t="s">
        <v>2458</v>
      </c>
      <c r="C194" s="3049" t="s">
        <v>2470</v>
      </c>
      <c r="D194" s="3049" t="s">
        <v>389</v>
      </c>
      <c r="E194" s="3049" t="s">
        <v>389</v>
      </c>
      <c r="F194" s="3058" t="s">
        <v>389</v>
      </c>
    </row>
    <row r="195" ht="13.5" customHeight="1" x14ac:dyDescent="0.2">
      <c r="B195" s="3048" t="s">
        <v>2458</v>
      </c>
      <c r="C195" s="3049" t="s">
        <v>2484</v>
      </c>
      <c r="D195" s="3049" t="s">
        <v>389</v>
      </c>
      <c r="E195" s="3049" t="s">
        <v>389</v>
      </c>
      <c r="F195" s="3058" t="s">
        <v>389</v>
      </c>
    </row>
    <row r="196" ht="13.5" customHeight="1" x14ac:dyDescent="0.2">
      <c r="B196" s="3048" t="s">
        <v>2458</v>
      </c>
      <c r="C196" s="3049" t="s">
        <v>2543</v>
      </c>
      <c r="D196" s="3049" t="s">
        <v>389</v>
      </c>
      <c r="E196" s="3049" t="s">
        <v>389</v>
      </c>
      <c r="F196" s="3058" t="s">
        <v>389</v>
      </c>
    </row>
    <row r="197" ht="13.5" customHeight="1" x14ac:dyDescent="0.2">
      <c r="B197" s="3048" t="s">
        <v>2458</v>
      </c>
      <c r="C197" s="3049" t="s">
        <v>2486</v>
      </c>
      <c r="D197" s="3049" t="s">
        <v>389</v>
      </c>
      <c r="E197" s="3049" t="s">
        <v>389</v>
      </c>
      <c r="F197" s="3058" t="s">
        <v>389</v>
      </c>
    </row>
    <row r="198" ht="13.5" customHeight="1" x14ac:dyDescent="0.2">
      <c r="B198" s="3048" t="s">
        <v>2458</v>
      </c>
      <c r="C198" s="3049" t="s">
        <v>2502</v>
      </c>
      <c r="D198" s="3049" t="s">
        <v>389</v>
      </c>
      <c r="E198" s="3049" t="s">
        <v>389</v>
      </c>
      <c r="F198" s="3058" t="s">
        <v>389</v>
      </c>
    </row>
    <row r="199" ht="13.5" customHeight="1" x14ac:dyDescent="0.2">
      <c r="B199" s="3048" t="s">
        <v>2458</v>
      </c>
      <c r="C199" s="3049" t="s">
        <v>2509</v>
      </c>
      <c r="D199" s="3049" t="s">
        <v>389</v>
      </c>
      <c r="E199" s="3049" t="s">
        <v>389</v>
      </c>
      <c r="F199" s="3058" t="s">
        <v>389</v>
      </c>
    </row>
    <row r="200" ht="13.5" customHeight="1" x14ac:dyDescent="0.2">
      <c r="B200" s="3048" t="s">
        <v>2458</v>
      </c>
      <c r="C200" s="3049" t="s">
        <v>2472</v>
      </c>
      <c r="D200" s="3049" t="s">
        <v>389</v>
      </c>
      <c r="E200" s="3049" t="s">
        <v>389</v>
      </c>
      <c r="F200" s="3058" t="s">
        <v>389</v>
      </c>
    </row>
    <row r="201" ht="13.5" customHeight="1" x14ac:dyDescent="0.2">
      <c r="B201" s="3048" t="s">
        <v>2458</v>
      </c>
      <c r="C201" s="3049" t="s">
        <v>2547</v>
      </c>
      <c r="D201" s="3049" t="s">
        <v>389</v>
      </c>
      <c r="E201" s="3049" t="s">
        <v>389</v>
      </c>
      <c r="F201" s="3058" t="s">
        <v>389</v>
      </c>
    </row>
    <row r="202" ht="13.5" customHeight="1" x14ac:dyDescent="0.2">
      <c r="B202" s="3048" t="s">
        <v>2458</v>
      </c>
      <c r="C202" s="3049" t="s">
        <v>2515</v>
      </c>
      <c r="D202" s="3049" t="s">
        <v>389</v>
      </c>
      <c r="E202" s="3049" t="s">
        <v>389</v>
      </c>
      <c r="F202" s="3058" t="s">
        <v>389</v>
      </c>
    </row>
    <row r="203" ht="13.5" customHeight="1" x14ac:dyDescent="0.2">
      <c r="B203" s="3048" t="s">
        <v>2458</v>
      </c>
      <c r="C203" s="3049" t="s">
        <v>2513</v>
      </c>
      <c r="D203" s="3049" t="s">
        <v>389</v>
      </c>
      <c r="E203" s="3049" t="s">
        <v>389</v>
      </c>
      <c r="F203" s="3058" t="s">
        <v>389</v>
      </c>
    </row>
    <row r="204" ht="13.5" customHeight="1" x14ac:dyDescent="0.2">
      <c r="B204" s="3048" t="s">
        <v>2458</v>
      </c>
      <c r="C204" s="3049" t="s">
        <v>2548</v>
      </c>
      <c r="D204" s="3049" t="s">
        <v>389</v>
      </c>
      <c r="E204" s="3049" t="s">
        <v>389</v>
      </c>
      <c r="F204" s="3058" t="s">
        <v>389</v>
      </c>
    </row>
    <row r="205" ht="13.5" customHeight="1" x14ac:dyDescent="0.2">
      <c r="B205" s="3048" t="s">
        <v>2458</v>
      </c>
      <c r="C205" s="3049" t="s">
        <v>2514</v>
      </c>
      <c r="D205" s="3049" t="s">
        <v>389</v>
      </c>
      <c r="E205" s="3049" t="s">
        <v>389</v>
      </c>
      <c r="F205" s="3058" t="s">
        <v>389</v>
      </c>
    </row>
    <row r="206" ht="13.5" customHeight="1" x14ac:dyDescent="0.2">
      <c r="B206" s="3048" t="s">
        <v>2458</v>
      </c>
      <c r="C206" s="3049" t="s">
        <v>2466</v>
      </c>
      <c r="D206" s="3049" t="s">
        <v>389</v>
      </c>
      <c r="E206" s="3049" t="s">
        <v>389</v>
      </c>
      <c r="F206" s="3058" t="s">
        <v>389</v>
      </c>
    </row>
    <row r="207" ht="13.5" customHeight="1" x14ac:dyDescent="0.2">
      <c r="B207" s="3048" t="s">
        <v>2458</v>
      </c>
      <c r="C207" s="3049" t="s">
        <v>2504</v>
      </c>
      <c r="D207" s="3049" t="s">
        <v>389</v>
      </c>
      <c r="E207" s="3049" t="s">
        <v>389</v>
      </c>
      <c r="F207" s="3058" t="s">
        <v>389</v>
      </c>
    </row>
    <row r="208" ht="13.5" customHeight="1" x14ac:dyDescent="0.2">
      <c r="B208" s="3048" t="s">
        <v>2458</v>
      </c>
      <c r="C208" s="3049" t="s">
        <v>2471</v>
      </c>
      <c r="D208" s="3049" t="s">
        <v>389</v>
      </c>
      <c r="E208" s="3049" t="s">
        <v>389</v>
      </c>
      <c r="F208" s="3058" t="s">
        <v>389</v>
      </c>
    </row>
    <row r="209" ht="13.5" customHeight="1" x14ac:dyDescent="0.2">
      <c r="B209" s="3048" t="s">
        <v>2458</v>
      </c>
      <c r="C209" s="3049" t="s">
        <v>2473</v>
      </c>
      <c r="D209" s="3049" t="s">
        <v>389</v>
      </c>
      <c r="E209" s="3049" t="s">
        <v>389</v>
      </c>
      <c r="F209" s="3058" t="s">
        <v>389</v>
      </c>
    </row>
    <row r="210" ht="13.5" customHeight="1" x14ac:dyDescent="0.2">
      <c r="B210" s="3048" t="s">
        <v>2458</v>
      </c>
      <c r="C210" s="3049" t="s">
        <v>2487</v>
      </c>
      <c r="D210" s="3049" t="s">
        <v>389</v>
      </c>
      <c r="E210" s="3049" t="s">
        <v>389</v>
      </c>
      <c r="F210" s="3058" t="s">
        <v>389</v>
      </c>
    </row>
    <row r="211" ht="13.5" customHeight="1" x14ac:dyDescent="0.2">
      <c r="B211" s="3048" t="s">
        <v>2458</v>
      </c>
      <c r="C211" s="3049" t="s">
        <v>2480</v>
      </c>
      <c r="D211" s="3049" t="s">
        <v>389</v>
      </c>
      <c r="E211" s="3049" t="s">
        <v>389</v>
      </c>
      <c r="F211" s="3058" t="s">
        <v>389</v>
      </c>
    </row>
    <row r="212" x14ac:dyDescent="0.2">
      <c r="B212" s="3048" t="s">
        <v>884</v>
      </c>
      <c r="C212" s="3049" t="s">
        <v>2554</v>
      </c>
      <c r="D212" s="3049" t="s">
        <v>389</v>
      </c>
      <c r="E212" s="3049" t="s">
        <v>2555</v>
      </c>
      <c r="F212" s="3058" t="s">
        <v>2556</v>
      </c>
    </row>
    <row r="213" x14ac:dyDescent="0.2">
      <c r="B213" s="3048" t="s">
        <v>884</v>
      </c>
      <c r="C213" s="3049" t="s">
        <v>2554</v>
      </c>
      <c r="D213" s="3049" t="s">
        <v>389</v>
      </c>
      <c r="E213" s="3049" t="s">
        <v>2555</v>
      </c>
      <c r="F213" s="3058" t="s">
        <v>2556</v>
      </c>
    </row>
    <row r="214" ht="14.1" customHeight="1" x14ac:dyDescent="0.2">
      <c r="B214" s="504" t="s">
        <v>2557</v>
      </c>
      <c r="C214" s="98"/>
      <c r="D214" s="98"/>
      <c r="E214" s="98"/>
      <c r="F214" s="98"/>
    </row>
    <row r="215" ht="14.1" customHeight="1" x14ac:dyDescent="0.2">
      <c r="B215" s="216" t="s">
        <v>2558</v>
      </c>
      <c r="C215" s="3059"/>
      <c r="D215" s="3059"/>
      <c r="E215" s="3059"/>
      <c r="F215" s="3059"/>
    </row>
    <row r="216" ht="14.1" customHeight="1" x14ac:dyDescent="0.2">
      <c r="B216" s="216" t="s">
        <v>2559</v>
      </c>
      <c r="C216" s="3059"/>
      <c r="D216" s="3059"/>
      <c r="E216" s="3059"/>
      <c r="F216" s="3059"/>
    </row>
    <row r="217" ht="14.1" customHeight="1" x14ac:dyDescent="0.2">
      <c r="B217" s="216" t="s">
        <v>2560</v>
      </c>
      <c r="C217" s="1509"/>
      <c r="D217" s="1509"/>
      <c r="E217" s="3059"/>
      <c r="F217" s="3059"/>
    </row>
    <row r="218" ht="14.1" customHeight="1" x14ac:dyDescent="0.2">
      <c r="B218" s="3059"/>
      <c r="C218" s="3059"/>
      <c r="D218" s="3059"/>
      <c r="E218" s="3059"/>
      <c r="F218" s="3059"/>
    </row>
    <row r="219" ht="14.1" customHeight="1" x14ac:dyDescent="0.2">
      <c r="B219" s="147" t="s">
        <v>134</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2561</v>
      </c>
      <c r="C222" s="2744"/>
      <c r="D222" s="2744"/>
      <c r="E222" s="2744"/>
      <c r="F222" s="2745"/>
    </row>
    <row r="223" ht="14.1" customHeight="1" x14ac:dyDescent="0.2">
      <c r="B223" s="2785" t="s">
        <v>2562</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2563</v>
      </c>
      <c r="O1" s="100" t="s">
        <v>62</v>
      </c>
    </row>
    <row r="2" ht="18.95" customHeight="1" x14ac:dyDescent="0.2">
      <c r="B2" s="5" t="s">
        <v>2564</v>
      </c>
      <c r="O2" s="100" t="s">
        <v>64</v>
      </c>
    </row>
    <row r="3" ht="18.95" customHeight="1" x14ac:dyDescent="0.2">
      <c r="B3" s="5" t="s">
        <v>2565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62</v>
      </c>
      <c r="O8" s="3065" t="s">
        <v>2568</v>
      </c>
    </row>
    <row r="9" ht="18" customHeight="1" x14ac:dyDescent="0.25">
      <c r="A9" s="557" t="s">
        <v>514</v>
      </c>
      <c r="B9" s="3066"/>
      <c r="C9" s="3067" t="s">
        <v>2569</v>
      </c>
      <c r="D9" s="3067"/>
      <c r="E9" s="3068" t="s">
        <v>389</v>
      </c>
      <c r="F9" s="3068" t="s">
        <v>389</v>
      </c>
      <c r="G9" s="3068" t="s">
        <v>389</v>
      </c>
      <c r="H9" s="3068" t="s">
        <v>389</v>
      </c>
      <c r="I9" s="3068" t="s">
        <v>389</v>
      </c>
      <c r="J9" s="3068" t="s">
        <v>389</v>
      </c>
      <c r="K9" s="3068" t="s">
        <v>389</v>
      </c>
      <c r="L9" s="3068" t="s">
        <v>389</v>
      </c>
      <c r="M9" s="3068" t="s">
        <v>389</v>
      </c>
      <c r="N9" s="3068" t="s">
        <v>389</v>
      </c>
      <c r="O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2">
        <v>4.902476796799611</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4">
        <v>10.77502916443384</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6">
        <v>8.899327932966063</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6">
        <v>11.044276930612366</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6">
        <v>9.730697697041595</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6">
        <v>16.581218969724194</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6">
        <v>-7.9559893088628</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6">
        <v>58.00360039982221</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6">
        <v>155.99365976316025</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6">
        <v>155.99365976316025</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1">
        <v>66.69913536184586</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6">
        <v>73.87355915424341</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6">
        <v>-8.852414595633133</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6">
        <v>-2.2518314568071345</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6">
        <v>26.192928566347213</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6">
        <v>165.97697928124288</v>
      </c>
    </row>
    <row r="30" ht="18" customHeight="1" x14ac:dyDescent="0.25">
      <c r="B30" s="2541" t="s">
        <v>2572</v>
      </c>
      <c r="C30" s="3082"/>
      <c r="D30" s="3082"/>
      <c r="E30" s="3082" t="s">
        <v>494</v>
      </c>
      <c r="F30" s="3082" t="s">
        <v>494</v>
      </c>
      <c r="G30" s="3082" t="s">
        <v>494</v>
      </c>
      <c r="H30" s="3082" t="s">
        <v>494</v>
      </c>
      <c r="I30" s="3082" t="s">
        <v>494</v>
      </c>
      <c r="J30" s="3082" t="s">
        <v>494</v>
      </c>
      <c r="K30" s="3082" t="s">
        <v>494</v>
      </c>
      <c r="L30" s="3082" t="s">
        <v>494</v>
      </c>
      <c r="M30" s="3082" t="s">
        <v>494</v>
      </c>
      <c r="N30" s="3082" t="s">
        <v>494</v>
      </c>
      <c r="O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4">
        <v>-7.983572926190874</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6">
        <v>-9.106558616907243</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6">
        <v>20.20049205649829</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6">
        <v>-21.333429611306816</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6">
        <v>26.088061943834518</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9">
        <v>-53.139344900023225</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9">
        <v>-80.00000000000007</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9">
        <v>-84.79381443298969</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8" t="s">
        <v>114</v>
      </c>
      <c r="O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1">
        <v>-21.379806439331865</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6">
        <v>3.0859096759442326</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6">
        <v>-21.52296758790277</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6">
        <v>-2.5847668747501626</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6">
        <v>-29.400291629220916</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6">
        <v>-20.09105531544334</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5" t="s">
        <v>114</v>
      </c>
      <c r="O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9">
        <v>-10450.741615421117</v>
      </c>
    </row>
    <row r="50" ht="18" customHeight="1" x14ac:dyDescent="0.25">
      <c r="B50" s="2564" t="s">
        <v>2575</v>
      </c>
      <c r="C50" s="3082"/>
      <c r="D50" s="3082"/>
      <c r="E50" s="3082" t="s">
        <v>114</v>
      </c>
      <c r="F50" s="3082" t="s">
        <v>114</v>
      </c>
      <c r="G50" s="3082" t="s">
        <v>114</v>
      </c>
      <c r="H50" s="3082" t="s">
        <v>114</v>
      </c>
      <c r="I50" s="3082" t="s">
        <v>114</v>
      </c>
      <c r="J50" s="3082" t="s">
        <v>114</v>
      </c>
      <c r="K50" s="3082" t="s">
        <v>114</v>
      </c>
      <c r="L50" s="3082" t="s">
        <v>114</v>
      </c>
      <c r="M50" s="3082" t="s">
        <v>114</v>
      </c>
      <c r="N50" s="3082" t="s">
        <v>114</v>
      </c>
      <c r="O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4">
        <v>-36.889115568535324</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6">
        <v>-43.78234101780017</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6">
        <v>164.58785185049587</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6">
        <v>9.7504433395677</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6">
        <v>-38.99805271619736</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9">
        <v>3.1458009254720074</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7" t="s">
        <v>2411</v>
      </c>
    </row>
    <row r="58" ht="18" customHeight="1" x14ac:dyDescent="0.25">
      <c r="B58" s="3088"/>
      <c r="C58" s="3089"/>
      <c r="D58" s="3089"/>
      <c r="E58" s="3089"/>
      <c r="F58" s="3089"/>
      <c r="G58" s="3089"/>
      <c r="H58" s="3089"/>
      <c r="I58" s="3089"/>
      <c r="J58" s="3089"/>
      <c r="K58" s="3089"/>
      <c r="L58" s="3089"/>
      <c r="M58" s="3089"/>
      <c r="N58" s="3089"/>
      <c r="O58" s="3089"/>
    </row>
    <row r="59" ht="18" customHeight="1" x14ac:dyDescent="0.2">
      <c r="B59" s="3090" t="s">
        <v>2578</v>
      </c>
      <c r="C59" s="3091"/>
      <c r="D59" s="3092"/>
      <c r="E59" s="3092"/>
      <c r="F59" s="3092"/>
      <c r="G59" s="3092"/>
      <c r="H59" s="3092"/>
      <c r="I59" s="3092"/>
      <c r="J59" s="3092"/>
      <c r="K59" s="3092"/>
      <c r="L59" s="3092"/>
      <c r="M59" s="3092"/>
      <c r="N59" s="3092"/>
      <c r="O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6">
        <v>32.73259624092653</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6">
        <v>29.05900754288452</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6">
        <v>34.88317121108459</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5" t="s">
        <v>126</v>
      </c>
      <c r="O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6">
        <v>40.20199755476867</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8" t="s">
        <v>126</v>
      </c>
      <c r="O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3">
        <v>-6.168476611625257</v>
      </c>
    </row>
    <row r="68" ht="18" customHeight="1" x14ac:dyDescent="0.25">
      <c r="C68" s="2655"/>
      <c r="D68" s="2655"/>
      <c r="E68" s="2655"/>
      <c r="F68" s="2655"/>
      <c r="G68" s="2655"/>
      <c r="H68" s="2655"/>
      <c r="I68" s="2655"/>
      <c r="J68" s="2655"/>
      <c r="K68" s="2655"/>
      <c r="L68" s="2655"/>
      <c r="M68" s="2655"/>
      <c r="N68" s="2655"/>
      <c r="O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6">
        <v>-16.973951492337452</v>
      </c>
    </row>
    <row r="70" ht="18" customHeight="1" x14ac:dyDescent="0.25">
      <c r="B70" s="3097"/>
      <c r="C70" s="3089"/>
      <c r="D70" s="3089"/>
      <c r="E70" s="3089"/>
      <c r="F70" s="3089"/>
      <c r="G70" s="3089"/>
      <c r="H70" s="3089"/>
      <c r="I70" s="3089"/>
      <c r="J70" s="3089"/>
      <c r="K70" s="3089"/>
      <c r="L70" s="3089"/>
      <c r="M70" s="3089"/>
      <c r="N70" s="3089"/>
      <c r="O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9">
        <v>7.292461075709474</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6">
        <v>4.902476796799611</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6">
        <v>6.877143588034102</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3">
        <v>4.558782659298961</v>
      </c>
    </row>
    <row r="75" ht="14.1" customHeight="1" x14ac:dyDescent="0.2">
      <c r="B75" s="147" t="s">
        <v>134</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2563</v>
      </c>
      <c r="C1" s="176"/>
      <c r="D1" s="176"/>
      <c r="E1" s="176"/>
      <c r="F1" s="176"/>
      <c r="G1" s="176"/>
      <c r="H1" s="176"/>
      <c r="I1" s="176"/>
      <c r="J1" s="176"/>
      <c r="K1" s="176"/>
      <c r="L1" s="176"/>
      <c r="M1" s="176"/>
      <c r="N1" s="176"/>
      <c r="O1" s="100" t="s">
        <v>62</v>
      </c>
    </row>
    <row r="2" ht="18.95" customHeight="1" x14ac:dyDescent="0.2">
      <c r="B2" s="5" t="s">
        <v>2584</v>
      </c>
      <c r="C2" s="176"/>
      <c r="D2" s="176"/>
      <c r="E2" s="176"/>
      <c r="F2" s="176"/>
      <c r="G2" s="176"/>
      <c r="H2" s="176"/>
      <c r="I2" s="176"/>
      <c r="J2" s="176"/>
      <c r="K2" s="176"/>
      <c r="L2" s="176"/>
      <c r="M2" s="176"/>
      <c r="N2" s="176"/>
      <c r="O2" s="100" t="s">
        <v>64</v>
      </c>
    </row>
    <row r="3" ht="18.95" customHeight="1" x14ac:dyDescent="0.2">
      <c r="B3" s="5" t="s">
        <v>2585</v>
      </c>
      <c r="C3" s="176"/>
      <c r="D3" s="176"/>
      <c r="E3" s="176"/>
      <c r="F3" s="176"/>
      <c r="G3" s="176"/>
      <c r="H3" s="176"/>
      <c r="I3" s="176"/>
      <c r="J3" s="176"/>
      <c r="K3" s="176"/>
      <c r="L3" s="176"/>
      <c r="M3" s="176"/>
      <c r="N3" s="176"/>
      <c r="O3" s="100" t="s">
        <v>65</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2.75" customHeight="1" x14ac:dyDescent="0.25">
      <c r="B7" s="6" t="s">
        <v>66</v>
      </c>
      <c r="C7" s="176"/>
      <c r="D7" s="176"/>
      <c r="E7" s="176"/>
      <c r="F7" s="176"/>
      <c r="G7" s="176"/>
      <c r="H7" s="176"/>
      <c r="I7" s="176"/>
      <c r="J7" s="176"/>
      <c r="K7" s="176"/>
      <c r="L7" s="176"/>
      <c r="M7" s="176"/>
      <c r="N7" s="176"/>
      <c r="O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62</v>
      </c>
      <c r="O8" s="3065" t="s">
        <v>2568</v>
      </c>
      <c r="P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8" t="s">
        <v>389</v>
      </c>
      <c r="O9" s="3069" t="s">
        <v>921</v>
      </c>
      <c r="P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4">
        <v>9.366877478151057</v>
      </c>
      <c r="P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6">
        <v>7.936277964414881</v>
      </c>
      <c r="P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6">
        <v>9.385704171376394</v>
      </c>
      <c r="P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6">
        <v>9.370846129241638</v>
      </c>
      <c r="P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6">
        <v>16.905828469487727</v>
      </c>
      <c r="P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6">
        <v>-9.080289141257026</v>
      </c>
      <c r="P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6">
        <v>58.58804611137669</v>
      </c>
      <c r="P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6">
        <v>224.524183565843</v>
      </c>
      <c r="P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6" t="s">
        <v>2411</v>
      </c>
      <c r="P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6">
        <v>224.524183565843</v>
      </c>
      <c r="P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9" t="s">
        <v>2411</v>
      </c>
      <c r="P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1">
        <v>69.58911594948222</v>
      </c>
      <c r="P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6">
        <v>73.87355915424341</v>
      </c>
      <c r="P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6">
        <v>48.17006170230748</v>
      </c>
      <c r="P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6">
        <v>41.769783700397134</v>
      </c>
      <c r="P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6">
        <v>26.17139332547762</v>
      </c>
      <c r="P25" s="2901"/>
    </row>
    <row r="26" ht="18" customHeight="1" x14ac:dyDescent="0.2">
      <c r="B26" s="2513" t="s">
        <v>2098</v>
      </c>
      <c r="C26" s="944"/>
      <c r="D26" s="944"/>
      <c r="E26" s="944"/>
      <c r="F26" s="944"/>
      <c r="G26" s="944"/>
      <c r="H26" s="944"/>
      <c r="I26" s="944"/>
      <c r="J26" s="944"/>
      <c r="K26" s="944"/>
      <c r="L26" s="944"/>
      <c r="M26" s="944"/>
      <c r="N26" s="944"/>
      <c r="O26" s="202"/>
      <c r="P26" s="2901"/>
    </row>
    <row r="27" ht="18" customHeight="1" x14ac:dyDescent="0.2">
      <c r="B27" s="2513" t="s">
        <v>2099</v>
      </c>
      <c r="C27" s="944"/>
      <c r="D27" s="944"/>
      <c r="E27" s="944"/>
      <c r="F27" s="944"/>
      <c r="G27" s="944"/>
      <c r="H27" s="944"/>
      <c r="I27" s="944"/>
      <c r="J27" s="944"/>
      <c r="K27" s="944"/>
      <c r="L27" s="944"/>
      <c r="M27" s="944"/>
      <c r="N27" s="944"/>
      <c r="O27" s="202"/>
      <c r="P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6">
        <v>421.7425296702266</v>
      </c>
      <c r="P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3" t="s">
        <v>2411</v>
      </c>
      <c r="P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4">
        <v>-55.4993464112007</v>
      </c>
      <c r="P30" s="2901"/>
    </row>
    <row r="31" ht="18" customHeight="1" x14ac:dyDescent="0.2">
      <c r="B31" s="2556" t="s">
        <v>2102</v>
      </c>
      <c r="C31" s="944"/>
      <c r="D31" s="944"/>
      <c r="E31" s="944"/>
      <c r="F31" s="944"/>
      <c r="G31" s="944"/>
      <c r="H31" s="944"/>
      <c r="I31" s="944"/>
      <c r="J31" s="944"/>
      <c r="K31" s="944"/>
      <c r="L31" s="944"/>
      <c r="M31" s="944"/>
      <c r="N31" s="944"/>
      <c r="O31" s="202"/>
      <c r="P31" s="2901"/>
    </row>
    <row r="32" ht="18" customHeight="1" x14ac:dyDescent="0.2">
      <c r="B32" s="2556" t="s">
        <v>2103</v>
      </c>
      <c r="C32" s="944"/>
      <c r="D32" s="944"/>
      <c r="E32" s="944"/>
      <c r="F32" s="944"/>
      <c r="G32" s="944"/>
      <c r="H32" s="944"/>
      <c r="I32" s="944"/>
      <c r="J32" s="944"/>
      <c r="K32" s="944"/>
      <c r="L32" s="944"/>
      <c r="M32" s="944"/>
      <c r="N32" s="944"/>
      <c r="O32" s="202"/>
      <c r="P32" s="2901"/>
    </row>
    <row r="33" ht="18" customHeight="1" x14ac:dyDescent="0.2">
      <c r="B33" s="2556" t="s">
        <v>2104</v>
      </c>
      <c r="C33" s="944"/>
      <c r="D33" s="944"/>
      <c r="E33" s="944"/>
      <c r="F33" s="944"/>
      <c r="G33" s="944"/>
      <c r="H33" s="944"/>
      <c r="I33" s="944"/>
      <c r="J33" s="944"/>
      <c r="K33" s="944"/>
      <c r="L33" s="944"/>
      <c r="M33" s="944"/>
      <c r="N33" s="944"/>
      <c r="O33" s="202"/>
      <c r="P33" s="2901"/>
    </row>
    <row r="34" ht="18" customHeight="1" x14ac:dyDescent="0.2">
      <c r="B34" s="2556" t="s">
        <v>2105</v>
      </c>
      <c r="C34" s="944"/>
      <c r="D34" s="944"/>
      <c r="E34" s="944"/>
      <c r="F34" s="944"/>
      <c r="G34" s="944"/>
      <c r="H34" s="944"/>
      <c r="I34" s="944"/>
      <c r="J34" s="944"/>
      <c r="K34" s="944"/>
      <c r="L34" s="944"/>
      <c r="M34" s="944"/>
      <c r="N34" s="944"/>
      <c r="O34" s="202"/>
      <c r="P34" s="2901"/>
    </row>
    <row r="35" ht="18" customHeight="1" x14ac:dyDescent="0.2">
      <c r="B35" s="2556" t="s">
        <v>2106</v>
      </c>
      <c r="C35" s="944"/>
      <c r="D35" s="944"/>
      <c r="E35" s="944"/>
      <c r="F35" s="944"/>
      <c r="G35" s="944"/>
      <c r="H35" s="944"/>
      <c r="I35" s="944"/>
      <c r="J35" s="944"/>
      <c r="K35" s="944"/>
      <c r="L35" s="944"/>
      <c r="M35" s="944"/>
      <c r="N35" s="944"/>
      <c r="O35" s="202"/>
      <c r="P35" s="2901"/>
    </row>
    <row r="36" ht="18" customHeight="1" x14ac:dyDescent="0.2">
      <c r="B36" s="2556" t="s">
        <v>2107</v>
      </c>
      <c r="C36" s="944"/>
      <c r="D36" s="944"/>
      <c r="E36" s="944"/>
      <c r="F36" s="944"/>
      <c r="G36" s="944"/>
      <c r="H36" s="944"/>
      <c r="I36" s="944"/>
      <c r="J36" s="944"/>
      <c r="K36" s="944"/>
      <c r="L36" s="944"/>
      <c r="M36" s="944"/>
      <c r="N36" s="944"/>
      <c r="O36" s="202"/>
      <c r="P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9">
        <v>-53.139344900023225</v>
      </c>
      <c r="P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9">
        <v>-80.00000000000007</v>
      </c>
      <c r="P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9">
        <v>-84.79381443298969</v>
      </c>
      <c r="P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9" t="s">
        <v>2411</v>
      </c>
      <c r="P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1">
        <v>-22.653352399070258</v>
      </c>
      <c r="P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6">
        <v>3.569431128458722</v>
      </c>
      <c r="P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6">
        <v>-22.15754758670595</v>
      </c>
      <c r="P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6">
        <v>-2.9651900203801533</v>
      </c>
      <c r="P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6">
        <v>-31.2266325030002</v>
      </c>
      <c r="P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6">
        <v>-20.10749553793569</v>
      </c>
      <c r="P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6" t="s">
        <v>2411</v>
      </c>
      <c r="P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9">
        <v>-10450.741615421117</v>
      </c>
      <c r="P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3" t="s">
        <v>2411</v>
      </c>
      <c r="P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4">
        <v>3.121237414512234</v>
      </c>
      <c r="P50" s="2901"/>
    </row>
    <row r="51" ht="18" customHeight="1" x14ac:dyDescent="0.2">
      <c r="B51" s="2556" t="s">
        <v>2576</v>
      </c>
      <c r="C51" s="944"/>
      <c r="D51" s="944"/>
      <c r="E51" s="944"/>
      <c r="F51" s="944"/>
      <c r="G51" s="944"/>
      <c r="H51" s="944"/>
      <c r="I51" s="944"/>
      <c r="J51" s="944"/>
      <c r="K51" s="944"/>
      <c r="L51" s="944"/>
      <c r="M51" s="944"/>
      <c r="N51" s="944"/>
      <c r="O51" s="202"/>
      <c r="P51" s="2901"/>
    </row>
    <row r="52" ht="18" customHeight="1" x14ac:dyDescent="0.2">
      <c r="B52" s="2556" t="s">
        <v>2161</v>
      </c>
      <c r="C52" s="944"/>
      <c r="D52" s="944"/>
      <c r="E52" s="944"/>
      <c r="F52" s="944"/>
      <c r="G52" s="944"/>
      <c r="H52" s="944"/>
      <c r="I52" s="944"/>
      <c r="J52" s="944"/>
      <c r="K52" s="944"/>
      <c r="L52" s="944"/>
      <c r="M52" s="944"/>
      <c r="N52" s="944"/>
      <c r="O52" s="202"/>
      <c r="P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6" t="s">
        <v>2411</v>
      </c>
      <c r="P53" s="2901"/>
    </row>
    <row r="54" ht="18" customHeight="1" x14ac:dyDescent="0.2">
      <c r="B54" s="2556" t="s">
        <v>2123</v>
      </c>
      <c r="C54" s="944"/>
      <c r="D54" s="944"/>
      <c r="E54" s="944"/>
      <c r="F54" s="944"/>
      <c r="G54" s="944"/>
      <c r="H54" s="944"/>
      <c r="I54" s="944"/>
      <c r="J54" s="944"/>
      <c r="K54" s="944"/>
      <c r="L54" s="944"/>
      <c r="M54" s="944"/>
      <c r="N54" s="944"/>
      <c r="O54" s="202"/>
      <c r="P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9">
        <v>3.121237414512234</v>
      </c>
      <c r="P55" s="2901"/>
    </row>
    <row r="56" ht="18" customHeight="1" x14ac:dyDescent="0.25">
      <c r="B56" s="3085" t="s">
        <v>2587</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7" t="s">
        <v>2411</v>
      </c>
      <c r="P56" s="2901"/>
    </row>
    <row r="57" ht="18" customHeight="1" x14ac:dyDescent="0.25">
      <c r="B57" s="3088"/>
      <c r="C57" s="3089"/>
      <c r="D57" s="3089"/>
      <c r="E57" s="3089"/>
      <c r="F57" s="3089"/>
      <c r="G57" s="3089"/>
      <c r="H57" s="3089"/>
      <c r="I57" s="3089"/>
      <c r="J57" s="3089"/>
      <c r="K57" s="3089"/>
      <c r="L57" s="3089"/>
      <c r="M57" s="3089"/>
      <c r="N57" s="3089"/>
      <c r="O57" s="3089"/>
      <c r="P57" s="135"/>
    </row>
    <row r="58" ht="18" customHeight="1" x14ac:dyDescent="0.2">
      <c r="B58" s="2645" t="s">
        <v>2578</v>
      </c>
      <c r="C58" s="973"/>
      <c r="D58" s="973"/>
      <c r="E58" s="973"/>
      <c r="F58" s="973"/>
      <c r="G58" s="973"/>
      <c r="H58" s="973"/>
      <c r="I58" s="973"/>
      <c r="J58" s="973"/>
      <c r="K58" s="973"/>
      <c r="L58" s="973"/>
      <c r="M58" s="973"/>
      <c r="N58" s="973"/>
      <c r="O58" s="3107"/>
      <c r="P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6">
        <v>32.72267844127008</v>
      </c>
      <c r="P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6">
        <v>29.030758635644098</v>
      </c>
      <c r="P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6">
        <v>34.87970170778675</v>
      </c>
      <c r="P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5" t="s">
        <v>126</v>
      </c>
      <c r="O62" s="3076" t="s">
        <v>2411</v>
      </c>
      <c r="P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6">
        <v>40.20199755476867</v>
      </c>
      <c r="P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6" t="s">
        <v>2411</v>
      </c>
      <c r="P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8" t="s">
        <v>126</v>
      </c>
      <c r="O65" s="3079" t="s">
        <v>2411</v>
      </c>
      <c r="P65" s="135"/>
    </row>
    <row r="66" ht="18" customHeight="1" x14ac:dyDescent="0.25">
      <c r="B66" s="3094" t="s">
        <v>2588</v>
      </c>
      <c r="C66" s="3108"/>
      <c r="D66" s="3108"/>
      <c r="E66" s="3108"/>
      <c r="F66" s="3108"/>
      <c r="G66" s="3108"/>
      <c r="H66" s="3108"/>
      <c r="I66" s="3108"/>
      <c r="J66" s="3108"/>
      <c r="K66" s="3108"/>
      <c r="L66" s="3108"/>
      <c r="M66" s="3108"/>
      <c r="N66" s="3108"/>
      <c r="O66" s="204"/>
    </row>
    <row r="67" ht="18" customHeight="1" x14ac:dyDescent="0.25">
      <c r="C67" s="2655"/>
      <c r="D67" s="2655"/>
      <c r="E67" s="2655"/>
      <c r="F67" s="2655"/>
      <c r="G67" s="2655"/>
      <c r="H67" s="2655"/>
      <c r="I67" s="2655"/>
      <c r="J67" s="2655"/>
      <c r="K67" s="2655"/>
      <c r="L67" s="2655"/>
      <c r="M67" s="2655"/>
      <c r="N67" s="2655"/>
      <c r="O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6">
        <v>-16.973951492337452</v>
      </c>
    </row>
    <row r="69" ht="18" customHeight="1" x14ac:dyDescent="0.25">
      <c r="C69" s="2655"/>
      <c r="D69" s="2655"/>
      <c r="E69" s="2655"/>
      <c r="F69" s="2655"/>
      <c r="G69" s="2655"/>
      <c r="H69" s="2655"/>
      <c r="I69" s="2655"/>
      <c r="J69" s="2655"/>
      <c r="K69" s="2655"/>
      <c r="L69" s="2655"/>
      <c r="M69" s="2655"/>
      <c r="N69" s="2655"/>
      <c r="O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9">
        <v>9.772385094350025</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6">
        <v>6.5000268477454295</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6">
        <v>9.167681383991075</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3">
        <v>6.021775604329846</v>
      </c>
    </row>
    <row r="74" ht="14.1" customHeight="1" x14ac:dyDescent="0.2">
      <c r="B74" s="147" t="s">
        <v>134</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2563</v>
      </c>
      <c r="O1" s="100" t="s">
        <v>62</v>
      </c>
    </row>
    <row r="2" ht="18.95" customHeight="1" x14ac:dyDescent="0.2">
      <c r="B2" s="5" t="s">
        <v>2593</v>
      </c>
      <c r="O2" s="100" t="s">
        <v>64</v>
      </c>
    </row>
    <row r="3" ht="18.95" customHeight="1" x14ac:dyDescent="0.2">
      <c r="B3" s="5" t="s">
        <v>2594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62</v>
      </c>
      <c r="O8" s="3065" t="s">
        <v>2568</v>
      </c>
      <c r="P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8" t="s">
        <v>389</v>
      </c>
      <c r="O9" s="3069" t="s">
        <v>921</v>
      </c>
      <c r="P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4">
        <v>119.21448103900633</v>
      </c>
      <c r="P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6">
        <v>155.51199342649818</v>
      </c>
      <c r="P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6">
        <v>2386.9721132212094</v>
      </c>
      <c r="P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6">
        <v>162.3961532201043</v>
      </c>
      <c r="P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6">
        <v>-24.76096100345263</v>
      </c>
      <c r="P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6">
        <v>39.804583605511425</v>
      </c>
      <c r="P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6">
        <v>21.658324174928513</v>
      </c>
      <c r="P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6">
        <v>84.90977193085398</v>
      </c>
      <c r="P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6" t="s">
        <v>2411</v>
      </c>
      <c r="P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6">
        <v>84.90977193085398</v>
      </c>
      <c r="P19" s="2901"/>
    </row>
    <row r="20" ht="18" customHeight="1" x14ac:dyDescent="0.25">
      <c r="B20" s="3077" t="s">
        <v>2094</v>
      </c>
      <c r="C20" s="1352"/>
      <c r="D20" s="1352"/>
      <c r="E20" s="1352"/>
      <c r="F20" s="1352"/>
      <c r="G20" s="1352"/>
      <c r="H20" s="1352"/>
      <c r="I20" s="1352"/>
      <c r="J20" s="1352"/>
      <c r="K20" s="1352"/>
      <c r="L20" s="1352"/>
      <c r="M20" s="1352"/>
      <c r="N20" s="1352"/>
      <c r="O20" s="1353"/>
      <c r="P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1">
        <v>24.442555319079258</v>
      </c>
      <c r="P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6" t="s">
        <v>2411</v>
      </c>
      <c r="P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5" t="s">
        <v>494</v>
      </c>
      <c r="O23" s="3076" t="s">
        <v>2411</v>
      </c>
      <c r="P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6" t="s">
        <v>2411</v>
      </c>
      <c r="P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6">
        <v>17.80953827150037</v>
      </c>
      <c r="P25" s="2901"/>
    </row>
    <row r="26" ht="18" customHeight="1" x14ac:dyDescent="0.2">
      <c r="B26" s="2513" t="s">
        <v>2098</v>
      </c>
      <c r="C26" s="944"/>
      <c r="D26" s="944"/>
      <c r="E26" s="944"/>
      <c r="F26" s="944"/>
      <c r="G26" s="944"/>
      <c r="H26" s="944"/>
      <c r="I26" s="944"/>
      <c r="J26" s="944"/>
      <c r="K26" s="944"/>
      <c r="L26" s="944"/>
      <c r="M26" s="944"/>
      <c r="N26" s="944"/>
      <c r="O26" s="202"/>
      <c r="P26" s="2901"/>
    </row>
    <row r="27" ht="18" customHeight="1" x14ac:dyDescent="0.2">
      <c r="B27" s="2513" t="s">
        <v>2099</v>
      </c>
      <c r="C27" s="944"/>
      <c r="D27" s="944"/>
      <c r="E27" s="944"/>
      <c r="F27" s="944"/>
      <c r="G27" s="944"/>
      <c r="H27" s="944"/>
      <c r="I27" s="944"/>
      <c r="J27" s="944"/>
      <c r="K27" s="944"/>
      <c r="L27" s="944"/>
      <c r="M27" s="944"/>
      <c r="N27" s="944"/>
      <c r="O27" s="202"/>
      <c r="P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6">
        <v>25.380678094978066</v>
      </c>
      <c r="P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3" t="s">
        <v>2411</v>
      </c>
      <c r="P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4">
        <v>5.190747877154238</v>
      </c>
      <c r="P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6">
        <v>-9.106558616907234</v>
      </c>
      <c r="P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6">
        <v>26.115455390827403</v>
      </c>
      <c r="P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6" t="s">
        <v>2411</v>
      </c>
      <c r="P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5" t="s">
        <v>126</v>
      </c>
      <c r="O34" s="3076" t="s">
        <v>2411</v>
      </c>
      <c r="P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6" t="s">
        <v>2411</v>
      </c>
      <c r="P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6">
        <v>26.088061943834518</v>
      </c>
      <c r="P36" s="2901"/>
    </row>
    <row r="37" ht="18" customHeight="1" x14ac:dyDescent="0.2">
      <c r="B37" s="2561" t="s">
        <v>1009</v>
      </c>
      <c r="C37" s="1352"/>
      <c r="D37" s="1352"/>
      <c r="E37" s="1352"/>
      <c r="F37" s="1352"/>
      <c r="G37" s="1352"/>
      <c r="H37" s="1352"/>
      <c r="I37" s="1352"/>
      <c r="J37" s="1352"/>
      <c r="K37" s="1352"/>
      <c r="L37" s="1352"/>
      <c r="M37" s="1352"/>
      <c r="N37" s="1352"/>
      <c r="O37" s="1353"/>
      <c r="P37" s="2901"/>
    </row>
    <row r="38" ht="18" customHeight="1" x14ac:dyDescent="0.2">
      <c r="B38" s="2561" t="s">
        <v>1010</v>
      </c>
      <c r="C38" s="1352"/>
      <c r="D38" s="1352"/>
      <c r="E38" s="1352"/>
      <c r="F38" s="1352"/>
      <c r="G38" s="1352"/>
      <c r="H38" s="1352"/>
      <c r="I38" s="1352"/>
      <c r="J38" s="1352"/>
      <c r="K38" s="1352"/>
      <c r="L38" s="1352"/>
      <c r="M38" s="1352"/>
      <c r="N38" s="1352"/>
      <c r="O38" s="1353"/>
      <c r="P38" s="2901"/>
    </row>
    <row r="39" ht="18" customHeight="1" x14ac:dyDescent="0.2">
      <c r="B39" s="2561" t="s">
        <v>2108</v>
      </c>
      <c r="C39" s="1352"/>
      <c r="D39" s="1352"/>
      <c r="E39" s="1352"/>
      <c r="F39" s="1352"/>
      <c r="G39" s="1352"/>
      <c r="H39" s="1352"/>
      <c r="I39" s="1352"/>
      <c r="J39" s="1352"/>
      <c r="K39" s="1352"/>
      <c r="L39" s="1352"/>
      <c r="M39" s="1352"/>
      <c r="N39" s="1352"/>
      <c r="O39" s="1353"/>
      <c r="P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9" t="s">
        <v>2411</v>
      </c>
      <c r="P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1">
        <v>-2.9206400387978557</v>
      </c>
      <c r="P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6">
        <v>178.84325580198512</v>
      </c>
      <c r="P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6">
        <v>-8.055969985519337</v>
      </c>
      <c r="P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6">
        <v>0.0035331877311392287</v>
      </c>
      <c r="P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6">
        <v>101.62755647328751</v>
      </c>
      <c r="P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5" t="s">
        <v>460</v>
      </c>
      <c r="O46" s="3076" t="s">
        <v>2411</v>
      </c>
      <c r="P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6" t="s">
        <v>2411</v>
      </c>
      <c r="P47" s="2901"/>
    </row>
    <row r="48" ht="18" customHeight="1" x14ac:dyDescent="0.2">
      <c r="B48" s="2556" t="s">
        <v>2158</v>
      </c>
      <c r="C48" s="1352"/>
      <c r="D48" s="1352"/>
      <c r="E48" s="1352"/>
      <c r="F48" s="1352"/>
      <c r="G48" s="1352"/>
      <c r="H48" s="1352"/>
      <c r="I48" s="1352"/>
      <c r="J48" s="1352"/>
      <c r="K48" s="1352"/>
      <c r="L48" s="1352"/>
      <c r="M48" s="1352"/>
      <c r="N48" s="1352"/>
      <c r="O48" s="1353"/>
      <c r="P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3" t="s">
        <v>2411</v>
      </c>
      <c r="P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4">
        <v>-40.1866818321796</v>
      </c>
      <c r="P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6">
        <v>-43.78234101780017</v>
      </c>
      <c r="P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6">
        <v>173.24902498314086</v>
      </c>
      <c r="P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6">
        <v>9.749594826409915</v>
      </c>
      <c r="P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6">
        <v>-49.392312426657895</v>
      </c>
      <c r="P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9">
        <v>3.2019920358565788</v>
      </c>
      <c r="P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7" t="s">
        <v>2411</v>
      </c>
      <c r="P56" s="2901"/>
    </row>
    <row r="57" ht="18" customHeight="1" x14ac:dyDescent="0.25">
      <c r="B57" s="3112"/>
      <c r="C57" s="3113"/>
      <c r="D57" s="3113"/>
      <c r="E57" s="3113"/>
      <c r="F57" s="3113"/>
      <c r="G57" s="3113"/>
      <c r="H57" s="3113"/>
      <c r="I57" s="3113"/>
      <c r="J57" s="3113"/>
      <c r="K57" s="3113"/>
      <c r="L57" s="3113"/>
      <c r="M57" s="3113"/>
      <c r="N57" s="3113"/>
      <c r="O57" s="3113"/>
      <c r="P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6">
        <v>5.470262296514422</v>
      </c>
      <c r="P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6">
        <v>5.140374151736416</v>
      </c>
      <c r="P59" s="2901"/>
    </row>
    <row r="60" ht="18" customHeight="1" x14ac:dyDescent="0.25">
      <c r="B60" s="3112"/>
      <c r="C60" s="3113"/>
      <c r="D60" s="3113"/>
      <c r="E60" s="3113"/>
      <c r="F60" s="3113"/>
      <c r="G60" s="3113"/>
      <c r="H60" s="3113"/>
      <c r="I60" s="3113"/>
      <c r="J60" s="3113"/>
      <c r="K60" s="3113"/>
      <c r="L60" s="3113"/>
      <c r="M60" s="3113"/>
      <c r="N60" s="3113"/>
      <c r="O60" s="3113"/>
      <c r="P60" s="135"/>
    </row>
    <row r="61" ht="18" customHeight="1" x14ac:dyDescent="0.2">
      <c r="B61" s="3090" t="s">
        <v>2578</v>
      </c>
      <c r="C61" s="973"/>
      <c r="D61" s="973"/>
      <c r="E61" s="973"/>
      <c r="F61" s="973"/>
      <c r="G61" s="973"/>
      <c r="H61" s="973"/>
      <c r="I61" s="973"/>
      <c r="J61" s="973"/>
      <c r="K61" s="973"/>
      <c r="L61" s="973"/>
      <c r="M61" s="973"/>
      <c r="N61" s="973"/>
      <c r="O61" s="3107"/>
      <c r="P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6">
        <v>35.68295130899093</v>
      </c>
      <c r="P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6">
        <v>4.293057150594773</v>
      </c>
      <c r="P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6">
        <v>42.89512721010323</v>
      </c>
      <c r="P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6" t="s">
        <v>2411</v>
      </c>
      <c r="P65" s="2901"/>
    </row>
    <row r="66" ht="18" customHeight="1" x14ac:dyDescent="0.2">
      <c r="B66" s="2600" t="s">
        <v>127</v>
      </c>
      <c r="C66" s="944"/>
      <c r="D66" s="944"/>
      <c r="E66" s="944"/>
      <c r="F66" s="944"/>
      <c r="G66" s="944"/>
      <c r="H66" s="944"/>
      <c r="I66" s="944"/>
      <c r="J66" s="944"/>
      <c r="K66" s="944"/>
      <c r="L66" s="944"/>
      <c r="M66" s="944"/>
      <c r="N66" s="944"/>
      <c r="O66" s="202"/>
      <c r="P66" s="2901"/>
    </row>
    <row r="67" ht="18" customHeight="1" x14ac:dyDescent="0.2">
      <c r="B67" s="2600" t="s">
        <v>2128</v>
      </c>
      <c r="C67" s="944"/>
      <c r="D67" s="944"/>
      <c r="E67" s="944"/>
      <c r="F67" s="944"/>
      <c r="G67" s="944"/>
      <c r="H67" s="944"/>
      <c r="I67" s="944"/>
      <c r="J67" s="944"/>
      <c r="K67" s="944"/>
      <c r="L67" s="944"/>
      <c r="M67" s="944"/>
      <c r="N67" s="944"/>
      <c r="O67" s="202"/>
      <c r="P67" s="2901"/>
    </row>
    <row r="68" ht="18" customHeight="1" x14ac:dyDescent="0.2">
      <c r="B68" s="2601" t="s">
        <v>2129</v>
      </c>
      <c r="C68" s="1352"/>
      <c r="D68" s="1352"/>
      <c r="E68" s="1352"/>
      <c r="F68" s="1352"/>
      <c r="G68" s="1352"/>
      <c r="H68" s="1352"/>
      <c r="I68" s="1352"/>
      <c r="J68" s="1352"/>
      <c r="K68" s="1352"/>
      <c r="L68" s="1352"/>
      <c r="M68" s="1352"/>
      <c r="N68" s="1352"/>
      <c r="O68" s="1353"/>
      <c r="P68" s="135"/>
    </row>
    <row r="69" ht="18" customHeight="1" x14ac:dyDescent="0.25">
      <c r="B69" s="3094" t="s">
        <v>2588</v>
      </c>
      <c r="C69" s="3108"/>
      <c r="D69" s="3108"/>
      <c r="E69" s="3108"/>
      <c r="F69" s="3108"/>
      <c r="G69" s="3108"/>
      <c r="H69" s="3108"/>
      <c r="I69" s="3108"/>
      <c r="J69" s="3108"/>
      <c r="K69" s="3108"/>
      <c r="L69" s="3108"/>
      <c r="M69" s="3108"/>
      <c r="N69" s="3108"/>
      <c r="O69" s="204"/>
    </row>
    <row r="70" ht="18" customHeight="1" x14ac:dyDescent="0.25">
      <c r="C70" s="2655"/>
      <c r="D70" s="2655"/>
      <c r="E70" s="2655"/>
      <c r="F70" s="2655"/>
      <c r="G70" s="2655"/>
      <c r="H70" s="2655"/>
      <c r="I70" s="2655"/>
      <c r="J70" s="2655"/>
      <c r="K70" s="2655"/>
      <c r="L70" s="2655"/>
      <c r="M70" s="2655"/>
      <c r="N70" s="2655"/>
      <c r="O70" s="2655"/>
    </row>
    <row r="71" ht="18" customHeight="1" x14ac:dyDescent="0.25">
      <c r="B71" s="2668" t="s">
        <v>2599</v>
      </c>
      <c r="C71" s="3118"/>
      <c r="D71" s="3118"/>
      <c r="E71" s="3118"/>
      <c r="F71" s="3118"/>
      <c r="G71" s="3118"/>
      <c r="H71" s="3118"/>
      <c r="I71" s="3118"/>
      <c r="J71" s="3118"/>
      <c r="K71" s="3118"/>
      <c r="L71" s="3118"/>
      <c r="M71" s="3118"/>
      <c r="N71" s="3118"/>
      <c r="O71" s="3119"/>
    </row>
    <row r="72" ht="14.1" customHeight="1" x14ac:dyDescent="0.2">
      <c r="B72" s="147" t="s">
        <v>134</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2563</v>
      </c>
      <c r="O1" s="100" t="s">
        <v>62</v>
      </c>
    </row>
    <row r="2" ht="18.95" customHeight="1" x14ac:dyDescent="0.2">
      <c r="B2" s="5" t="s">
        <v>2600</v>
      </c>
      <c r="O2" s="100" t="s">
        <v>64</v>
      </c>
    </row>
    <row r="3" ht="18.95" customHeight="1" x14ac:dyDescent="0.2">
      <c r="B3" s="5" t="s">
        <v>2601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62</v>
      </c>
      <c r="O8" s="3065" t="s">
        <v>2568</v>
      </c>
      <c r="P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8" t="s">
        <v>389</v>
      </c>
      <c r="O9" s="3069" t="s">
        <v>921</v>
      </c>
      <c r="P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4">
        <v>23.107096335793127</v>
      </c>
      <c r="P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6">
        <v>23.01854318856782</v>
      </c>
      <c r="P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6">
        <v>40.25992232222892</v>
      </c>
      <c r="P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6">
        <v>21.82950760648909</v>
      </c>
      <c r="P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6">
        <v>19.4664036063862</v>
      </c>
      <c r="P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6">
        <v>4.253727321446588</v>
      </c>
      <c r="P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6">
        <v>46.90903635762111</v>
      </c>
      <c r="P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6">
        <v>164.63472985531106</v>
      </c>
      <c r="P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6" t="s">
        <v>2411</v>
      </c>
      <c r="P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6">
        <v>164.63472985531106</v>
      </c>
      <c r="P19" s="2901"/>
    </row>
    <row r="20" ht="18" customHeight="1" x14ac:dyDescent="0.25">
      <c r="B20" s="3077" t="s">
        <v>2094</v>
      </c>
      <c r="C20" s="1352"/>
      <c r="D20" s="1352"/>
      <c r="E20" s="1352"/>
      <c r="F20" s="1352"/>
      <c r="G20" s="1352"/>
      <c r="H20" s="1352"/>
      <c r="I20" s="1352"/>
      <c r="J20" s="1352"/>
      <c r="K20" s="1352"/>
      <c r="L20" s="1352"/>
      <c r="M20" s="1352"/>
      <c r="N20" s="1352"/>
      <c r="O20" s="1353"/>
      <c r="P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1">
        <v>-8.35243931020809</v>
      </c>
      <c r="P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6" t="s">
        <v>2411</v>
      </c>
      <c r="P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6">
        <v>-8.888888888888882</v>
      </c>
      <c r="P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6" t="s">
        <v>2411</v>
      </c>
      <c r="P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6">
        <v>118.40408382590006</v>
      </c>
      <c r="P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6" t="s">
        <v>2411</v>
      </c>
      <c r="P26" s="2901"/>
    </row>
    <row r="27" ht="18" customHeight="1" x14ac:dyDescent="0.2">
      <c r="B27" s="2513" t="s">
        <v>2099</v>
      </c>
      <c r="C27" s="944"/>
      <c r="D27" s="944"/>
      <c r="E27" s="944"/>
      <c r="F27" s="944"/>
      <c r="G27" s="944"/>
      <c r="H27" s="944"/>
      <c r="I27" s="944"/>
      <c r="J27" s="944"/>
      <c r="K27" s="944"/>
      <c r="L27" s="944"/>
      <c r="M27" s="944"/>
      <c r="N27" s="944"/>
      <c r="O27" s="202"/>
      <c r="P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6">
        <v>21.7034776645912</v>
      </c>
      <c r="P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3" t="s">
        <v>2411</v>
      </c>
      <c r="P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4">
        <v>-18.19196263043372</v>
      </c>
      <c r="P30" s="2901"/>
    </row>
    <row r="31" ht="18" customHeight="1" x14ac:dyDescent="0.2">
      <c r="B31" s="2556" t="s">
        <v>2102</v>
      </c>
      <c r="C31" s="944"/>
      <c r="D31" s="944"/>
      <c r="E31" s="944"/>
      <c r="F31" s="944"/>
      <c r="G31" s="944"/>
      <c r="H31" s="944"/>
      <c r="I31" s="944"/>
      <c r="J31" s="944"/>
      <c r="K31" s="944"/>
      <c r="L31" s="944"/>
      <c r="M31" s="944"/>
      <c r="N31" s="944"/>
      <c r="O31" s="202"/>
      <c r="P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6">
        <v>1.1243721891268315</v>
      </c>
      <c r="P32" s="2901"/>
    </row>
    <row r="33" ht="18" customHeight="1" x14ac:dyDescent="0.2">
      <c r="B33" s="2556" t="s">
        <v>2104</v>
      </c>
      <c r="C33" s="944"/>
      <c r="D33" s="944"/>
      <c r="E33" s="944"/>
      <c r="F33" s="944"/>
      <c r="G33" s="944"/>
      <c r="H33" s="944"/>
      <c r="I33" s="944"/>
      <c r="J33" s="944"/>
      <c r="K33" s="944"/>
      <c r="L33" s="944"/>
      <c r="M33" s="944"/>
      <c r="N33" s="944"/>
      <c r="O33" s="202"/>
      <c r="P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6">
        <v>-21.333429611306816</v>
      </c>
      <c r="P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6" t="s">
        <v>2411</v>
      </c>
      <c r="P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6">
        <v>26.0880619438345</v>
      </c>
      <c r="P36" s="2901"/>
    </row>
    <row r="37" ht="18" customHeight="1" x14ac:dyDescent="0.2">
      <c r="B37" s="2561" t="s">
        <v>1009</v>
      </c>
      <c r="C37" s="1352"/>
      <c r="D37" s="1352"/>
      <c r="E37" s="1352"/>
      <c r="F37" s="1352"/>
      <c r="G37" s="1352"/>
      <c r="H37" s="1352"/>
      <c r="I37" s="1352"/>
      <c r="J37" s="1352"/>
      <c r="K37" s="1352"/>
      <c r="L37" s="1352"/>
      <c r="M37" s="1352"/>
      <c r="N37" s="1352"/>
      <c r="O37" s="1353"/>
      <c r="P37" s="2901"/>
    </row>
    <row r="38" ht="18" customHeight="1" x14ac:dyDescent="0.2">
      <c r="B38" s="2561" t="s">
        <v>1010</v>
      </c>
      <c r="C38" s="1352"/>
      <c r="D38" s="1352"/>
      <c r="E38" s="1352"/>
      <c r="F38" s="1352"/>
      <c r="G38" s="1352"/>
      <c r="H38" s="1352"/>
      <c r="I38" s="1352"/>
      <c r="J38" s="1352"/>
      <c r="K38" s="1352"/>
      <c r="L38" s="1352"/>
      <c r="M38" s="1352"/>
      <c r="N38" s="1352"/>
      <c r="O38" s="1353"/>
      <c r="P38" s="2901"/>
    </row>
    <row r="39" ht="18" customHeight="1" x14ac:dyDescent="0.2">
      <c r="B39" s="2561" t="s">
        <v>2108</v>
      </c>
      <c r="C39" s="1352"/>
      <c r="D39" s="1352"/>
      <c r="E39" s="1352"/>
      <c r="F39" s="1352"/>
      <c r="G39" s="1352"/>
      <c r="H39" s="1352"/>
      <c r="I39" s="1352"/>
      <c r="J39" s="1352"/>
      <c r="K39" s="1352"/>
      <c r="L39" s="1352"/>
      <c r="M39" s="1352"/>
      <c r="N39" s="1352"/>
      <c r="O39" s="1353"/>
      <c r="P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9" t="s">
        <v>2411</v>
      </c>
      <c r="P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1">
        <v>-14.782144335825857</v>
      </c>
      <c r="P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6">
        <v>-9.319053331068977</v>
      </c>
      <c r="P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6" t="s">
        <v>2411</v>
      </c>
      <c r="P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6">
        <v>2654.2452531672066</v>
      </c>
      <c r="P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6">
        <v>0</v>
      </c>
      <c r="P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6">
        <v>-19.89711500464405</v>
      </c>
      <c r="P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6" t="s">
        <v>2411</v>
      </c>
      <c r="P47" s="2901"/>
    </row>
    <row r="48" ht="18" customHeight="1" x14ac:dyDescent="0.2">
      <c r="B48" s="2556" t="s">
        <v>2158</v>
      </c>
      <c r="C48" s="1352"/>
      <c r="D48" s="1352"/>
      <c r="E48" s="1352"/>
      <c r="F48" s="1352"/>
      <c r="G48" s="1352"/>
      <c r="H48" s="1352"/>
      <c r="I48" s="1352"/>
      <c r="J48" s="1352"/>
      <c r="K48" s="1352"/>
      <c r="L48" s="1352"/>
      <c r="M48" s="1352"/>
      <c r="N48" s="1352"/>
      <c r="O48" s="1353"/>
      <c r="P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3" t="s">
        <v>2411</v>
      </c>
      <c r="P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4">
        <v>-16.081236502197477</v>
      </c>
      <c r="P50" s="2901"/>
    </row>
    <row r="51" ht="18" customHeight="1" x14ac:dyDescent="0.2">
      <c r="B51" s="2556" t="s">
        <v>2576</v>
      </c>
      <c r="C51" s="944"/>
      <c r="D51" s="944"/>
      <c r="E51" s="944"/>
      <c r="F51" s="944"/>
      <c r="G51" s="944"/>
      <c r="H51" s="944"/>
      <c r="I51" s="944"/>
      <c r="J51" s="944"/>
      <c r="K51" s="944"/>
      <c r="L51" s="944"/>
      <c r="M51" s="944"/>
      <c r="N51" s="944"/>
      <c r="O51" s="202"/>
      <c r="P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6">
        <v>144.47650331379387</v>
      </c>
      <c r="P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6">
        <v>9.750515062457252</v>
      </c>
      <c r="P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6">
        <v>-26.55019610102694</v>
      </c>
      <c r="P54" s="2901"/>
    </row>
    <row r="55" ht="18" customHeight="1" x14ac:dyDescent="0.25">
      <c r="B55" s="2561" t="s">
        <v>2577</v>
      </c>
      <c r="C55" s="3078"/>
      <c r="D55" s="3078"/>
      <c r="E55" s="3078" t="s">
        <v>126</v>
      </c>
      <c r="F55" s="3078" t="s">
        <v>126</v>
      </c>
      <c r="G55" s="3078" t="s">
        <v>126</v>
      </c>
      <c r="H55" s="3078" t="s">
        <v>126</v>
      </c>
      <c r="I55" s="3078" t="s">
        <v>126</v>
      </c>
      <c r="J55" s="3078" t="s">
        <v>126</v>
      </c>
      <c r="K55" s="3078" t="s">
        <v>126</v>
      </c>
      <c r="L55" s="3078" t="s">
        <v>126</v>
      </c>
      <c r="M55" s="3078" t="s">
        <v>126</v>
      </c>
      <c r="N55" s="3078" t="s">
        <v>126</v>
      </c>
      <c r="O55" s="3079" t="s">
        <v>2411</v>
      </c>
      <c r="P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7" t="s">
        <v>2411</v>
      </c>
      <c r="P56" s="2901"/>
    </row>
    <row r="57" ht="18" customHeight="1" x14ac:dyDescent="0.25">
      <c r="B57" s="3112"/>
      <c r="C57" s="3113"/>
      <c r="D57" s="3113"/>
      <c r="E57" s="3113"/>
      <c r="F57" s="3113"/>
      <c r="G57" s="3113"/>
      <c r="H57" s="3113"/>
      <c r="I57" s="3113"/>
      <c r="J57" s="3113"/>
      <c r="K57" s="3113"/>
      <c r="L57" s="3113"/>
      <c r="M57" s="3113"/>
      <c r="N57" s="3113"/>
      <c r="O57" s="3113"/>
      <c r="P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3">
        <v>-15.605655616899499</v>
      </c>
      <c r="P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3">
        <v>-15.59876559875852</v>
      </c>
      <c r="P59" s="2901"/>
    </row>
    <row r="60" ht="18" customHeight="1" x14ac:dyDescent="0.25">
      <c r="B60" s="3112"/>
      <c r="C60" s="3113"/>
      <c r="D60" s="3113"/>
      <c r="E60" s="3113"/>
      <c r="F60" s="3113"/>
      <c r="G60" s="3113"/>
      <c r="H60" s="3113"/>
      <c r="I60" s="3113"/>
      <c r="J60" s="3113"/>
      <c r="K60" s="3113"/>
      <c r="L60" s="3113"/>
      <c r="M60" s="3113"/>
      <c r="N60" s="3113"/>
      <c r="O60" s="3113"/>
      <c r="P60" s="135"/>
    </row>
    <row r="61" ht="18" customHeight="1" x14ac:dyDescent="0.2">
      <c r="B61" s="3090" t="s">
        <v>2578</v>
      </c>
      <c r="C61" s="973"/>
      <c r="D61" s="973"/>
      <c r="E61" s="973"/>
      <c r="F61" s="973"/>
      <c r="G61" s="973"/>
      <c r="H61" s="973"/>
      <c r="I61" s="973"/>
      <c r="J61" s="973"/>
      <c r="K61" s="973"/>
      <c r="L61" s="973"/>
      <c r="M61" s="973"/>
      <c r="N61" s="973"/>
      <c r="O61" s="3107"/>
      <c r="P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6">
        <v>33.93162018191727</v>
      </c>
      <c r="P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6">
        <v>32.66266280007669</v>
      </c>
      <c r="P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6">
        <v>34.921969987742344</v>
      </c>
      <c r="P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6" t="s">
        <v>2411</v>
      </c>
      <c r="P65" s="2901"/>
    </row>
    <row r="66" ht="18" customHeight="1" x14ac:dyDescent="0.2">
      <c r="B66" s="2600" t="s">
        <v>127</v>
      </c>
      <c r="C66" s="944"/>
      <c r="D66" s="944"/>
      <c r="E66" s="944"/>
      <c r="F66" s="944"/>
      <c r="G66" s="944"/>
      <c r="H66" s="944"/>
      <c r="I66" s="944"/>
      <c r="J66" s="944"/>
      <c r="K66" s="944"/>
      <c r="L66" s="944"/>
      <c r="M66" s="944"/>
      <c r="N66" s="944"/>
      <c r="O66" s="202"/>
      <c r="P66" s="2901"/>
    </row>
    <row r="67" ht="18" customHeight="1" x14ac:dyDescent="0.2">
      <c r="B67" s="2600" t="s">
        <v>2128</v>
      </c>
      <c r="C67" s="944"/>
      <c r="D67" s="944"/>
      <c r="E67" s="944"/>
      <c r="F67" s="944"/>
      <c r="G67" s="944"/>
      <c r="H67" s="944"/>
      <c r="I67" s="944"/>
      <c r="J67" s="944"/>
      <c r="K67" s="944"/>
      <c r="L67" s="944"/>
      <c r="M67" s="944"/>
      <c r="N67" s="944"/>
      <c r="O67" s="202"/>
      <c r="P67" s="2901"/>
    </row>
    <row r="68" ht="18" customHeight="1" x14ac:dyDescent="0.2">
      <c r="B68" s="2601" t="s">
        <v>2129</v>
      </c>
      <c r="C68" s="1352"/>
      <c r="D68" s="1352"/>
      <c r="E68" s="1352"/>
      <c r="F68" s="1352"/>
      <c r="G68" s="1352"/>
      <c r="H68" s="1352"/>
      <c r="I68" s="1352"/>
      <c r="J68" s="1352"/>
      <c r="K68" s="1352"/>
      <c r="L68" s="1352"/>
      <c r="M68" s="1352"/>
      <c r="N68" s="1352"/>
      <c r="O68" s="1353"/>
      <c r="P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3">
        <v>-6.1684766116252545</v>
      </c>
    </row>
    <row r="70" ht="18" customHeight="1" x14ac:dyDescent="0.25">
      <c r="C70" s="2655"/>
      <c r="D70" s="2655"/>
      <c r="E70" s="2655"/>
      <c r="F70" s="2655"/>
      <c r="G70" s="2655"/>
      <c r="H70" s="2655"/>
      <c r="I70" s="2655"/>
      <c r="J70" s="2655"/>
      <c r="K70" s="2655"/>
      <c r="L70" s="2655"/>
      <c r="M70" s="2655"/>
      <c r="N70" s="2655"/>
      <c r="O70" s="2655"/>
    </row>
    <row r="71" ht="18" customHeight="1" x14ac:dyDescent="0.25">
      <c r="B71" s="2668" t="s">
        <v>2599</v>
      </c>
      <c r="C71" s="3118"/>
      <c r="D71" s="3118"/>
      <c r="E71" s="3118"/>
      <c r="F71" s="3118"/>
      <c r="G71" s="3118"/>
      <c r="H71" s="3118"/>
      <c r="I71" s="3118"/>
      <c r="J71" s="3118"/>
      <c r="K71" s="3118"/>
      <c r="L71" s="3118"/>
      <c r="M71" s="3118"/>
      <c r="N71" s="3118"/>
      <c r="O71" s="3119"/>
    </row>
    <row r="72" ht="14.1" customHeight="1" x14ac:dyDescent="0.2">
      <c r="B72" s="147" t="s">
        <v>134</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2563</v>
      </c>
      <c r="O1" s="100" t="s">
        <v>62</v>
      </c>
    </row>
    <row r="2" ht="18.95" customHeight="1" x14ac:dyDescent="0.2">
      <c r="B2" s="5" t="s">
        <v>2604</v>
      </c>
      <c r="O2" s="100" t="s">
        <v>64</v>
      </c>
    </row>
    <row r="3" ht="18.95" customHeight="1" x14ac:dyDescent="0.2">
      <c r="B3" s="5" t="s">
        <v>2605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62</v>
      </c>
      <c r="O8" s="3065" t="s">
        <v>2568</v>
      </c>
      <c r="P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068" t="s">
        <v>389</v>
      </c>
      <c r="O9" s="3128" t="s">
        <v>921</v>
      </c>
      <c r="P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1" t="s">
        <v>2411</v>
      </c>
      <c r="P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5" t="s">
        <v>2411</v>
      </c>
      <c r="P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8" t="s">
        <v>2411</v>
      </c>
      <c r="P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8" t="s">
        <v>2411</v>
      </c>
      <c r="P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8" t="s">
        <v>2411</v>
      </c>
      <c r="P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8" t="s">
        <v>2411</v>
      </c>
      <c r="P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8" t="s">
        <v>2411</v>
      </c>
      <c r="P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8" t="s">
        <v>2411</v>
      </c>
      <c r="P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8" t="s">
        <v>2411</v>
      </c>
      <c r="P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8" t="s">
        <v>2411</v>
      </c>
      <c r="P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8" t="s">
        <v>2411</v>
      </c>
      <c r="P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8" t="s">
        <v>2411</v>
      </c>
      <c r="P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8" t="s">
        <v>2411</v>
      </c>
      <c r="P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8" t="s">
        <v>2411</v>
      </c>
      <c r="P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8" t="s">
        <v>2411</v>
      </c>
      <c r="P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8" t="s">
        <v>2411</v>
      </c>
      <c r="P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8" t="s">
        <v>2411</v>
      </c>
      <c r="P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8" t="s">
        <v>2411</v>
      </c>
      <c r="P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8" t="s">
        <v>2411</v>
      </c>
      <c r="P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8" t="s">
        <v>2411</v>
      </c>
      <c r="P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8" t="s">
        <v>2411</v>
      </c>
      <c r="P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1" t="s">
        <v>2411</v>
      </c>
      <c r="P31" s="135"/>
    </row>
    <row r="32" ht="18" customHeight="1" x14ac:dyDescent="0.25">
      <c r="B32" s="3142"/>
      <c r="C32" s="3143"/>
      <c r="D32" s="3143"/>
      <c r="E32" s="3143"/>
      <c r="F32" s="3143"/>
      <c r="G32" s="3143"/>
      <c r="H32" s="3143"/>
      <c r="I32" s="3143"/>
      <c r="J32" s="3143"/>
      <c r="K32" s="3143"/>
      <c r="L32" s="3143"/>
      <c r="M32" s="3143"/>
      <c r="N32" s="3143"/>
      <c r="O32" s="3144"/>
      <c r="P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8" t="s">
        <v>2411</v>
      </c>
      <c r="P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8" t="s">
        <v>2411</v>
      </c>
      <c r="P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8" t="s">
        <v>2411</v>
      </c>
      <c r="P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8" t="s">
        <v>2411</v>
      </c>
      <c r="P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8" t="s">
        <v>2411</v>
      </c>
      <c r="P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8" t="s">
        <v>2411</v>
      </c>
      <c r="P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8" t="s">
        <v>2411</v>
      </c>
      <c r="P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8" t="s">
        <v>2411</v>
      </c>
      <c r="P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8" t="s">
        <v>2411</v>
      </c>
      <c r="P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8" t="s">
        <v>2411</v>
      </c>
      <c r="P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1" t="s">
        <v>2411</v>
      </c>
      <c r="P43" s="135"/>
    </row>
    <row r="44" ht="18" customHeight="1" x14ac:dyDescent="0.25">
      <c r="B44" s="3149"/>
      <c r="C44" s="3143"/>
      <c r="D44" s="3143"/>
      <c r="E44" s="3143"/>
      <c r="F44" s="3143"/>
      <c r="G44" s="3143"/>
      <c r="H44" s="3143"/>
      <c r="I44" s="3143"/>
      <c r="J44" s="3143"/>
      <c r="K44" s="3143"/>
      <c r="L44" s="3143"/>
      <c r="M44" s="3143"/>
      <c r="N44" s="3143"/>
      <c r="O44" s="3144"/>
      <c r="P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2" t="s">
        <v>2411</v>
      </c>
      <c r="P45" s="135"/>
    </row>
    <row r="46" ht="18" customHeight="1" x14ac:dyDescent="0.25">
      <c r="B46" s="3149"/>
      <c r="C46" s="3143"/>
      <c r="D46" s="3143"/>
      <c r="E46" s="3143"/>
      <c r="F46" s="3143"/>
      <c r="G46" s="3143"/>
      <c r="H46" s="3143"/>
      <c r="I46" s="3143"/>
      <c r="J46" s="3143"/>
      <c r="K46" s="3143"/>
      <c r="L46" s="3143"/>
      <c r="M46" s="3143"/>
      <c r="N46" s="3143"/>
      <c r="O46" s="3144"/>
      <c r="P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6">
        <v>66.19879518072285</v>
      </c>
      <c r="P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60">
        <v>66.19879518072285</v>
      </c>
      <c r="P48" s="135"/>
    </row>
    <row r="49" ht="18" customHeight="1" x14ac:dyDescent="0.25">
      <c r="B49" s="3149"/>
      <c r="C49" s="3161"/>
      <c r="D49" s="3161"/>
      <c r="E49" s="3161"/>
      <c r="F49" s="3161"/>
      <c r="G49" s="3161"/>
      <c r="H49" s="3161"/>
      <c r="I49" s="3161"/>
      <c r="J49" s="3161"/>
      <c r="K49" s="3161"/>
      <c r="L49" s="3161"/>
      <c r="M49" s="3161"/>
      <c r="N49" s="3161"/>
      <c r="O49" s="3162"/>
      <c r="P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6" t="s">
        <v>2411</v>
      </c>
      <c r="P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60" t="s">
        <v>2411</v>
      </c>
      <c r="P51" s="135"/>
    </row>
    <row r="52" ht="14.1" customHeight="1" x14ac:dyDescent="0.2">
      <c r="B52" s="147" t="s">
        <v>134</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2624</v>
      </c>
      <c r="C1" s="176"/>
      <c r="D1" s="176"/>
      <c r="E1" s="176"/>
      <c r="F1" s="176"/>
      <c r="G1" s="176"/>
      <c r="H1" s="176"/>
      <c r="I1" s="176"/>
      <c r="J1" s="176"/>
      <c r="K1" s="176"/>
      <c r="L1" s="176"/>
      <c r="M1" s="176"/>
      <c r="N1" s="176"/>
      <c r="O1" s="100" t="s">
        <v>62</v>
      </c>
    </row>
    <row r="2" ht="18.95" customHeight="1" x14ac:dyDescent="0.2">
      <c r="B2" s="5" t="s">
        <v>2625</v>
      </c>
      <c r="C2" s="176"/>
      <c r="D2" s="176"/>
      <c r="E2" s="176"/>
      <c r="F2" s="176"/>
      <c r="G2" s="176"/>
      <c r="H2" s="176"/>
      <c r="I2" s="176"/>
      <c r="J2" s="176"/>
      <c r="K2" s="176"/>
      <c r="L2" s="176"/>
      <c r="M2" s="176"/>
      <c r="N2" s="176"/>
      <c r="O2" s="100" t="s">
        <v>64</v>
      </c>
    </row>
    <row r="3" ht="18.95" customHeight="1" x14ac:dyDescent="0.2">
      <c r="B3" s="5" t="s">
        <v>2626</v>
      </c>
      <c r="C3" s="176"/>
      <c r="D3" s="176"/>
      <c r="E3" s="176"/>
      <c r="F3" s="176"/>
      <c r="G3" s="176"/>
      <c r="H3" s="176"/>
      <c r="I3" s="176"/>
      <c r="J3" s="176"/>
      <c r="K3" s="176"/>
      <c r="L3" s="176"/>
      <c r="M3" s="176"/>
      <c r="N3" s="176"/>
      <c r="O3" s="100" t="s">
        <v>65</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3.5" customHeight="1" x14ac:dyDescent="0.25">
      <c r="B7" s="6" t="s">
        <v>66</v>
      </c>
      <c r="C7" s="176"/>
      <c r="D7" s="176"/>
      <c r="E7" s="3167"/>
      <c r="F7" s="3167"/>
      <c r="G7" s="3167"/>
      <c r="H7" s="3167"/>
      <c r="I7" s="3167"/>
      <c r="J7" s="3167"/>
      <c r="K7" s="3167"/>
      <c r="L7" s="3167"/>
      <c r="M7" s="3167"/>
      <c r="N7" s="3167"/>
      <c r="O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62</v>
      </c>
      <c r="O8" s="3065" t="s">
        <v>2568</v>
      </c>
      <c r="P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8" t="s">
        <v>389</v>
      </c>
      <c r="O9" s="3069" t="s">
        <v>348</v>
      </c>
      <c r="P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38">
        <v>9.772385094350025</v>
      </c>
      <c r="P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38">
        <v>6.5000268477454295</v>
      </c>
      <c r="P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38">
        <v>5.470262296514437</v>
      </c>
      <c r="P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38">
        <v>5.140374151736437</v>
      </c>
      <c r="P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38">
        <v>-15.605655616899499</v>
      </c>
      <c r="P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38">
        <v>-15.59876559875852</v>
      </c>
      <c r="P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38" t="s">
        <v>2411</v>
      </c>
      <c r="P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38" t="s">
        <v>2411</v>
      </c>
      <c r="P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38" t="s">
        <v>2411</v>
      </c>
      <c r="P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38">
        <v>66.19879518072285</v>
      </c>
      <c r="P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38" t="s">
        <v>2411</v>
      </c>
      <c r="P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6">
        <v>7.292461075709474</v>
      </c>
      <c r="P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9">
        <v>4.902476796799611</v>
      </c>
      <c r="P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9">
        <v>6.877143588034102</v>
      </c>
      <c r="P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3">
        <v>4.558782659298961</v>
      </c>
      <c r="P24" s="135"/>
    </row>
    <row r="25" ht="18" customHeight="1" x14ac:dyDescent="0.2">
      <c r="B25" s="505"/>
      <c r="C25" s="505"/>
      <c r="D25" s="505"/>
      <c r="E25" s="505"/>
      <c r="F25" s="505"/>
      <c r="G25" s="505"/>
      <c r="H25" s="505"/>
      <c r="I25" s="505"/>
      <c r="J25" s="505"/>
      <c r="K25" s="505"/>
      <c r="L25" s="505"/>
      <c r="M25" s="505"/>
      <c r="N25" s="505"/>
      <c r="O25" s="3184"/>
      <c r="P25" s="135"/>
    </row>
    <row r="26" ht="18" customHeight="1" x14ac:dyDescent="0.25">
      <c r="B26" s="505"/>
      <c r="C26" s="505"/>
      <c r="D26" s="505"/>
      <c r="E26" s="505"/>
      <c r="F26" s="505"/>
      <c r="G26" s="505"/>
      <c r="H26" s="505"/>
      <c r="I26" s="505"/>
      <c r="J26" s="505"/>
      <c r="K26" s="505"/>
      <c r="L26" s="505"/>
      <c r="M26" s="505"/>
      <c r="N26" s="505"/>
      <c r="O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62</v>
      </c>
      <c r="O27" s="3065" t="s">
        <v>2568</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8" t="s">
        <v>389</v>
      </c>
      <c r="O28" s="3069" t="s">
        <v>348</v>
      </c>
      <c r="P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38">
        <v>10.77502916443384</v>
      </c>
      <c r="P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38">
        <v>66.69913536184586</v>
      </c>
      <c r="P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38">
        <v>-7.983572926190874</v>
      </c>
      <c r="P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38">
        <v>-21.379806439331865</v>
      </c>
      <c r="P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38">
        <v>-36.889115568535324</v>
      </c>
      <c r="P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8" t="s">
        <v>2411</v>
      </c>
      <c r="P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3">
        <v>4.902476796799611</v>
      </c>
      <c r="P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