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<sst xmlns="http://schemas.openxmlformats.org/spreadsheetml/2006/main" count="18106" uniqueCount="2666">
  <si>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</si>
  <si>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</si>
  <si>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</si>
  <si>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</si>
  <si>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</si>
  <si>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</si>
  <si>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</si>
  <si>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</si>
  <si>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</si>
  <si>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</si>
  <si>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</si>
  <si>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</si>
  <si>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</si>
  <si>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</si>
  <si>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</si>
  <si>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</si>
  <si>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</si>
  <si>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</si>
  <si>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</si>
  <si>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</si>
  <si>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</si>
  <si>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</si>
  <si>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</si>
  <si>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</si>
  <si>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</si>
  <si>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</si>
  <si>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</si>
  <si>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</si>
  <si>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</si>
  <si>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</si>
  <si>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</si>
  <si>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</si>
  <si>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</si>
  <si>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</si>
  <si>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</si>
  <si>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</si>
  <si>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</si>
  <si>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</si>
  <si>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</si>
  <si>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</si>
  <si>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</si>
  <si>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</si>
  <si>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</si>
  <si>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</si>
  <si>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</si>
  <si>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</si>
  <si>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</si>
  <si>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</si>
  <si>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</si>
  <si>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</si>
  <si>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</si>
  <si>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</si>
  <si>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</si>
  <si>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</si>
  <si>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</si>
  <si>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</si>
  <si>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</si>
  <si>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</si>
  <si>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</si>
  <si>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</si>
  <si>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</si>
  <si>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</si>
  <si>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</si>
  <si>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</si>
  <si>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</si>
  <si>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</si>
  <si>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</si>
  <si>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</si>
  <si>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</si>
  <si>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</si>
  <si>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</si>
  <si>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</si>
  <si>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</si>
  <si>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</si>
  <si>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</si>
  <si>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</si>
  <si>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</si>
  <si>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</si>
  <si>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</si>
  <si>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</si>
  <si>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</si>
  <si>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</si>
  <si>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</si>
  <si>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</si>
  <si>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</si>
  <si>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</si>
  <si>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</si>
  <si>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</si>
  <si>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</si>
  <si>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</si>
  <si>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</si>
  <si>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</si>
  <si>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</si>
  <si>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</si>
  <si>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</si>
  <si>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</si>
  <si>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</si>
  <si>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</si>
  <si>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</si>
  <si>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</si>
  <si>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</si>
  <si>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</si>
  <si>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</si>
  <si>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</si>
  <si>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</si>
  <si>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</si>
  <si>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</si>
  <si>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</si>
  <si>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</si>
  <si>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</si>
  <si>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</si>
  <si>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</si>
  <si>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</si>
  <si>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</si>
  <si>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</si>
  <si>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</si>
  <si>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</si>
  <si>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</si>
  <si>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</si>
  <si>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</si>
  <si>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</si>
  <si>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</si>
  <si>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</si>
  <si>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</si>
  <si>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</si>
  <si>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</si>
  <si>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</si>
  <si>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</si>
  <si>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</si>
  <si>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</si>
  <si>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</si>
  <si>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</si>
  <si>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</si>
  <si>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</si>
  <si>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</si>
  <si>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</si>
  <si>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</si>
  <si>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</si>
  <si>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</si>
  <si>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</si>
  <si>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</si>
  <si>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</si>
  <si>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</si>
  <si>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</si>
  <si>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</si>
  <si>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</si>
  <si>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</si>
  <si>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</si>
  <si>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</si>
  <si>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</si>
  <si>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</si>
  <si>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</si>
  <si>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</si>
  <si>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</si>
  <si>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</si>
  <si>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</si>
  <si>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</si>
  <si>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</si>
  <si>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</si>
  <si>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</si>
  <si>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</si>
  <si>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</si>
  <si>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</si>
  <si>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</si>
  <si>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</si>
  <si>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</si>
  <si>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</si>
  <si>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</si>
  <si>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</si>
  <si>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</si>
  <si>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</si>
  <si>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</si>
  <si>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</si>
  <si>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</si>
  <si>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</si>
  <si>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</si>
  <si>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</si>
  <si>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</si>
  <si>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</si>
  <si>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</si>
  <si>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</si>
  <si>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</si>
  <si>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</si>
  <si>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</si>
  <si>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</si>
  <si>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</si>
  <si>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</si>
  <si>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</si>
  <si>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</si>
  <si>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</si>
  <si>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</si>
  <si>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</si>
  <si>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</si>
  <si>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</si>
  <si>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</si>
  <si>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</si>
  <si>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</si>
  <si>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</si>
  <si>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</si>
  <si>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</si>
  <si>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</si>
  <si>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</si>
  <si>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</si>
  <si>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</si>
  <si>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</si>
  <si>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</si>
  <si>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</si>
  <si>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</si>
  <si>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</si>
  <si>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</si>
  <si>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</si>
  <si>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</si>
  <si>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</si>
  <si>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</si>
  <si>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</si>
  <si>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</si>
  <si>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</si>
  <si>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</si>
  <si>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</si>
  <si>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</si>
  <si>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</si>
  <si>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</si>
  <si>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</si>
  <si>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</si>
  <si>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</si>
  <si>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</si>
  <si>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</si>
  <si>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</si>
  <si>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</si>
  <si>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</si>
  <si>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</si>
  <si>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</si>
  <si>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</si>
  <si>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</si>
  <si>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</si>
  <si>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</si>
  <si>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</si>
  <si>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</si>
  <si>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</si>
  <si>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</si>
  <si>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</si>
  <si>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</si>
  <si>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</si>
  <si>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</si>
  <si>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</si>
  <si>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</si>
  <si>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</si>
  <si>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</si>
  <si>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</si>
  <si>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</si>
  <si>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</si>
  <si>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</si>
  <si>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</si>
  <si>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</si>
  <si>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</si>
  <si>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</si>
  <si>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</si>
  <si>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</si>
  <si>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</si>
  <si>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</si>
  <si>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</si>
  <si>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</si>
  <si>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</si>
  <si>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</si>
  <si>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</si>
  <si>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</si>
  <si>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</si>
  <si>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</si>
  <si>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</si>
  <si>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</si>
  <si>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</si>
  <si>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</si>
  <si>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</si>
  <si>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</si>
  <si>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</si>
  <si>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</si>
  <si>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</si>
  <si>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</si>
  <si>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</si>
  <si>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</si>
  <si>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</si>
  <si>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</si>
  <si>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</si>
  <si>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</si>
  <si>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</si>
  <si>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</si>
  <si>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</si>
  <si>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</si>
  <si>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</si>
  <si>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</si>
  <si>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</si>
  <si>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</si>
  <si>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</si>
  <si>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</si>
  <si>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</si>
  <si>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</si>
  <si>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</si>
  <si>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</si>
  <si>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</si>
  <si>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</si>
  <si>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</si>
  <si>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</si>
  <si>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</si>
  <si>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</si>
  <si>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</si>
  <si>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</si>
  <si>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</si>
  <si>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</si>
  <si>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</si>
  <si>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</si>
  <si>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</si>
  <si>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</si>
  <si>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</si>
  <si>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</si>
  <si>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</si>
  <si>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</si>
  <si>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</si>
  <si>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</si>
  <si>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</si>
  <si>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</si>
  <si>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</si>
  <si>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</si>
  <si>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</si>
  <si>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</si>
  <si>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</si>
  <si>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</si>
  <si>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</si>
  <si>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</si>
  <si>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</si>
  <si>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</si>
  <si>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</si>
  <si>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</si>
  <si>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</si>
  <si>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</si>
  <si>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</si>
  <si>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</si>
  <si>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</si>
  <si>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</si>
  <si>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</si>
  <si>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</si>
  <si>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</si>
  <si>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</si>
  <si>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</si>
  <si>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</si>
  <si>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</si>
  <si>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</si>
  <si>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</si>
  <si>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</si>
  <si>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</si>
  <si>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</si>
  <si>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</si>
  <si>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</si>
  <si>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</si>
  <si>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</si>
  <si>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</si>
  <si>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</si>
  <si>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</si>
  <si>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</si>
  <si>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</si>
  <si>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</si>
  <si>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</si>
  <si>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</si>
  <si>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</si>
  <si>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</si>
  <si>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</si>
  <si>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</si>
  <si>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</si>
  <si>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</si>
  <si>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</si>
  <si>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</si>
  <si>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</si>
  <si>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</si>
  <si>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</si>
  <si>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</si>
  <si>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</si>
  <si>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</si>
  <si>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</si>
  <si>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</si>
  <si>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</si>
  <si>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</si>
  <si>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</si>
  <si>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</si>
  <si>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</si>
  <si>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</si>
  <si>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</si>
  <si>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</si>
  <si>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</si>
  <si>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</si>
  <si>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</si>
  <si>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</si>
  <si>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</si>
  <si>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</si>
  <si>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</si>
  <si>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</si>
  <si>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</si>
  <si>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</si>
  <si>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</si>
  <si>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</si>
  <si>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</si>
  <si>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</si>
  <si>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</si>
  <si>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</si>
  <si>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</si>
  <si>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</si>
  <si>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</si>
  <si>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</si>
  <si>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</si>
  <si>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</si>
  <si>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</si>
  <si>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</si>
  <si>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</si>
  <si>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</si>
  <si>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</si>
  <si>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</si>
  <si>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</si>
  <si>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</si>
  <si>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</si>
  <si>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</si>
  <si>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</si>
  <si>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</si>
  <si>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</si>
  <si>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</si>
  <si>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</si>
  <si>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</si>
  <si>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</si>
  <si>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</si>
  <si>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</si>
  <si>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</si>
  <si>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</si>
  <si>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</si>
  <si>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</si>
  <si>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</si>
  <si>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</si>
  <si>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</si>
  <si>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</si>
  <si>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</si>
  <si>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</si>
  <si>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</si>
  <si>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</si>
  <si>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</si>
  <si>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</si>
  <si>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</si>
  <si>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</si>
  <si>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</si>
  <si>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</si>
  <si>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</si>
  <si>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</si>
  <si>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</si>
  <si>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</si>
  <si>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</si>
  <si>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</si>
  <si>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</si>
  <si>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</si>
  <si>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</si>
  <si>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</si>
  <si>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</si>
  <si>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</si>
  <si>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</si>
  <si>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</si>
  <si>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</si>
  <si>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</si>
  <si>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</si>
  <si>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</si>
  <si>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</si>
  <si>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</si>
  <si>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</si>
  <si>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</si>
  <si>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</si>
  <si>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</si>
  <si>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</si>
  <si>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</si>
  <si>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</si>
  <si>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</si>
  <si>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</si>
  <si>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</si>
  <si>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</si>
  <si>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</si>
  <si>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</si>
  <si>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</si>
  <si>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</si>
  <si>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</si>
  <si>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</si>
  <si>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</si>
  <si>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</si>
  <si>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</si>
  <si>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</si>
  <si>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</si>
  <si>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</si>
  <si>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</si>
  <si>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</si>
  <si>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</si>
  <si>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</si>
  <si>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</si>
  <si>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</si>
  <si>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</si>
  <si>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</si>
  <si>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</si>
  <si>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</si>
  <si>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</si>
  <si>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</si>
  <si>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</si>
  <si>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</si>
  <si>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</si>
  <si>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</si>
  <si>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</si>
  <si>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</si>
  <si>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</si>
  <si>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</si>
  <si>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</si>
  <si>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</si>
  <si>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</si>
  <si>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</si>
  <si>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</si>
  <si>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</si>
  <si>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</si>
  <si>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</si>
  <si>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</si>
  <si>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</si>
  <si>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</si>
  <si>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</si>
  <si>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</si>
  <si>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</si>
  <si>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</si>
  <si>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</si>
  <si>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</si>
  <si>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</si>
  <si>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</si>
  <si>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</si>
  <si>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</si>
  <si>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</si>
  <si>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</si>
  <si>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</si>
  <si>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</si>
  <si>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</si>
  <si>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</si>
  <si>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</si>
  <si>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</si>
  <si>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</si>
  <si>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</si>
  <si>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</si>
  <si>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</si>
  <si>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</si>
  <si>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</si>
  <si>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</si>
  <si>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</si>
  <si>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</si>
  <si>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</si>
  <si>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</si>
  <si>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</si>
  <si>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</si>
  <si>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</si>
  <si>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</si>
  <si>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</si>
  <si>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</si>
  <si>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</si>
  <si>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</si>
  <si>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</si>
  <si>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</si>
  <si>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</si>
  <si>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</si>
  <si>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</si>
  <si>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</si>
  <si>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</si>
  <si>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</si>
  <si>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</si>
  <si>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</si>
  <si>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</si>
  <si>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</si>
  <si>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</si>
  <si>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</si>
  <si>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</si>
  <si>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</si>
  <si>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</si>
  <si>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</si>
  <si>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</si>
  <si>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</si>
  <si>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</si>
  <si>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</si>
  <si>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</si>
  <si>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</si>
  <si>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</si>
  <si>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</si>
  <si>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</si>
  <si>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</si>
  <si>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</si>
  <si>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</si>
  <si>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</si>
  <si>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</si>
  <si>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</si>
  <si>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</si>
  <si>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</si>
  <si>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</si>
  <si>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</si>
  <si>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</si>
  <si>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</si>
  <si>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</si>
  <si>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</si>
  <si>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</si>
  <si>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</si>
  <si>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</si>
  <si>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</si>
  <si>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</si>
  <si>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</si>
  <si>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</si>
  <si>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</si>
  <si>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</si>
  <si>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</si>
  <si>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</si>
  <si>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</si>
  <si>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</si>
  <si>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</si>
  <si>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</si>
  <si>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</si>
  <si>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</si>
  <si>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</si>
  <si>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</si>
  <si>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</si>
  <si>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</si>
  <si>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</si>
  <si>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</si>
  <si>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</si>
  <si>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</si>
  <si>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</si>
  <si>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</si>
  <si>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</si>
  <si>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</si>
  <si>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</si>
  <si>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</si>
  <si>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</si>
  <si>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</si>
  <si>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</si>
  <si>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</si>
  <si>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</si>
  <si>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</si>
  <si>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</si>
  <si>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</si>
  <si>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</si>
  <si>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</si>
  <si>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</si>
  <si>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</si>
  <si>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</si>
  <si>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</si>
  <si>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</si>
  <si>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</si>
  <si>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</si>
  <si>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</si>
  <si>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</si>
  <si>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</si>
  <si>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</si>
  <si>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</si>
  <si>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</si>
  <si>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</si>
  <si>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</si>
  <si>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</si>
  <si>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</si>
  <si>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</si>
  <si>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</si>
  <si>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</si>
  <si>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</si>
  <si>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</si>
  <si>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</si>
  <si>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</si>
  <si>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</si>
  <si>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</si>
  <si>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</si>
  <si>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</si>
  <si>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</si>
  <si>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</si>
  <si>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</si>
  <si>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</si>
  <si>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</si>
  <si>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</si>
  <si>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</si>
  <si>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</si>
  <si>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</si>
  <si>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</si>
  <si>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</si>
  <si>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</si>
  <si>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</si>
  <si>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</si>
  <si>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</si>
  <si>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</si>
  <si>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</si>
  <si>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</si>
  <si>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</si>
  <si>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</si>
  <si>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</si>
  <si>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</si>
  <si>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</si>
  <si>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</si>
  <si>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</si>
  <si>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</si>
  <si>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</si>
  <si>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</si>
  <si>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</si>
  <si>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</si>
  <si>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</si>
  <si>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</si>
  <si>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</si>
  <si>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</si>
  <si>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</si>
  <si>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</si>
  <si>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</si>
  <si>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</si>
  <si>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</si>
  <si>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</si>
  <si>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</si>
  <si>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</si>
  <si>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</si>
  <si>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</si>
  <si>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</si>
  <si>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</si>
  <si>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</si>
  <si>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</si>
  <si>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</si>
  <si>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</si>
  <si>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</si>
  <si>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</si>
  <si>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</si>
  <si>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</si>
  <si>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</si>
  <si>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</si>
  <si>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</si>
  <si>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</si>
  <si>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</si>
  <si>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</si>
  <si>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</si>
  <si>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</si>
  <si>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</si>
  <si>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</si>
  <si>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</si>
  <si>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</si>
  <si>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</si>
  <si>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</si>
  <si>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</si>
  <si>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</si>
  <si>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</si>
  <si>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</si>
  <si>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</si>
  <si>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</si>
  <si>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</si>
  <si>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</si>
  <si>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</si>
  <si>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</si>
  <si>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</si>
  <si>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</si>
  <si>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</si>
  <si>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</si>
  <si>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</si>
  <si>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</si>
  <si>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</si>
  <si>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</si>
  <si>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</si>
  <si>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</si>
  <si>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</si>
  <si>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</si>
  <si>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</si>
  <si>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</si>
  <si>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</si>
  <si>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</si>
  <si>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</si>
  <si>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</si>
  <si>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</si>
  <si>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</si>
  <si>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</si>
  <si>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</si>
  <si>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</si>
  <si>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</si>
  <si>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</si>
  <si>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</si>
  <si>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</si>
  <si>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</si>
  <si>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</si>
  <si>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</si>
  <si>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</si>
  <si>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</si>
  <si>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</si>
  <si>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</si>
  <si>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</si>
  <si>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</si>
  <si>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</si>
  <si>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</si>
  <si>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</si>
  <si>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</si>
  <si>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</si>
  <si>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</si>
  <si>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</si>
  <si>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</si>
  <si>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</si>
  <si>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</si>
  <si>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</si>
  <si>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</si>
  <si>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</si>
  <si>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</si>
  <si>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</si>
  <si>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</si>
  <si>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</si>
  <si>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</si>
  <si>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</si>
  <si>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</si>
  <si>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</si>
  <si>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</si>
  <si>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</si>
  <si>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</si>
  <si>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</si>
  <si>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</si>
  <si>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</si>
  <si>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</si>
  <si>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</si>
  <si>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</si>
  <si>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</si>
  <si>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</si>
  <si>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</si>
  <si>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</si>
  <si>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</si>
  <si>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</si>
  <si>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</si>
  <si>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</si>
  <si>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</si>
  <si>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</si>
  <si>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</si>
  <si>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</si>
  <si>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</si>
  <si>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</si>
  <si>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</si>
  <si>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</si>
  <si>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</si>
  <si>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</si>
  <si>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</si>
  <si>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</si>
  <si>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</si>
  <si>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</si>
  <si>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</si>
  <si>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</si>
  <si>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</si>
  <si>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</si>
  <si>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</si>
  <si>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</si>
  <si>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</si>
  <si>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</si>
  <si>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</si>
  <si>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</si>
  <si>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</si>
  <si>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</si>
  <si>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</si>
  <si>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</si>
  <si>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</si>
  <si>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</si>
  <si>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</si>
  <si>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</si>
  <si>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</si>
  <si>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</si>
  <si>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</si>
  <si>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</si>
  <si>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</si>
  <si>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</si>
  <si>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</si>
  <si>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</si>
  <si>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</si>
  <si>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</si>
  <si>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</si>
  <si>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</si>
  <si>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</si>
  <si>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</si>
  <si>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</si>
  <si>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</si>
  <si>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</si>
  <si>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</si>
  <si>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</si>
  <si>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</si>
  <si>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</si>
  <si>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</si>
  <si>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</si>
  <si>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</si>
  <si>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</si>
  <si>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</si>
  <si>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</si>
  <si>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</si>
  <si>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</si>
  <si>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</si>
  <si>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</si>
  <si>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</si>
  <si>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</si>
  <si>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</si>
  <si>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</si>
  <si>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</si>
  <si>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</si>
  <si>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</si>
  <si>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</si>
  <si>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</si>
  <si>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</si>
  <si>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</si>
  <si>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</si>
  <si>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</si>
  <si>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</si>
  <si>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</si>
  <si>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</si>
  <si>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</si>
  <si>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</si>
  <si>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</si>
  <si>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</si>
  <si>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</si>
  <si>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</si>
  <si>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</si>
  <si>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</si>
  <si>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</si>
  <si>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</si>
  <si>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</si>
  <si>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</si>
  <si>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</si>
  <si>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</si>
  <si>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</si>
  <si>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</si>
  <si>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</si>
  <si>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</si>
  <si>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</si>
  <si>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</si>
  <si>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</si>
  <si>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</si>
  <si>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</si>
  <si>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</si>
  <si>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</si>
  <si>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</si>
  <si>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</si>
  <si>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</si>
  <si>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</si>
  <si>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</si>
  <si>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</si>
  <si>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</si>
  <si>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</si>
  <si>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</si>
  <si>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</si>
  <si>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</si>
  <si>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</si>
  <si>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</si>
  <si>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</si>
  <si>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</si>
  <si>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</si>
  <si>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</si>
  <si>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</si>
  <si>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</si>
  <si>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</si>
  <si>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</si>
  <si>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</si>
  <si>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</si>
  <si>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</si>
  <si>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</si>
  <si>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</si>
  <si>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</si>
  <si>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</si>
  <si>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</si>
  <si>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</si>
  <si>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</si>
  <si>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</si>
  <si>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</si>
  <si>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</si>
  <si>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</si>
  <si>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</si>
  <si>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</si>
  <si>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</si>
  <si>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</si>
  <si>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</si>
  <si>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</si>
  <si>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</si>
  <si>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</si>
  <si>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</si>
  <si>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</si>
  <si>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</si>
  <si>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</si>
  <si>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</si>
  <si>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</si>
  <si>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</si>
  <si>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</si>
  <si>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</si>
  <si>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</si>
  <si>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</si>
  <si>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</si>
  <si>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</si>
  <si>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</si>
  <si>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</si>
  <si>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</si>
  <si>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</si>
  <si>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</si>
  <si>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</si>
  <si>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</si>
  <si>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</si>
  <si>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</si>
  <si>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</si>
  <si>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</si>
  <si>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</si>
  <si>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</si>
  <si>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</si>
  <si>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</si>
  <si>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</si>
  <si>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</si>
  <si>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</si>
  <si>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</si>
  <si>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</si>
  <si>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</si>
  <si>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</si>
  <si>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</si>
  <si>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</si>
  <si>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</si>
  <si>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</si>
  <si>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</si>
  <si>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</si>
  <si>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</si>
  <si>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</si>
  <si>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</si>
  <si>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</si>
  <si>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</si>
  <si>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</si>
  <si>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</si>
  <si>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</si>
  <si>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</si>
  <si>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</si>
  <si>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</si>
  <si>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</si>
  <si>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</si>
  <si>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</si>
  <si>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</si>
  <si>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</si>
  <si>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</si>
  <si>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</si>
  <si>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</si>
  <si>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</si>
  <si>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</si>
  <si>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</si>
  <si>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</si>
  <si>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</si>
  <si>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</si>
  <si>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</si>
  <si>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</si>
  <si>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</si>
  <si>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</si>
  <si>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</si>
  <si>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</si>
  <si>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</si>
  <si>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</si>
  <si>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</si>
  <si>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</si>
  <si>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</si>
  <si>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</si>
  <si>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</si>
  <si>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</si>
  <si>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</si>
  <si>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</si>
  <si>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</si>
  <si>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</si>
  <si>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</si>
  <si>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</si>
  <si>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</si>
  <si>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</si>
  <si>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</si>
  <si>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</si>
  <si>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</si>
  <si>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</si>
  <si>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</si>
  <si>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</si>
  <si>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</si>
  <si>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</si>
  <si>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</si>
  <si>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</si>
  <si>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</si>
  <si>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</si>
  <si>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</si>
  <si>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</si>
  <si>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</si>
  <si>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</si>
  <si>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</si>
  <si>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</si>
  <si>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</si>
  <si>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</si>
  <si>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</si>
  <si>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</si>
  <si>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</si>
  <si>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</si>
  <si>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</si>
  <si>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</si>
  <si>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</si>
  <si>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</si>
  <si>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</si>
  <si>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</si>
  <si>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</si>
  <si>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</si>
  <si>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</si>
  <si>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</si>
  <si>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</si>
  <si>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</si>
  <si>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</si>
  <si>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</si>
  <si>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</si>
  <si>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</si>
  <si>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</si>
  <si>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</si>
  <si>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</si>
  <si>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</si>
  <si>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</si>
  <si>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</si>
  <si>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</si>
  <si>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</si>
  <si>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</si>
  <si>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</si>
  <si>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</si>
  <si>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</si>
  <si>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</si>
  <si>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</si>
  <si>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</si>
  <si>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</si>
  <si>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</si>
  <si>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</si>
  <si>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</si>
  <si>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</si>
  <si>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</si>
  <si>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</si>
  <si>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</si>
  <si>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</si>
  <si>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</si>
  <si>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</si>
  <si>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</si>
  <si>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</si>
  <si>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</si>
  <si>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</si>
  <si>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</si>
  <si>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</si>
  <si>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</si>
  <si>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</si>
  <si>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</si>
  <si>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</si>
  <si>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</si>
  <si>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</si>
  <si>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</si>
  <si>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</si>
  <si>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</si>
  <si>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</si>
  <si>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</si>
  <si>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</si>
  <si>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</si>
  <si>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</si>
  <si>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</si>
  <si>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</si>
  <si>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</si>
  <si>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</si>
  <si>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</si>
  <si>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</si>
  <si>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</si>
  <si>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</si>
  <si>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</si>
  <si>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</si>
  <si>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</si>
  <si>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</si>
  <si>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</si>
  <si>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</si>
  <si>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</si>
  <si>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</si>
  <si>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</si>
  <si>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</si>
  <si>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</si>
  <si>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</si>
  <si>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</si>
  <si>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</si>
  <si>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</si>
  <si>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</si>
  <si>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</si>
  <si>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</si>
  <si>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</si>
  <si>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</si>
  <si>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</si>
  <si>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</si>
  <si>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</si>
  <si>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</si>
  <si>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</si>
  <si>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</si>
  <si>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</si>
  <si>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</si>
  <si>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</si>
  <si>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</si>
  <si>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</si>
  <si>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</si>
  <si>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</si>
  <si>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</si>
  <si>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</si>
  <si>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</si>
  <si>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</si>
  <si>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</si>
  <si>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</si>
  <si>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</si>
  <si>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</si>
  <si>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</si>
  <si>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</si>
  <si>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</si>
  <si>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</si>
  <si>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</si>
  <si>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</si>
  <si>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</si>
  <si>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</si>
  <si>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</si>
  <si>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</si>
  <si>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</si>
  <si>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</si>
  <si>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</si>
  <si>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</si>
  <si>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</si>
  <si>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</si>
  <si>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</si>
  <si>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</si>
  <si>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</si>
  <si>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</si>
  <si>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</si>
  <si>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</si>
  <si>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</si>
  <si>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</si>
  <si>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</si>
  <si>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</si>
  <si>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</si>
  <si>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</si>
  <si>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</si>
  <si>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</si>
  <si>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</si>
  <si>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</si>
  <si>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</si>
  <si>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</si>
  <si>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</si>
  <si>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</si>
  <si>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</si>
  <si>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</si>
  <si>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</si>
  <si>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</si>
  <si>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</si>
  <si>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</si>
  <si>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</si>
  <si>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</si>
  <si>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</si>
  <si>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</si>
  <si>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</si>
  <si>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</si>
  <si>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</si>
  <si>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</si>
  <si>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</si>
  <si>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</si>
  <si>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</si>
  <si>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</si>
  <si>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</si>
  <si>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</si>
  <si>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</si>
  <si>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</si>
  <si>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</si>
  <si>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</si>
  <si>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</si>
  <si>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</si>
  <si>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</si>
  <si>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</si>
  <si>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</si>
  <si>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</si>
  <si>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</si>
  <si>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</si>
  <si>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</si>
  <si>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</si>
  <si>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</si>
  <si>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</si>
  <si>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</si>
  <si>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</si>
  <si>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</si>
  <si>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</si>
  <si>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</si>
  <si>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</si>
  <si>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</si>
  <si>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</si>
  <si>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</si>
  <si>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</si>
  <si>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</si>
  <si>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</si>
  <si>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</si>
  <si>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</si>
  <si>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</si>
  <si>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</si>
  <si>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</si>
  <si>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</si>
  <si>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</si>
  <si>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</si>
  <si>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</si>
  <si>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</si>
  <si>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</si>
  <si>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</si>
  <si>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</si>
  <si>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</si>
  <si>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</si>
  <si>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</si>
  <si>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</si>
  <si>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</si>
  <si>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</si>
  <si>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</si>
  <si>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</si>
  <si>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</si>
  <si>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</si>
  <si>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</si>
  <si>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</si>
  <si>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</si>
  <si>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</si>
  <si>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</si>
  <si>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</si>
  <si>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</si>
  <si>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</si>
  <si>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</si>
  <si>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</si>
  <si>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</si>
  <si>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</si>
  <si>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</si>
  <si>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</si>
  <si>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</si>
  <si>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</si>
  <si>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</si>
  <si>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</si>
  <si>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</si>
  <si>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</si>
  <si>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</si>
  <si>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</si>
  <si>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</si>
  <si>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</si>
  <si>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</si>
  <si>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</si>
  <si>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</si>
  <si>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</si>
  <si>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</si>
  <si>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</si>
  <si>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</si>
  <si>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</si>
  <si>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</si>
  <si>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</si>
  <si>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</si>
  <si>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</si>
  <si>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</si>
  <si>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</si>
  <si>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</si>
  <si>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</si>
  <si>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</si>
  <si>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</si>
  <si>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</si>
  <si>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</si>
  <si>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</si>
  <si>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</si>
  <si>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</si>
  <si>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</si>
  <si>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</si>
  <si>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</si>
  <si>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</si>
  <si>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</si>
  <si>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</si>
  <si>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</si>
  <si>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</si>
  <si>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</si>
  <si>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</si>
  <si>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</si>
  <si>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</si>
  <si>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</si>
  <si>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</si>
  <si>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</si>
  <si>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</si>
  <si>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</si>
  <si>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</si>
  <si>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</si>
  <si>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</si>
  <si>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</si>
  <si>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</si>
  <si>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</si>
  <si>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</si>
  <si>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</si>
  <si>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</si>
  <si>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</si>
  <si>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</si>
  <si>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</si>
  <si>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</si>
  <si>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</si>
  <si>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</si>
  <si>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</si>
  <si>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</si>
  <si>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</si>
  <si>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</si>
  <si>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</si>
  <si>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</si>
  <si>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</si>
  <si>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IE,NA,NO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</si>
  <si>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</si>
  <si>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</si>
  <si>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</si>
  <si>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</si>
  <si>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</si>
  <si>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</si>
  <si>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</si>
  <si>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</si>
  <si>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</si>
  <si>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</si>
  <si>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</si>
  <si>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</si>
  <si>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</si>
  <si>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</si>
  <si>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</si>
  <si>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</si>
  <si>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</si>
  <si>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</si>
  <si>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</si>
  <si>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</si>
  <si>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</si>
  <si>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</si>
  <si>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</si>
  <si>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</si>
  <si>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</si>
  <si>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</si>
  <si>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</si>
  <si>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</si>
  <si>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</si>
  <si>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</si>
  <si>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</si>
  <si>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</si>
  <si>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</si>
  <si>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</si>
  <si>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</si>
  <si>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</si>
  <si>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</si>
  <si>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</si>
  <si>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</si>
  <si>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</si>
  <si>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</si>
  <si>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</si>
  <si>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</si>
  <si>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</si>
  <si>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</si>
  <si>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</si>
  <si>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</si>
  <si>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</si>
  <si>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</si>
  <si>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</si>
  <si>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</si>
  <si>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</si>
  <si>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</si>
  <si>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</si>
  <si>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</si>
  <si>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</si>
  <si>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</si>
  <si>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</si>
  <si>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</si>
  <si>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</si>
  <si>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</si>
  <si>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</si>
  <si>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</si>
  <si>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</si>
  <si>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</si>
  <si>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</si>
  <si>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</si>
  <si>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</si>
  <si>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</si>
  <si>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</si>
  <si>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</si>
  <si>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</si>
  <si>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</si>
  <si>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</si>
  <si>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</si>
  <si>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</si>
  <si>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</si>
  <si>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</si>
  <si>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</si>
  <si>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</si>
  <si>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</si>
  <si>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</si>
  <si>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</si>
  <si>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</si>
  <si>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</si>
  <si>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</si>
  <si>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</si>
  <si>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</si>
  <si>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</si>
  <si>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</si>
  <si>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</si>
  <si>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</si>
  <si>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</si>
  <si>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</si>
  <si>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</si>
  <si>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</si>
  <si>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</si>
  <si>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</si>
  <si>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</si>
  <si>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</si>
  <si>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</si>
  <si>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</si>
  <si>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</si>
  <si>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</si>
  <si>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</si>
  <si>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</si>
  <si>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</si>
  <si>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</si>
  <si>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</si>
  <si>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</si>
  <si>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</si>
  <si>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</si>
  <si>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</si>
  <si>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</si>
  <si>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</si>
  <si>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</si>
  <si>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</si>
  <si>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</si>
  <si>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</si>
  <si>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</si>
  <si>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</si>
  <si>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</si>
  <si>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</si>
  <si>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</si>
  <si>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</si>
  <si>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</si>
  <si>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</si>
  <si>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</si>
  <si>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</si>
  <si>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</si>
  <si>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</si>
  <si>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</si>
  <si>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</si>
  <si>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</si>
  <si>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</si>
  <si>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</si>
  <si>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</si>
  <si>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</si>
  <si>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</si>
  <si>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</si>
  <si>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</si>
  <si>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</si>
  <si>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</si>
  <si>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</si>
  <si>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</si>
  <si>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</si>
  <si>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</si>
  <si>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</si>
  <si>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</si>
  <si>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</si>
  <si>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</si>
  <si>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</si>
  <si>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</si>
  <si>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</si>
  <si>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</si>
  <si>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</si>
  <si>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</si>
  <si>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</si>
  <si>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</si>
  <si>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</si>
  <si>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</si>
  <si>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</si>
  <si>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</si>
  <si>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</si>
  <si>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</si>
  <si>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</si>
  <si>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</si>
  <si>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</si>
  <si>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</si>
  <si>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</si>
  <si>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</si>
  <si>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</si>
  <si>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</si>
  <si>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</si>
  <si>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</si>
  <si>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</si>
  <si>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</si>
  <si>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</si>
  <si>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</si>
  <si>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</si>
  <si>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</si>
  <si>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</si>
  <si>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</si>
  <si>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</si>
  <si>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</si>
  <si>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</si>
  <si>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</si>
  <si>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</si>
  <si>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</si>
  <si>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</si>
  <si>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</si>
  <si>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</si>
  <si>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</si>
  <si>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</si>
  <si>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</si>
  <si>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</si>
  <si>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</si>
  <si>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</si>
  <si>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</si>
  <si>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</si>
  <si>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</si>
  <si>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</si>
  <si>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</si>
  <si>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</si>
  <si>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</si>
  <si>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</si>
  <si>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</si>
  <si>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</si>
  <si>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</si>
  <si>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</si>
  <si>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</si>
  <si>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</si>
  <si>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</si>
  <si>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</si>
  <si>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</si>
  <si>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</si>
  <si>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</si>
  <si>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</si>
  <si>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</si>
  <si>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</si>
  <si>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</si>
  <si>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</si>
  <si>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</si>
  <si>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</si>
  <si>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</si>
  <si>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</si>
  <si>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</si>
  <si>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</si>
  <si>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</si>
  <si>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</si>
  <si>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</si>
  <si>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</si>
  <si>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</si>
  <si>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</si>
  <si>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</si>
  <si>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</si>
  <si>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</si>
  <si>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</si>
  <si>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</si>
  <si>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</si>
  <si>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</si>
  <si>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</si>
  <si>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</si>
  <si>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</si>
  <si>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</si>
  <si>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</si>
  <si>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</si>
  <si>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</si>
  <si>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</si>
  <si>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</si>
  <si>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</si>
  <si>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</si>
  <si>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</si>
  <si>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</si>
  <si>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</si>
  <si>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</si>
  <si>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</si>
  <si>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</si>
  <si>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</si>
  <si>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</si>
  <si>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</si>
  <si>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</si>
  <si>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</si>
  <si>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</si>
  <si>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</si>
  <si>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</si>
  <si>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</si>
  <si>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</si>
  <si>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</si>
  <si>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</si>
  <si>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</si>
  <si>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</si>
  <si>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</si>
  <si>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</si>
  <si>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</si>
  <si>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</si>
  <si>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</si>
  <si>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</si>
  <si>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</si>
  <si>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</si>
  <si>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</si>
  <si>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</si>
  <si>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</si>
  <si>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</si>
  <si>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</si>
  <si>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</si>
  <si>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</si>
  <si>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</si>
  <si>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</si>
  <si>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</si>
  <si>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</si>
  <si>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</si>
  <si>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</si>
  <si>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</si>
  <si>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</si>
  <si>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</si>
  <si>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</si>
  <si>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</si>
  <si>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</si>
  <si>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</si>
  <si>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</si>
  <si>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</si>
  <si>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</si>
  <si>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</si>
  <si>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</si>
  <si>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</si>
  <si>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</si>
  <si>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</si>
  <si>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</si>
  <si>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</si>
  <si>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</si>
  <si>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</si>
  <si>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</si>
  <si>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</si>
  <si>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</si>
  <si>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</si>
  <si>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</si>
  <si>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</si>
  <si>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</si>
  <si>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</si>
  <si>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</si>
  <si>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</si>
  <si>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</si>
  <si>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</si>
  <si>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</si>
  <si>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</si>
  <si>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</si>
  <si>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</si>
  <si>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</si>
  <si>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</si>
  <si>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</si>
  <si>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</si>
  <si>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</si>
  <si>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</si>
  <si>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</si>
  <si>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</si>
  <si>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</si>
  <si>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</si>
  <si>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</si>
  <si>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</si>
  <si>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</si>
  <si>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</si>
  <si>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</si>
  <si>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</si>
  <si>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</si>
  <si>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</si>
  <si>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</si>
  <si>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</si>
  <si>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</si>
  <si>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</si>
  <si>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</si>
  <si>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</si>
  <si>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</si>
  <si>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</si>
  <si>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</si>
  <si>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</si>
  <si>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</si>
  <si>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</si>
  <si>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</si>
  <si>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</si>
  <si>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</si>
  <si>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</si>
  <si>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</si>
  <si>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</si>
  <si>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</si>
  <si>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</si>
  <si>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</si>
  <si>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</si>
  <si>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</si>
  <si>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</si>
  <si>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</si>
  <si>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</si>
  <si>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</si>
  <si>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</si>
  <si>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</si>
  <si>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</si>
  <si>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</si>
  <si>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</si>
  <si>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</si>
  <si>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</si>
  <si>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</si>
  <si>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</si>
  <si>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</si>
  <si>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</si>
  <si>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</si>
  <si>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</si>
  <si>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</si>
  <si>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</si>
  <si>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</si>
  <si>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</si>
  <si>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</si>
  <si>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</si>
  <si>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</si>
  <si>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</si>
  <si>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</si>
  <si>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</si>
  <si>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</si>
  <si>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</si>
  <si>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</si>
  <si>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</si>
  <si>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</si>
  <si>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</si>
  <si>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</si>
  <si>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</si>
  <si>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</si>
  <si>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</si>
  <si>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</si>
  <si>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</si>
  <si>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</si>
  <si>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</si>
  <si>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</si>
  <si>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</si>
  <si>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</si>
  <si>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</si>
  <si>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</si>
  <si>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</si>
  <si>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</si>
  <si>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</si>
  <si>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</si>
  <si>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</si>
  <si>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</si>
  <si>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</si>
  <si>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</si>
  <si>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</si>
  <si>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</si>
  <si>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</si>
  <si>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</si>
  <si>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</si>
  <si>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</si>
  <si>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</si>
  <si>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</si>
  <si>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</si>
  <si>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</si>
  <si>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</si>
  <si>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</si>
  <si>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</si>
  <si>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</si>
  <si>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</si>
  <si>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</si>
  <si>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</si>
  <si>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</si>
  <si>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</si>
  <si>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</si>
  <si>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</si>
  <si>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</si>
  <si>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</si>
  <si>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</si>
  <si>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</si>
  <si>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</si>
  <si>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</si>
  <si>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</si>
  <si>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</si>
  <si>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</si>
  <si>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</si>
  <si>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</si>
  <si>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</si>
  <si>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</si>
  <si>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</si>
  <si>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</si>
  <si>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</si>
  <si>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</si>
  <si>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</si>
  <si>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</si>
  <si>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</si>
  <si>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</si>
  <si>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</si>
  <si>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</si>
  <si>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</si>
  <si>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</si>
  <si>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</si>
  <si>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</si>
  <si>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</si>
  <si>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</si>
  <si>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</si>
  <si>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</si>
  <si>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</si>
  <si>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</si>
  <si>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</si>
  <si>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</si>
  <si>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</si>
  <si>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</si>
  <si>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</si>
  <si>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</si>
  <si>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</si>
  <si>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</si>
  <si>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</si>
  <si>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</si>
  <si>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</si>
  <si>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</si>
  <si>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</si>
  <si>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</si>
  <si>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</si>
  <si>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</si>
  <si>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</si>
  <si>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</si>
  <si>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</si>
  <si>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</si>
  <si>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</si>
  <si>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</si>
  <si>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</si>
  <si>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</si>
  <si>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</si>
  <si>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</si>
  <si>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</si>
  <si>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</si>
  <si>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</si>
  <si>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</si>
  <si>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</si>
  <si>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</si>
  <si>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</si>
  <si>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</si>
  <si>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</si>
  <si>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</si>
  <si>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</si>
  <si>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</si>
  <si>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</si>
  <si>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</si>
  <si>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</si>
  <si>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</si>
  <si>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</si>
  <si>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</si>
  <si>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</si>
  <si>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</si>
  <si>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</si>
  <si>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</si>
  <si>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</si>
  <si>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</si>
  <si>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</si>
  <si>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</si>
  <si>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</si>
  <si>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</si>
  <si>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</si>
  <si>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</si>
  <si>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</si>
  <si>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</si>
  <si>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</si>
  <si>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</si>
  <si>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</si>
  <si>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</si>
  <si>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</si>
  <si>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</si>
  <si>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</si>
  <si>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</si>
  <si>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</si>
  <si>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</si>
  <si>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</si>
  <si>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</si>
  <si>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</si>
  <si>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</si>
  <si>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</si>
  <si>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</si>
  <si>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</si>
  <si>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</si>
  <si>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</si>
  <si>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</si>
  <si>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</si>
  <si>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</si>
  <si>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</si>
  <si>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</si>
  <si>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</si>
  <si>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</si>
  <si>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</si>
  <si>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</si>
  <si>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</si>
  <si>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</si>
  <si>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</si>
  <si>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</si>
  <si>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</si>
  <si>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</si>
  <si>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</si>
  <si>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</si>
  <si>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</si>
  <si>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</si>
  <si>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</si>
  <si>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</si>
  <si>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</si>
  <si>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</si>
  <si>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</si>
  <si>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</si>
  <si>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</si>
  <si>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</si>
  <si>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</si>
  <si>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</si>
  <si>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</si>
  <si>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</si>
  <si>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</si>
  <si>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</si>
  <si>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</si>
  <si>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</si>
  <si>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</si>
  <si>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</si>
  <si>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</si>
  <si>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</si>
  <si>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</si>
  <si>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</si>
  <si>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</si>
  <si>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</si>
  <si>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</si>
  <si>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</si>
  <si>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</si>
  <si>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</si>
  <si>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</si>
  <si>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</si>
  <si>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</si>
  <si>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</si>
  <si>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</si>
  <si>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</si>
  <si>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</si>
  <si>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</si>
  <si>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</si>
  <si>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</si>
  <si>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</si>
  <si>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</si>
  <si>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</si>
  <si>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</si>
  <si>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</si>
  <si>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</si>
  <si>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</si>
  <si>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</si>
  <si>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</si>
  <si>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</si>
  <si>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</si>
  <si>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</si>
  <si>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</si>
  <si>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</si>
  <si>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</si>
  <si>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</si>
  <si>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</si>
  <si>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</si>
  <si>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</si>
  <si>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</si>
  <si>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</si>
  <si>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</si>
  <si>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</si>
  <si>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</si>
  <si>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</si>
  <si>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</si>
  <si>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</si>
  <si>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</si>
  <si>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</si>
  <si>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</si>
  <si>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</si>
  <si>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</si>
  <si>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</si>
  <si>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</si>
  <si>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</si>
  <si>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</si>
  <si>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</si>
  <si>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</si>
  <si>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</si>
  <si>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</si>
  <si>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</si>
  <si>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</si>
  <si>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</si>
  <si>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</si>
  <si>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</si>
  <si>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</si>
  <si>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</si>
  <si>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</si>
  <si>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</si>
  <si>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</si>
  <si>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</si>
  <si>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</si>
  <si>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</si>
  <si>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</si>
  <si>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</si>
  <si>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</si>
  <si>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</si>
  <si>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</si>
  <si>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</si>
  <si>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</si>
  <si>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</si>
  <si>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</si>
  <si>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</si>
  <si>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</si>
  <si>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</si>
  <si>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</si>
  <si>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</si>
  <si>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</si>
  <si>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</si>
  <si>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</si>
  <si>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</si>
  <si>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</si>
  <si>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</si>
  <si>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</si>
  <si>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</si>
  <si>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</si>
  <si>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</si>
  <si>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</si>
  <si>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</si>
  <si>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</si>
  <si>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</si>
  <si>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</si>
  <si>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</si>
  <si>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</si>
  <si>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</si>
  <si>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</si>
  <si>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</si>
  <si>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</si>
  <si>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</si>
  <si>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</si>
  <si>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</si>
  <si>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</si>
  <si>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</si>
  <si>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</si>
  <si>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</si>
  <si>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</si>
  <si>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</si>
  <si>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</si>
  <si>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</si>
  <si>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</si>
  <si>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</si>
  <si>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</si>
  <si>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</si>
  <si>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</si>
  <si>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</si>
  <si>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</si>
  <si>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</si>
  <si>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</si>
  <si>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</si>
  <si>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</si>
  <si>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</si>
  <si>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</si>
  <si>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</si>
  <si>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</si>
  <si>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</si>
  <si>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</si>
  <si>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</si>
  <si>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</si>
  <si>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</si>
  <si>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</si>
  <si>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</si>
  <si>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</si>
  <si>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</si>
  <si>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</si>
  <si>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</si>
  <si>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</si>
  <si>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</si>
  <si>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</si>
  <si>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</si>
  <si>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</si>
  <si>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</si>
  <si>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</si>
  <si>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</si>
  <si>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</si>
  <si>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</si>
  <si>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</si>
  <si>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</si>
  <si>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</si>
  <si>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</si>
  <si>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</si>
  <si>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</si>
  <si>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</si>
  <si>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</si>
  <si>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</si>
  <si>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</si>
  <si>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</si>
  <si>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</si>
  <si>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</si>
  <si>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</si>
  <si>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</si>
  <si>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</si>
  <si>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</si>
  <si>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</si>
  <si>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</si>
  <si>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</si>
  <si>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</si>
  <si>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</si>
  <si>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</si>
  <si>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</si>
  <si>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</si>
  <si>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</si>
  <si>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</si>
  <si>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</si>
  <si>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</si>
  <si>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</si>
  <si>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</si>
  <si>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</si>
  <si>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</si>
  <si>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</si>
  <si>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</si>
  <si>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</si>
  <si>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</si>
  <si>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</si>
  <si>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</si>
  <si>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</si>
  <si>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</si>
  <si>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</si>
  <si>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</si>
  <si>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</si>
  <si>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</si>
  <si>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</si>
  <si>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</si>
  <si>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</si>
  <si>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</si>
  <si>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</si>
  <si>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</si>
  <si>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</si>
  <si>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</si>
  <si>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</si>
  <si>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</si>
  <si>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</si>
  <si>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</si>
  <si>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</si>
  <si>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</si>
  <si>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</si>
  <si>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</si>
  <si>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</si>
  <si>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</si>
  <si>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</si>
  <si>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</si>
  <si>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</si>
  <si>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</si>
  <si>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</si>
  <si>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</si>
  <si>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</si>
  <si>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</si>
  <si>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</si>
  <si>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</si>
  <si>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</si>
  <si>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</si>
  <si>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</si>
  <si>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</si>
  <si>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</si>
  <si>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</si>
  <si>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</si>
  <si>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T2,T3,CS,NA</t>
  </si>
  <si>
    <t>CS,NA</t>
  </si>
  <si>
    <t>PS,NA</t>
  </si>
  <si>
    <t>T2</t>
  </si>
  <si>
    <t>D,CS,OTH</t>
  </si>
  <si>
    <t>T1,T2</t>
  </si>
  <si>
    <t>T1,NA</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</si>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</sst>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59069.63206359282</v>
      </c>
      <c r="D10" s="17">
        <v>47.42877180670371</v>
      </c>
      <c r="E10" s="17">
        <v>1.280615150510231</v>
      </c>
      <c r="F10" s="17">
        <v>229.4344476459338</v>
      </c>
      <c r="G10" s="17">
        <v>515.1313113388336</v>
      </c>
      <c r="H10" s="17">
        <v>100.76626138629545</v>
      </c>
      <c r="I10" s="18">
        <v>75.91514669981277</v>
      </c>
      <c r="J10" s="19">
        <v>60737.00068906573</v>
      </c>
    </row>
    <row r="11" ht="18" customHeight="1" x14ac:dyDescent="0.2" s="1" customFormat="1">
      <c r="B11" s="20" t="s">
        <v>79</v>
      </c>
      <c r="C11" s="21">
        <v>58545.88753573035</v>
      </c>
      <c r="D11" s="21">
        <v>28.777463580549647</v>
      </c>
      <c r="E11" s="21">
        <v>1.2797455028801228</v>
      </c>
      <c r="F11" s="21">
        <v>229.19126862655153</v>
      </c>
      <c r="G11" s="21">
        <v>514.7827379365616</v>
      </c>
      <c r="H11" s="21">
        <v>76.68901588465017</v>
      </c>
      <c r="I11" s="22">
        <v>74.40294988810793</v>
      </c>
      <c r="J11" s="23">
        <v>59690.78907424897</v>
      </c>
    </row>
    <row r="12" ht="18" customHeight="1" x14ac:dyDescent="0.2" s="1" customFormat="1">
      <c r="B12" s="24" t="s">
        <v>80</v>
      </c>
      <c r="C12" s="21">
        <v>31699.1374274768</v>
      </c>
      <c r="D12" s="21">
        <v>15.291842308742849</v>
      </c>
      <c r="E12" s="21">
        <v>0.4152770597742606</v>
      </c>
      <c r="F12" s="21">
        <v>71.11987729748667</v>
      </c>
      <c r="G12" s="21">
        <v>11.872804659597028</v>
      </c>
      <c r="H12" s="21">
        <v>3.7671462824788287</v>
      </c>
      <c r="I12" s="22">
        <v>54.72925757248873</v>
      </c>
      <c r="J12" s="23">
        <v>32237.357432961777</v>
      </c>
    </row>
    <row r="13" ht="18" customHeight="1" x14ac:dyDescent="0.2" s="1" customFormat="1">
      <c r="B13" s="25" t="s">
        <v>81</v>
      </c>
      <c r="C13" s="26">
        <v>29447.161901869193</v>
      </c>
      <c r="D13" s="26">
        <v>15.238077505367242</v>
      </c>
      <c r="E13" s="26">
        <v>0.3595036720320652</v>
      </c>
      <c r="F13" s="27">
        <v>64.0005989224617</v>
      </c>
      <c r="G13" s="27">
        <v>11.5422318808418</v>
      </c>
      <c r="H13" s="27">
        <v>3.71210524949843</v>
      </c>
      <c r="I13" s="28">
        <v>53.7946907098343</v>
      </c>
      <c r="J13" s="29">
        <v>29969.096545107972</v>
      </c>
    </row>
    <row r="14" ht="18" customHeight="1" x14ac:dyDescent="0.2" s="1" customFormat="1">
      <c r="B14" s="25" t="s">
        <v>82</v>
      </c>
      <c r="C14" s="26">
        <v>962.38166365</v>
      </c>
      <c r="D14" s="26">
        <v>0.0202556715</v>
      </c>
      <c r="E14" s="26">
        <v>0.0073999131</v>
      </c>
      <c r="F14" s="27">
        <v>1.573068039</v>
      </c>
      <c r="G14" s="27">
        <v>0.1905397242</v>
      </c>
      <c r="H14" s="27">
        <v>0.02382205575</v>
      </c>
      <c r="I14" s="28">
        <v>0.92705049</v>
      </c>
      <c r="J14" s="29">
        <v>964.9097994235</v>
      </c>
    </row>
    <row r="15" ht="18" customHeight="1" x14ac:dyDescent="0.2" s="1" customFormat="1">
      <c r="B15" s="30" t="s">
        <v>83</v>
      </c>
      <c r="C15" s="31">
        <v>1289.593861957603</v>
      </c>
      <c r="D15" s="31">
        <v>0.0335091318756083</v>
      </c>
      <c r="E15" s="31">
        <v>0.0483734746421954</v>
      </c>
      <c r="F15" s="32">
        <v>5.54621033602495</v>
      </c>
      <c r="G15" s="32">
        <v>0.140033054555226</v>
      </c>
      <c r="H15" s="32">
        <v>0.0312189772303983</v>
      </c>
      <c r="I15" s="33">
        <v>0.0075163726544307</v>
      </c>
      <c r="J15" s="34">
        <v>1303.3510884303018</v>
      </c>
    </row>
    <row r="16" ht="18" customHeight="1" x14ac:dyDescent="0.2" s="1" customFormat="1">
      <c r="B16" s="35" t="s">
        <v>84</v>
      </c>
      <c r="C16" s="21">
        <v>6129.774416160864</v>
      </c>
      <c r="D16" s="21">
        <v>0.8620699060351366</v>
      </c>
      <c r="E16" s="21">
        <v>0.2550588868071619</v>
      </c>
      <c r="F16" s="21">
        <v>24.065675615239062</v>
      </c>
      <c r="G16" s="21">
        <v>18.157496046489598</v>
      </c>
      <c r="H16" s="21">
        <v>2.9445809849204956</v>
      </c>
      <c r="I16" s="22">
        <v>10.097774532616217</v>
      </c>
      <c r="J16" s="23">
        <v>6221.502978533746</v>
      </c>
    </row>
    <row r="17" ht="18" customHeight="1" x14ac:dyDescent="0.2" s="1" customFormat="1">
      <c r="B17" s="25" t="s">
        <v>85</v>
      </c>
      <c r="C17" s="26">
        <v>132.9242885317635</v>
      </c>
      <c r="D17" s="26">
        <v>0.002210677442644938</v>
      </c>
      <c r="E17" s="26">
        <v>0.002470647810491311</v>
      </c>
      <c r="F17" s="27">
        <v>0.110295340489213</v>
      </c>
      <c r="G17" s="27">
        <v>0.0676403826119584</v>
      </c>
      <c r="H17" s="27">
        <v>0.0042656603772879</v>
      </c>
      <c r="I17" s="28">
        <v>0.0306487714648555</v>
      </c>
      <c r="J17" s="29">
        <v>133.64090916993774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454.0063689546245</v>
      </c>
      <c r="D19" s="26">
        <v>0.05853330788524737</v>
      </c>
      <c r="E19" s="26">
        <v>0.01452744232357571</v>
      </c>
      <c r="F19" s="27">
        <v>0.710058238070275</v>
      </c>
      <c r="G19" s="27">
        <v>0.149509636888334</v>
      </c>
      <c r="H19" s="27">
        <v>0.0250111205056039</v>
      </c>
      <c r="I19" s="28">
        <v>0.772034436389323</v>
      </c>
      <c r="J19" s="29">
        <v>459.49507379115903</v>
      </c>
    </row>
    <row r="20" ht="18" customHeight="1" x14ac:dyDescent="0.2" s="1" customFormat="1">
      <c r="B20" s="25" t="s">
        <v>89</v>
      </c>
      <c r="C20" s="26">
        <v>271.8990798190527</v>
      </c>
      <c r="D20" s="26">
        <v>0.0054258426285023345</v>
      </c>
      <c r="E20" s="26">
        <v>0.006667325602828379</v>
      </c>
      <c r="F20" s="27">
        <v>0.342374577482203</v>
      </c>
      <c r="G20" s="27">
        <v>0.116766990599221</v>
      </c>
      <c r="H20" s="27">
        <v>0.0145577530249978</v>
      </c>
      <c r="I20" s="28">
        <v>0.0667681872570187</v>
      </c>
      <c r="J20" s="29">
        <v>273.8178446974003</v>
      </c>
    </row>
    <row r="21" ht="18" customHeight="1" x14ac:dyDescent="0.2" s="1" customFormat="1">
      <c r="B21" s="25" t="s">
        <v>90</v>
      </c>
      <c r="C21" s="26">
        <v>1791.938729303628</v>
      </c>
      <c r="D21" s="26">
        <v>0.37968225868592564</v>
      </c>
      <c r="E21" s="26">
        <v>0.0527833290834995</v>
      </c>
      <c r="F21" s="27">
        <v>2.87099606343306</v>
      </c>
      <c r="G21" s="27">
        <v>0.626417029216516</v>
      </c>
      <c r="H21" s="27">
        <v>0.144484463719688</v>
      </c>
      <c r="I21" s="28">
        <v>3.58815330592161</v>
      </c>
      <c r="J21" s="29">
        <v>1816.5574147539612</v>
      </c>
    </row>
    <row r="22" ht="18" customHeight="1" x14ac:dyDescent="0.2" s="1" customFormat="1">
      <c r="B22" s="25" t="s">
        <v>91</v>
      </c>
      <c r="C22" s="26">
        <v>1924.040129922629</v>
      </c>
      <c r="D22" s="26">
        <v>0.1287921099921272</v>
      </c>
      <c r="E22" s="26">
        <v>0.10460360593289818</v>
      </c>
      <c r="F22" s="27">
        <v>11.3187380202072</v>
      </c>
      <c r="G22" s="27">
        <v>5.62862921578037</v>
      </c>
      <c r="H22" s="27">
        <v>0.224380759083098</v>
      </c>
      <c r="I22" s="28">
        <v>4.04194104340927</v>
      </c>
      <c r="J22" s="29">
        <v>1955.3662645746265</v>
      </c>
    </row>
    <row r="23" ht="18" customHeight="1" x14ac:dyDescent="0.2" s="1" customFormat="1">
      <c r="B23" s="36" t="s">
        <v>92</v>
      </c>
      <c r="C23" s="26">
        <v>1554.9658196291668</v>
      </c>
      <c r="D23" s="26">
        <v>0.2874257094006889</v>
      </c>
      <c r="E23" s="26">
        <v>0.07400653605386884</v>
      </c>
      <c r="F23" s="27">
        <v>8.71321337555711</v>
      </c>
      <c r="G23" s="27">
        <v>11.5685327913932</v>
      </c>
      <c r="H23" s="27">
        <v>2.53188122820982</v>
      </c>
      <c r="I23" s="28">
        <v>1.59822878817414</v>
      </c>
      <c r="J23" s="29">
        <v>1582.6254715466614</v>
      </c>
    </row>
    <row r="24" ht="18" customHeight="1" x14ac:dyDescent="0.2" s="1" customFormat="1">
      <c r="B24" s="35" t="s">
        <v>93</v>
      </c>
      <c r="C24" s="21">
        <v>12309.844417546132</v>
      </c>
      <c r="D24" s="21">
        <v>2.5809378695596847</v>
      </c>
      <c r="E24" s="21">
        <v>0.40150273691619476</v>
      </c>
      <c r="F24" s="21">
        <v>109.12557558683478</v>
      </c>
      <c r="G24" s="21">
        <v>337.81739637615766</v>
      </c>
      <c r="H24" s="21">
        <v>49.652246601194804</v>
      </c>
      <c r="I24" s="22">
        <v>4.56056044609048</v>
      </c>
      <c r="J24" s="23">
        <v>12488.508903176595</v>
      </c>
    </row>
    <row r="25" ht="18" customHeight="1" x14ac:dyDescent="0.2" s="1" customFormat="1">
      <c r="B25" s="25" t="s">
        <v>94</v>
      </c>
      <c r="C25" s="37">
        <v>203.76293934139906</v>
      </c>
      <c r="D25" s="37">
        <v>0.002757649734877196</v>
      </c>
      <c r="E25" s="37">
        <v>0.00985537063191175</v>
      </c>
      <c r="F25" s="27">
        <v>0.735718754436199</v>
      </c>
      <c r="G25" s="27">
        <v>2.25241196951223</v>
      </c>
      <c r="H25" s="27">
        <v>0.0702841536862739</v>
      </c>
      <c r="I25" s="28">
        <v>0.0650090412391499</v>
      </c>
      <c r="J25" s="29">
        <v>206.45182675143224</v>
      </c>
    </row>
    <row r="26" ht="18" customHeight="1" x14ac:dyDescent="0.2" s="1" customFormat="1">
      <c r="B26" s="25" t="s">
        <v>95</v>
      </c>
      <c r="C26" s="37">
        <v>11192.175702301862</v>
      </c>
      <c r="D26" s="37">
        <v>2.558600447010827</v>
      </c>
      <c r="E26" s="37">
        <v>0.36748166005603305</v>
      </c>
      <c r="F26" s="27">
        <v>93.8307760969868</v>
      </c>
      <c r="G26" s="27">
        <v>333.630543164888</v>
      </c>
      <c r="H26" s="27">
        <v>48.8508882866427</v>
      </c>
      <c r="I26" s="28">
        <v>1.75390639104618</v>
      </c>
      <c r="J26" s="29">
        <v>11361.199154733014</v>
      </c>
    </row>
    <row r="27" ht="18" customHeight="1" x14ac:dyDescent="0.2" s="1" customFormat="1">
      <c r="B27" s="25" t="s">
        <v>96</v>
      </c>
      <c r="C27" s="37">
        <v>247.3126971588</v>
      </c>
      <c r="D27" s="37">
        <v>0.0099392754820139</v>
      </c>
      <c r="E27" s="37">
        <v>0.00747611932032</v>
      </c>
      <c r="F27" s="27">
        <v>4.02616613922069</v>
      </c>
      <c r="G27" s="27">
        <v>0.734771865409067</v>
      </c>
      <c r="H27" s="27">
        <v>0.258689791599443</v>
      </c>
      <c r="I27" s="28">
        <v>0.07816284</v>
      </c>
      <c r="J27" s="29">
        <v>249.5721684921812</v>
      </c>
    </row>
    <row r="28" ht="18" customHeight="1" x14ac:dyDescent="0.2" s="1" customFormat="1">
      <c r="B28" s="25" t="s">
        <v>97</v>
      </c>
      <c r="C28" s="37">
        <v>666.593078744071</v>
      </c>
      <c r="D28" s="37">
        <v>0.00964049733196703</v>
      </c>
      <c r="E28" s="37">
        <v>0.01668958690792993</v>
      </c>
      <c r="F28" s="27">
        <v>10.5329145961911</v>
      </c>
      <c r="G28" s="27">
        <v>1.19966937634833</v>
      </c>
      <c r="H28" s="27">
        <v>0.472384369266385</v>
      </c>
      <c r="I28" s="28">
        <v>2.66348217380515</v>
      </c>
      <c r="J28" s="29">
        <v>671.2857531999675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8124.801206148016</v>
      </c>
      <c r="D30" s="43">
        <v>9.94052241510781</v>
      </c>
      <c r="E30" s="43">
        <v>0.2006412402027259</v>
      </c>
      <c r="F30" s="43">
        <v>22.82595838012526</v>
      </c>
      <c r="G30" s="43">
        <v>140.3792702659526</v>
      </c>
      <c r="H30" s="43">
        <v>18.8874139128059</v>
      </c>
      <c r="I30" s="44">
        <v>4.886363858166994</v>
      </c>
      <c r="J30" s="45">
        <v>8456.305762424758</v>
      </c>
    </row>
    <row r="31" ht="18" customHeight="1" x14ac:dyDescent="0.2">
      <c r="B31" s="25" t="s">
        <v>100</v>
      </c>
      <c r="C31" s="26">
        <v>1201.7990046845105</v>
      </c>
      <c r="D31" s="26">
        <v>0.9227368594899192</v>
      </c>
      <c r="E31" s="26">
        <v>0.024101175042054387</v>
      </c>
      <c r="F31" s="27">
        <v>3.09709897438332</v>
      </c>
      <c r="G31" s="27">
        <v>12.6538476238059</v>
      </c>
      <c r="H31" s="27">
        <v>1.18679120933965</v>
      </c>
      <c r="I31" s="28">
        <v>0.439880245259824</v>
      </c>
      <c r="J31" s="29">
        <v>1234.0224481363728</v>
      </c>
    </row>
    <row r="32" ht="18" customHeight="1" x14ac:dyDescent="0.2">
      <c r="B32" s="25" t="s">
        <v>101</v>
      </c>
      <c r="C32" s="26">
        <v>4699.662100466607</v>
      </c>
      <c r="D32" s="26">
        <v>6.097819271302585</v>
      </c>
      <c r="E32" s="26">
        <v>0.11951258550376179</v>
      </c>
      <c r="F32" s="27">
        <v>4.66123067356014</v>
      </c>
      <c r="G32" s="27">
        <v>91.8845659513518</v>
      </c>
      <c r="H32" s="27">
        <v>12.6579884960998</v>
      </c>
      <c r="I32" s="28">
        <v>1.7259631999485</v>
      </c>
      <c r="J32" s="29">
        <v>4902.071875221576</v>
      </c>
    </row>
    <row r="33" ht="18" customHeight="1" x14ac:dyDescent="0.2">
      <c r="B33" s="25" t="s">
        <v>102</v>
      </c>
      <c r="C33" s="26">
        <v>2223.3401009968984</v>
      </c>
      <c r="D33" s="26">
        <v>2.919966284315306</v>
      </c>
      <c r="E33" s="26">
        <v>0.057027479656909734</v>
      </c>
      <c r="F33" s="27">
        <v>15.0676287321818</v>
      </c>
      <c r="G33" s="27">
        <v>35.8408566907949</v>
      </c>
      <c r="H33" s="27">
        <v>5.04263420736645</v>
      </c>
      <c r="I33" s="28">
        <v>2.72052041295867</v>
      </c>
      <c r="J33" s="29">
        <v>2320.211439066808</v>
      </c>
    </row>
    <row r="34" ht="18" customHeight="1" x14ac:dyDescent="0.2">
      <c r="B34" s="35" t="s">
        <v>103</v>
      </c>
      <c r="C34" s="21">
        <v>282.3300683985438</v>
      </c>
      <c r="D34" s="21">
        <v>0.10209108110416</v>
      </c>
      <c r="E34" s="21">
        <v>0.007265579179779521</v>
      </c>
      <c r="F34" s="21">
        <v>2.05418174686576</v>
      </c>
      <c r="G34" s="21">
        <v>6.55577058836476</v>
      </c>
      <c r="H34" s="21">
        <v>1.43762810325015</v>
      </c>
      <c r="I34" s="22">
        <v>0.128993478745514</v>
      </c>
      <c r="J34" s="23">
        <v>287.11399715210183</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282.3300683985438</v>
      </c>
      <c r="D36" s="46">
        <v>0.10209108110416</v>
      </c>
      <c r="E36" s="46">
        <v>0.007265579179779521</v>
      </c>
      <c r="F36" s="40">
        <v>2.05418174686576</v>
      </c>
      <c r="G36" s="40">
        <v>6.55577058836476</v>
      </c>
      <c r="H36" s="40">
        <v>1.43762810325015</v>
      </c>
      <c r="I36" s="41">
        <v>0.128993478745514</v>
      </c>
      <c r="J36" s="42">
        <v>287.11399715210183</v>
      </c>
    </row>
    <row r="37" ht="18" customHeight="1" x14ac:dyDescent="0.2">
      <c r="B37" s="20" t="s">
        <v>106</v>
      </c>
      <c r="C37" s="21">
        <v>523.7445278624763</v>
      </c>
      <c r="D37" s="21">
        <v>18.651308226154065</v>
      </c>
      <c r="E37" s="21">
        <v>0.0008696476301082003</v>
      </c>
      <c r="F37" s="21">
        <v>0.243179019382259</v>
      </c>
      <c r="G37" s="21">
        <v>0.348573402271999</v>
      </c>
      <c r="H37" s="21">
        <v>24.077245501645283</v>
      </c>
      <c r="I37" s="22">
        <v>1.5121968117048443</v>
      </c>
      <c r="J37" s="23">
        <v>1046.2116148167688</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523.7445278624763</v>
      </c>
      <c r="D42" s="21">
        <v>18.651308226154065</v>
      </c>
      <c r="E42" s="21">
        <v>0.0008696476301082003</v>
      </c>
      <c r="F42" s="21">
        <v>0.243179019382259</v>
      </c>
      <c r="G42" s="21">
        <v>0.348573402271999</v>
      </c>
      <c r="H42" s="21">
        <v>24.077245501645283</v>
      </c>
      <c r="I42" s="22">
        <v>1.5121968117048443</v>
      </c>
      <c r="J42" s="23">
        <v>1046.2116148167688</v>
      </c>
    </row>
    <row r="43" ht="18" customHeight="1" x14ac:dyDescent="0.2">
      <c r="B43" s="25" t="s">
        <v>112</v>
      </c>
      <c r="C43" s="26">
        <v>7.46605505642</v>
      </c>
      <c r="D43" s="26">
        <v>3.2391835278981604</v>
      </c>
      <c r="E43" s="26">
        <v>2.0363844e-8</v>
      </c>
      <c r="F43" s="27">
        <v>0.00000626188203</v>
      </c>
      <c r="G43" s="27">
        <v>0.00000870554331</v>
      </c>
      <c r="H43" s="27">
        <v>13.6120782104503</v>
      </c>
      <c r="I43" s="28">
        <v>1.4410000151448</v>
      </c>
      <c r="J43" s="29">
        <v>98.16319923398716</v>
      </c>
    </row>
    <row r="44" ht="18" customHeight="1" x14ac:dyDescent="0.2">
      <c r="B44" s="25" t="s">
        <v>113</v>
      </c>
      <c r="C44" s="26">
        <v>0.782558625699657</v>
      </c>
      <c r="D44" s="26">
        <v>13.430809715350998</v>
      </c>
      <c r="E44" s="49"/>
      <c r="F44" s="49"/>
      <c r="G44" s="27" t="s">
        <v>114</v>
      </c>
      <c r="H44" s="27">
        <v>10.1392591328464</v>
      </c>
      <c r="I44" s="28">
        <v>1.031e-8</v>
      </c>
      <c r="J44" s="29">
        <v>376.8452306555276</v>
      </c>
    </row>
    <row r="45" ht="18" customHeight="1" x14ac:dyDescent="0.2">
      <c r="B45" s="25" t="s">
        <v>115</v>
      </c>
      <c r="C45" s="26">
        <v>515.4959141803566</v>
      </c>
      <c r="D45" s="26">
        <v>1.981314982904907</v>
      </c>
      <c r="E45" s="26">
        <v>0.0008696272662642003</v>
      </c>
      <c r="F45" s="48">
        <v>0.243172757500229</v>
      </c>
      <c r="G45" s="48">
        <v>0.348564696728689</v>
      </c>
      <c r="H45" s="48">
        <v>0.325908158348585</v>
      </c>
      <c r="I45" s="50">
        <v>0.0711967862500445</v>
      </c>
      <c r="J45" s="29">
        <v>571.203184927254</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6508.6717037995495</v>
      </c>
      <c r="D52" s="43">
        <v>0.07575809040549485</v>
      </c>
      <c r="E52" s="43">
        <v>0.18401409918071865</v>
      </c>
      <c r="F52" s="43">
        <v>102.70140639965697</v>
      </c>
      <c r="G52" s="43">
        <v>12.81555722900179</v>
      </c>
      <c r="H52" s="43">
        <v>3.421863765593618</v>
      </c>
      <c r="I52" s="44">
        <v>47.67006672108055</v>
      </c>
      <c r="J52" s="45">
        <v>6559.556666613794</v>
      </c>
      <c r="K52" s="68"/>
    </row>
    <row r="53" ht="18" customHeight="1" x14ac:dyDescent="0.2">
      <c r="B53" s="69" t="s">
        <v>123</v>
      </c>
      <c r="C53" s="26">
        <v>2149.0023808530195</v>
      </c>
      <c r="D53" s="26">
        <v>0.010047927410888545</v>
      </c>
      <c r="E53" s="26">
        <v>0.07412917731271863</v>
      </c>
      <c r="F53" s="27">
        <v>8.84671528453547</v>
      </c>
      <c r="G53" s="27">
        <v>2.39249548586479</v>
      </c>
      <c r="H53" s="27">
        <v>0.229801106757908</v>
      </c>
      <c r="I53" s="28">
        <v>0.68613869876055</v>
      </c>
      <c r="J53" s="29">
        <v>2168.927954808395</v>
      </c>
    </row>
    <row r="54" ht="18" customHeight="1" x14ac:dyDescent="0.2">
      <c r="B54" s="69" t="s">
        <v>124</v>
      </c>
      <c r="C54" s="26">
        <v>4359.66932294653</v>
      </c>
      <c r="D54" s="26">
        <v>0.0657101629946063</v>
      </c>
      <c r="E54" s="26">
        <v>0.109884921868</v>
      </c>
      <c r="F54" s="27">
        <v>93.8546911151215</v>
      </c>
      <c r="G54" s="27">
        <v>10.423061743137</v>
      </c>
      <c r="H54" s="27">
        <v>3.19206265883571</v>
      </c>
      <c r="I54" s="28">
        <v>46.98392802232</v>
      </c>
      <c r="J54" s="29">
        <v>4390.6287118054</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5472.94594076299</v>
      </c>
      <c r="D56" s="72"/>
      <c r="E56" s="72"/>
      <c r="F56" s="72"/>
      <c r="G56" s="72"/>
      <c r="H56" s="72"/>
      <c r="I56" s="73"/>
      <c r="J56" s="34">
        <v>5472.94594076299</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820095.041376827</v>
      </c>
      <c r="D10" s="119" t="s">
        <v>154</v>
      </c>
      <c r="E10" s="49"/>
      <c r="F10" s="49"/>
      <c r="G10" s="49"/>
      <c r="H10" s="119">
        <v>58545.88753573035</v>
      </c>
      <c r="I10" s="119">
        <v>28.777463580549647</v>
      </c>
      <c r="J10" s="120">
        <v>1.2797455028801228</v>
      </c>
      <c r="K10" s="121" t="s">
        <v>87</v>
      </c>
    </row>
    <row r="11" ht="18" customHeight="1" x14ac:dyDescent="0.2">
      <c r="B11" s="122" t="s">
        <v>155</v>
      </c>
      <c r="C11" s="123">
        <v>339577.17143400555</v>
      </c>
      <c r="D11" s="124" t="s">
        <v>156</v>
      </c>
      <c r="E11" s="119">
        <v>74.22178541021921</v>
      </c>
      <c r="F11" s="119">
        <v>9.289562041126135</v>
      </c>
      <c r="G11" s="119">
        <v>1.8162128522146574</v>
      </c>
      <c r="H11" s="119">
        <v>25204.023948383983</v>
      </c>
      <c r="I11" s="119">
        <v>3.1545232017863203</v>
      </c>
      <c r="J11" s="119">
        <v>0.616744423077141</v>
      </c>
      <c r="K11" s="121" t="s">
        <v>87</v>
      </c>
    </row>
    <row r="12" ht="18" customHeight="1" x14ac:dyDescent="0.2">
      <c r="B12" s="122" t="s">
        <v>157</v>
      </c>
      <c r="C12" s="123">
        <v>235678.95360108206</v>
      </c>
      <c r="D12" s="124" t="s">
        <v>156</v>
      </c>
      <c r="E12" s="119">
        <v>94.09542241598717</v>
      </c>
      <c r="F12" s="119">
        <v>1.719888847150039</v>
      </c>
      <c r="G12" s="119">
        <v>1.1249265674520303</v>
      </c>
      <c r="H12" s="119">
        <v>22176.310693651656</v>
      </c>
      <c r="I12" s="119">
        <v>0.4053416038064926</v>
      </c>
      <c r="J12" s="119">
        <v>0.26512151629515157</v>
      </c>
      <c r="K12" s="121" t="s">
        <v>87</v>
      </c>
    </row>
    <row r="13" ht="18" customHeight="1" x14ac:dyDescent="0.2">
      <c r="B13" s="122" t="s">
        <v>158</v>
      </c>
      <c r="C13" s="123">
        <v>178722.48828730005</v>
      </c>
      <c r="D13" s="124" t="s">
        <v>156</v>
      </c>
      <c r="E13" s="119">
        <v>56.96928488772732</v>
      </c>
      <c r="F13" s="119">
        <v>109.5086050947004</v>
      </c>
      <c r="G13" s="119">
        <v>1.1834022596149407</v>
      </c>
      <c r="H13" s="119">
        <v>10181.692351082705</v>
      </c>
      <c r="I13" s="119">
        <v>19.571650391396158</v>
      </c>
      <c r="J13" s="119">
        <v>0.21150059648319566</v>
      </c>
      <c r="K13" s="121" t="s">
        <v>87</v>
      </c>
    </row>
    <row r="14" ht="18" customHeight="1" x14ac:dyDescent="0.2">
      <c r="B14" s="122" t="s">
        <v>159</v>
      </c>
      <c r="C14" s="123">
        <v>11965.871464200009</v>
      </c>
      <c r="D14" s="124" t="s">
        <v>156</v>
      </c>
      <c r="E14" s="119">
        <v>82.22222222222244</v>
      </c>
      <c r="F14" s="119">
        <v>1.417570305745531</v>
      </c>
      <c r="G14" s="119">
        <v>1.2787894204722063</v>
      </c>
      <c r="H14" s="119">
        <v>983.8605426120034</v>
      </c>
      <c r="I14" s="119">
        <v>0.01696246407001773</v>
      </c>
      <c r="J14" s="119">
        <v>0.015301829835149239</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54150.55659023939</v>
      </c>
      <c r="D16" s="127" t="s">
        <v>156</v>
      </c>
      <c r="E16" s="128">
        <v>101.06906161975603</v>
      </c>
      <c r="F16" s="128">
        <v>103.95065672335632</v>
      </c>
      <c r="G16" s="128">
        <v>3.1592867730619374</v>
      </c>
      <c r="H16" s="128">
        <v>5472.94594076299</v>
      </c>
      <c r="I16" s="128">
        <v>5.628985919490655</v>
      </c>
      <c r="J16" s="128">
        <v>0.17107713718948522</v>
      </c>
      <c r="K16" s="129" t="s">
        <v>87</v>
      </c>
    </row>
    <row r="17" ht="18" customHeight="1" x14ac:dyDescent="0.2">
      <c r="B17" s="130" t="s">
        <v>80</v>
      </c>
      <c r="C17" s="131">
        <v>417916.2569062826</v>
      </c>
      <c r="D17" s="131" t="s">
        <v>154</v>
      </c>
      <c r="E17" s="132"/>
      <c r="F17" s="132"/>
      <c r="G17" s="132"/>
      <c r="H17" s="131">
        <v>31699.1374274768</v>
      </c>
      <c r="I17" s="131">
        <v>15.291842308742849</v>
      </c>
      <c r="J17" s="131">
        <v>0.4152770597742606</v>
      </c>
      <c r="K17" s="133" t="s">
        <v>87</v>
      </c>
    </row>
    <row r="18" ht="18" customHeight="1" x14ac:dyDescent="0.2">
      <c r="B18" s="122" t="s">
        <v>155</v>
      </c>
      <c r="C18" s="123">
        <v>64283.0224796385</v>
      </c>
      <c r="D18" s="124" t="s">
        <v>156</v>
      </c>
      <c r="E18" s="119">
        <v>74.22194503445857</v>
      </c>
      <c r="F18" s="119">
        <v>2.1023955136356416</v>
      </c>
      <c r="G18" s="119">
        <v>0.7126601477554347</v>
      </c>
      <c r="H18" s="123">
        <v>4771.210961132593</v>
      </c>
      <c r="I18" s="123">
        <v>0.1351483380641311</v>
      </c>
      <c r="J18" s="123">
        <v>0.04581194829850511</v>
      </c>
      <c r="K18" s="134" t="s">
        <v>87</v>
      </c>
      <c r="L18" s="135"/>
    </row>
    <row r="19" ht="18" customHeight="1" x14ac:dyDescent="0.2">
      <c r="B19" s="122" t="s">
        <v>157</v>
      </c>
      <c r="C19" s="123">
        <v>220543.027385091</v>
      </c>
      <c r="D19" s="124" t="s">
        <v>156</v>
      </c>
      <c r="E19" s="119">
        <v>93.99999999999976</v>
      </c>
      <c r="F19" s="119">
        <v>0.9000000000000004</v>
      </c>
      <c r="G19" s="119">
        <v>0.8002455094760155</v>
      </c>
      <c r="H19" s="123">
        <v>20731.0445741985</v>
      </c>
      <c r="I19" s="123">
        <v>0.198488724646582</v>
      </c>
      <c r="J19" s="123">
        <v>0.176488567311165</v>
      </c>
      <c r="K19" s="134" t="s">
        <v>87</v>
      </c>
      <c r="L19" s="135"/>
    </row>
    <row r="20" ht="18" customHeight="1" x14ac:dyDescent="0.2">
      <c r="B20" s="122" t="s">
        <v>158</v>
      </c>
      <c r="C20" s="123">
        <v>91886.177702569</v>
      </c>
      <c r="D20" s="124" t="s">
        <v>156</v>
      </c>
      <c r="E20" s="119">
        <v>57.03476202672633</v>
      </c>
      <c r="F20" s="119">
        <v>157.54229875272927</v>
      </c>
      <c r="G20" s="119">
        <v>1.327849966453275</v>
      </c>
      <c r="H20" s="123">
        <v>5240.70627881151</v>
      </c>
      <c r="I20" s="123">
        <v>14.475959658864497</v>
      </c>
      <c r="J20" s="123">
        <v>0.12201105797987591</v>
      </c>
      <c r="K20" s="134" t="s">
        <v>87</v>
      </c>
      <c r="L20" s="135"/>
    </row>
    <row r="21" ht="18" customHeight="1" x14ac:dyDescent="0.2">
      <c r="B21" s="122" t="s">
        <v>159</v>
      </c>
      <c r="C21" s="123">
        <v>11629.1628648753</v>
      </c>
      <c r="D21" s="124" t="s">
        <v>156</v>
      </c>
      <c r="E21" s="119">
        <v>82.22222222222246</v>
      </c>
      <c r="F21" s="119">
        <v>0.5900000000000021</v>
      </c>
      <c r="G21" s="119">
        <v>1.2000000000000035</v>
      </c>
      <c r="H21" s="123">
        <v>956.175613334194</v>
      </c>
      <c r="I21" s="123">
        <v>0.00686120609027645</v>
      </c>
      <c r="J21" s="123">
        <v>0.0139549954378504</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29574.8664741088</v>
      </c>
      <c r="D23" s="124" t="s">
        <v>156</v>
      </c>
      <c r="E23" s="119">
        <v>102.749359046195</v>
      </c>
      <c r="F23" s="119">
        <v>16.073931609920788</v>
      </c>
      <c r="G23" s="119">
        <v>1.9276668855554702</v>
      </c>
      <c r="H23" s="123">
        <v>3038.79857409148</v>
      </c>
      <c r="I23" s="123">
        <v>0.475384381077364</v>
      </c>
      <c r="J23" s="123">
        <v>0.0570104907468642</v>
      </c>
      <c r="K23" s="134" t="s">
        <v>87</v>
      </c>
      <c r="L23" s="135"/>
    </row>
    <row r="24" ht="18" customHeight="1" x14ac:dyDescent="0.2">
      <c r="B24" s="136" t="s">
        <v>162</v>
      </c>
      <c r="C24" s="123">
        <v>379227.92254218285</v>
      </c>
      <c r="D24" s="124" t="s">
        <v>154</v>
      </c>
      <c r="E24" s="49"/>
      <c r="F24" s="49"/>
      <c r="G24" s="49"/>
      <c r="H24" s="123">
        <v>29447.161901869193</v>
      </c>
      <c r="I24" s="123">
        <v>15.238077505367242</v>
      </c>
      <c r="J24" s="123">
        <v>0.3595036720320652</v>
      </c>
      <c r="K24" s="134" t="s">
        <v>87</v>
      </c>
      <c r="L24" s="135"/>
    </row>
    <row r="25" ht="18" customHeight="1" x14ac:dyDescent="0.2">
      <c r="B25" s="137" t="s">
        <v>155</v>
      </c>
      <c r="C25" s="123">
        <v>47770.0557380695</v>
      </c>
      <c r="D25" s="138" t="s">
        <v>156</v>
      </c>
      <c r="E25" s="119">
        <v>79.40950794744938</v>
      </c>
      <c r="F25" s="119">
        <v>2.401195128924807</v>
      </c>
      <c r="G25" s="119">
        <v>0.8023588691635564</v>
      </c>
      <c r="H25" s="123">
        <v>3793.39662078233</v>
      </c>
      <c r="I25" s="123">
        <v>0.114705225146719</v>
      </c>
      <c r="J25" s="123">
        <v>0.0383287279018775</v>
      </c>
      <c r="K25" s="134" t="s">
        <v>87</v>
      </c>
      <c r="L25" s="135"/>
    </row>
    <row r="26" ht="18" customHeight="1" x14ac:dyDescent="0.2">
      <c r="B26" s="137" t="s">
        <v>157</v>
      </c>
      <c r="C26" s="123">
        <v>220543.027385091</v>
      </c>
      <c r="D26" s="138" t="s">
        <v>156</v>
      </c>
      <c r="E26" s="119">
        <v>93.99999999999976</v>
      </c>
      <c r="F26" s="119">
        <v>0.9000000000000004</v>
      </c>
      <c r="G26" s="119">
        <v>0.8002455094760155</v>
      </c>
      <c r="H26" s="123">
        <v>20731.0445741985</v>
      </c>
      <c r="I26" s="123">
        <v>0.198488724646582</v>
      </c>
      <c r="J26" s="123">
        <v>0.176488567311165</v>
      </c>
      <c r="K26" s="134" t="s">
        <v>87</v>
      </c>
      <c r="L26" s="135"/>
    </row>
    <row r="27" ht="18" customHeight="1" x14ac:dyDescent="0.2">
      <c r="B27" s="137" t="s">
        <v>158</v>
      </c>
      <c r="C27" s="123">
        <v>69710.8100800382</v>
      </c>
      <c r="D27" s="138" t="s">
        <v>156</v>
      </c>
      <c r="E27" s="119">
        <v>56.89999999999995</v>
      </c>
      <c r="F27" s="119">
        <v>207.179316261338</v>
      </c>
      <c r="G27" s="119">
        <v>1.0575245152031048</v>
      </c>
      <c r="H27" s="123">
        <v>3966.54509355417</v>
      </c>
      <c r="I27" s="123">
        <v>14.4426379684063</v>
      </c>
      <c r="J27" s="123">
        <v>0.0737208906343081</v>
      </c>
      <c r="K27" s="134" t="s">
        <v>87</v>
      </c>
      <c r="L27" s="135"/>
    </row>
    <row r="28" ht="18" customHeight="1" x14ac:dyDescent="0.2">
      <c r="B28" s="122" t="s">
        <v>159</v>
      </c>
      <c r="C28" s="123">
        <v>11629.1628648753</v>
      </c>
      <c r="D28" s="138" t="s">
        <v>156</v>
      </c>
      <c r="E28" s="119">
        <v>82.22222222222246</v>
      </c>
      <c r="F28" s="119">
        <v>0.5900000000000021</v>
      </c>
      <c r="G28" s="119">
        <v>1.2000000000000035</v>
      </c>
      <c r="H28" s="123">
        <v>956.175613334194</v>
      </c>
      <c r="I28" s="123">
        <v>0.00686120609027645</v>
      </c>
      <c r="J28" s="123">
        <v>0.0139549954378504</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29574.8664741088</v>
      </c>
      <c r="D30" s="138" t="s">
        <v>156</v>
      </c>
      <c r="E30" s="119">
        <v>102.749359046195</v>
      </c>
      <c r="F30" s="119">
        <v>16.073931609920788</v>
      </c>
      <c r="G30" s="119">
        <v>1.9276668855554702</v>
      </c>
      <c r="H30" s="123">
        <v>3038.79857409148</v>
      </c>
      <c r="I30" s="123">
        <v>0.475384381077364</v>
      </c>
      <c r="J30" s="123">
        <v>0.0570104907468642</v>
      </c>
      <c r="K30" s="134" t="s">
        <v>87</v>
      </c>
      <c r="L30" s="135"/>
    </row>
    <row r="31" ht="18" customHeight="1" x14ac:dyDescent="0.2">
      <c r="B31" s="136" t="s">
        <v>82</v>
      </c>
      <c r="C31" s="123">
        <v>16304.6985</v>
      </c>
      <c r="D31" s="124" t="s">
        <v>154</v>
      </c>
      <c r="E31" s="49"/>
      <c r="F31" s="49"/>
      <c r="G31" s="49"/>
      <c r="H31" s="123">
        <v>962.38166365</v>
      </c>
      <c r="I31" s="123">
        <v>0.0202556715</v>
      </c>
      <c r="J31" s="123">
        <v>0.0073999131</v>
      </c>
      <c r="K31" s="134" t="s">
        <v>87</v>
      </c>
      <c r="L31" s="135"/>
    </row>
    <row r="32" ht="18" customHeight="1" x14ac:dyDescent="0.2">
      <c r="B32" s="137" t="s">
        <v>155</v>
      </c>
      <c r="C32" s="27">
        <v>16304.6985</v>
      </c>
      <c r="D32" s="138" t="s">
        <v>156</v>
      </c>
      <c r="E32" s="119">
        <v>59.02480586500879</v>
      </c>
      <c r="F32" s="119">
        <v>1.2423211321570895</v>
      </c>
      <c r="G32" s="119">
        <v>0.4538515753603171</v>
      </c>
      <c r="H32" s="27">
        <v>962.38166365</v>
      </c>
      <c r="I32" s="27">
        <v>0.0202556715</v>
      </c>
      <c r="J32" s="27">
        <v>0.0073999131</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22383.6358640998</v>
      </c>
      <c r="D38" s="124" t="s">
        <v>154</v>
      </c>
      <c r="E38" s="49"/>
      <c r="F38" s="49"/>
      <c r="G38" s="49"/>
      <c r="H38" s="123">
        <v>1289.593861957603</v>
      </c>
      <c r="I38" s="123">
        <v>0.0335091318756083</v>
      </c>
      <c r="J38" s="123">
        <v>0.0483734746421954</v>
      </c>
      <c r="K38" s="134" t="s">
        <v>87</v>
      </c>
      <c r="L38" s="135"/>
    </row>
    <row r="39" ht="18" customHeight="1" x14ac:dyDescent="0.2">
      <c r="B39" s="137" t="s">
        <v>155</v>
      </c>
      <c r="C39" s="140">
        <v>208.268241569</v>
      </c>
      <c r="D39" s="138" t="s">
        <v>156</v>
      </c>
      <c r="E39" s="119">
        <v>74.10000000000001</v>
      </c>
      <c r="F39" s="119">
        <v>0.9</v>
      </c>
      <c r="G39" s="119">
        <v>0.39999999999999997</v>
      </c>
      <c r="H39" s="140">
        <v>15.4326767002629</v>
      </c>
      <c r="I39" s="140">
        <v>0.0001874414174121</v>
      </c>
      <c r="J39" s="140">
        <v>0.0000833072966276</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22175.3676225308</v>
      </c>
      <c r="D41" s="138" t="s">
        <v>156</v>
      </c>
      <c r="E41" s="119">
        <v>57.45840190548888</v>
      </c>
      <c r="F41" s="119">
        <v>1.5026443315573457</v>
      </c>
      <c r="G41" s="119">
        <v>2.177649009818607</v>
      </c>
      <c r="H41" s="140">
        <v>1274.16118525734</v>
      </c>
      <c r="I41" s="140">
        <v>0.0333216904581962</v>
      </c>
      <c r="J41" s="140">
        <v>0.0482901673455678</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22383.6358640998</v>
      </c>
      <c r="D45" s="119" t="s">
        <v>154</v>
      </c>
      <c r="E45" s="144"/>
      <c r="F45" s="144"/>
      <c r="G45" s="144"/>
      <c r="H45" s="140">
        <v>1289.593861957603</v>
      </c>
      <c r="I45" s="140">
        <v>0.0335091318756083</v>
      </c>
      <c r="J45" s="140">
        <v>0.0483734746421954</v>
      </c>
      <c r="K45" s="141" t="s">
        <v>87</v>
      </c>
      <c r="L45" s="135"/>
    </row>
    <row r="46" ht="18" customHeight="1" x14ac:dyDescent="0.2">
      <c r="B46" s="122" t="s">
        <v>155</v>
      </c>
      <c r="C46" s="27">
        <v>208.268241569</v>
      </c>
      <c r="D46" s="119" t="s">
        <v>156</v>
      </c>
      <c r="E46" s="119">
        <v>74.10000000000001</v>
      </c>
      <c r="F46" s="119">
        <v>0.9</v>
      </c>
      <c r="G46" s="119">
        <v>0.39999999999999997</v>
      </c>
      <c r="H46" s="27">
        <v>15.4326767002629</v>
      </c>
      <c r="I46" s="27">
        <v>0.0001874414174121</v>
      </c>
      <c r="J46" s="27">
        <v>0.0000833072966276</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22175.3676225308</v>
      </c>
      <c r="D48" s="119" t="s">
        <v>156</v>
      </c>
      <c r="E48" s="119">
        <v>57.45840190548888</v>
      </c>
      <c r="F48" s="119">
        <v>1.5026443315573457</v>
      </c>
      <c r="G48" s="119">
        <v>2.177649009818607</v>
      </c>
      <c r="H48" s="27">
        <v>1274.16118525734</v>
      </c>
      <c r="I48" s="27">
        <v>0.0333216904581962</v>
      </c>
      <c r="J48" s="27">
        <v>0.0482901673455678</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91008.42182936019</v>
      </c>
      <c r="D10" s="119" t="s">
        <v>154</v>
      </c>
      <c r="E10" s="49"/>
      <c r="F10" s="49"/>
      <c r="G10" s="49"/>
      <c r="H10" s="119">
        <v>6129.774416160864</v>
      </c>
      <c r="I10" s="119">
        <v>0.8620699060351366</v>
      </c>
      <c r="J10" s="120">
        <v>0.2550588868071619</v>
      </c>
      <c r="K10" s="121" t="s">
        <v>87</v>
      </c>
    </row>
    <row r="11" ht="18" customHeight="1" x14ac:dyDescent="0.2">
      <c r="B11" s="122" t="s">
        <v>155</v>
      </c>
      <c r="C11" s="119">
        <v>32170.615966540143</v>
      </c>
      <c r="D11" s="124" t="s">
        <v>156</v>
      </c>
      <c r="E11" s="119">
        <v>77.92464727232293</v>
      </c>
      <c r="F11" s="119">
        <v>2.2634380583059452</v>
      </c>
      <c r="G11" s="119">
        <v>2.809247563387908</v>
      </c>
      <c r="H11" s="119">
        <v>2506.883901726001</v>
      </c>
      <c r="I11" s="119">
        <v>0.07281619653781186</v>
      </c>
      <c r="J11" s="119">
        <v>0.09037522451669103</v>
      </c>
      <c r="K11" s="121" t="s">
        <v>87</v>
      </c>
    </row>
    <row r="12" ht="18" customHeight="1" x14ac:dyDescent="0.2">
      <c r="B12" s="122" t="s">
        <v>157</v>
      </c>
      <c r="C12" s="119">
        <v>14034.79501599106</v>
      </c>
      <c r="D12" s="124" t="s">
        <v>156</v>
      </c>
      <c r="E12" s="119">
        <v>95.57160992909887</v>
      </c>
      <c r="F12" s="119">
        <v>9.999999999999998</v>
      </c>
      <c r="G12" s="119">
        <v>6.1975876687105576</v>
      </c>
      <c r="H12" s="119">
        <v>1341.3279547031584</v>
      </c>
      <c r="I12" s="119">
        <v>0.14034795015991058</v>
      </c>
      <c r="J12" s="119">
        <v>0.08698187252398659</v>
      </c>
      <c r="K12" s="121" t="s">
        <v>87</v>
      </c>
    </row>
    <row r="13" ht="18" customHeight="1" x14ac:dyDescent="0.2">
      <c r="B13" s="122" t="s">
        <v>158</v>
      </c>
      <c r="C13" s="119">
        <v>40078.997569977284</v>
      </c>
      <c r="D13" s="124" t="s">
        <v>156</v>
      </c>
      <c r="E13" s="119">
        <v>56.899999999999935</v>
      </c>
      <c r="F13" s="119">
        <v>14.904051270128205</v>
      </c>
      <c r="G13" s="119">
        <v>1.131809469804637</v>
      </c>
      <c r="H13" s="119">
        <v>2280.4949617317047</v>
      </c>
      <c r="I13" s="119">
        <v>0.5973394346382852</v>
      </c>
      <c r="J13" s="119">
        <v>0.04536178898997733</v>
      </c>
      <c r="K13" s="121" t="s">
        <v>87</v>
      </c>
    </row>
    <row r="14" ht="18" customHeight="1" x14ac:dyDescent="0.2">
      <c r="B14" s="122" t="s">
        <v>159</v>
      </c>
      <c r="C14" s="119">
        <v>12.9843</v>
      </c>
      <c r="D14" s="124" t="s">
        <v>156</v>
      </c>
      <c r="E14" s="119">
        <v>82.22222222222223</v>
      </c>
      <c r="F14" s="119">
        <v>30</v>
      </c>
      <c r="G14" s="119">
        <v>4.000000000000001</v>
      </c>
      <c r="H14" s="119">
        <v>1.067598</v>
      </c>
      <c r="I14" s="119">
        <v>0.000389529</v>
      </c>
      <c r="J14" s="119">
        <v>0.0000519372</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4711.028976851706</v>
      </c>
      <c r="D16" s="160" t="s">
        <v>156</v>
      </c>
      <c r="E16" s="119">
        <v>99.75648529437463</v>
      </c>
      <c r="F16" s="119">
        <v>10.863188477632626</v>
      </c>
      <c r="G16" s="119">
        <v>6.853717889479948</v>
      </c>
      <c r="H16" s="119">
        <v>469.95569285067995</v>
      </c>
      <c r="I16" s="119">
        <v>0.05117679569912888</v>
      </c>
      <c r="J16" s="119">
        <v>0.03228806357650695</v>
      </c>
      <c r="K16" s="121" t="s">
        <v>87</v>
      </c>
    </row>
    <row r="17" ht="18" customHeight="1" x14ac:dyDescent="0.2">
      <c r="B17" s="161" t="s">
        <v>174</v>
      </c>
      <c r="C17" s="119">
        <v>2266.5940632406046</v>
      </c>
      <c r="D17" s="119" t="s">
        <v>154</v>
      </c>
      <c r="E17" s="49"/>
      <c r="F17" s="49"/>
      <c r="G17" s="49"/>
      <c r="H17" s="119">
        <v>132.9242885317635</v>
      </c>
      <c r="I17" s="119">
        <v>0.002210677442644938</v>
      </c>
      <c r="J17" s="119">
        <v>0.002470647810491311</v>
      </c>
      <c r="K17" s="121" t="s">
        <v>87</v>
      </c>
    </row>
    <row r="18" ht="18" customHeight="1" x14ac:dyDescent="0.2">
      <c r="B18" s="122" t="s">
        <v>155</v>
      </c>
      <c r="C18" s="162">
        <v>242.004765284056</v>
      </c>
      <c r="D18" s="124" t="s">
        <v>156</v>
      </c>
      <c r="E18" s="119">
        <v>73.2670007033232</v>
      </c>
      <c r="F18" s="119">
        <v>0.764729194898357</v>
      </c>
      <c r="G18" s="119">
        <v>1.8406514370322085</v>
      </c>
      <c r="H18" s="162">
        <v>17.7309633082745</v>
      </c>
      <c r="I18" s="162">
        <v>0.000185068109317242</v>
      </c>
      <c r="J18" s="162">
        <v>0.00044544641898874</v>
      </c>
      <c r="K18" s="163" t="s">
        <v>87</v>
      </c>
    </row>
    <row r="19" ht="18" customHeight="1" x14ac:dyDescent="0.2">
      <c r="B19" s="122" t="s">
        <v>157</v>
      </c>
      <c r="C19" s="162" t="s">
        <v>87</v>
      </c>
      <c r="D19" s="124" t="s">
        <v>156</v>
      </c>
      <c r="E19" s="119" t="s">
        <v>87</v>
      </c>
      <c r="F19" s="119" t="s">
        <v>87</v>
      </c>
      <c r="G19" s="119" t="s">
        <v>87</v>
      </c>
      <c r="H19" s="162" t="s">
        <v>87</v>
      </c>
      <c r="I19" s="162" t="s">
        <v>87</v>
      </c>
      <c r="J19" s="162" t="s">
        <v>87</v>
      </c>
      <c r="K19" s="163" t="s">
        <v>87</v>
      </c>
    </row>
    <row r="20" ht="18" customHeight="1" x14ac:dyDescent="0.2">
      <c r="B20" s="122" t="s">
        <v>158</v>
      </c>
      <c r="C20" s="162">
        <v>2024.48726227573</v>
      </c>
      <c r="D20" s="124" t="s">
        <v>156</v>
      </c>
      <c r="E20" s="119">
        <v>56.89999999999998</v>
      </c>
      <c r="F20" s="119">
        <v>1</v>
      </c>
      <c r="G20" s="119">
        <v>1</v>
      </c>
      <c r="H20" s="162">
        <v>115.193325223489</v>
      </c>
      <c r="I20" s="162">
        <v>0.00202448726227573</v>
      </c>
      <c r="J20" s="162">
        <v>0.00202448726227573</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0.102035680818728</v>
      </c>
      <c r="D23" s="124" t="s">
        <v>156</v>
      </c>
      <c r="E23" s="119">
        <v>100.07994427530495</v>
      </c>
      <c r="F23" s="119">
        <v>10.99684975846362</v>
      </c>
      <c r="G23" s="119">
        <v>6.998818659423843</v>
      </c>
      <c r="H23" s="162">
        <v>0.0102117252504311</v>
      </c>
      <c r="I23" s="162">
        <v>0.0000011220710519661</v>
      </c>
      <c r="J23" s="162">
        <v>7.14129226841129e-7</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6968.969522017949</v>
      </c>
      <c r="D31" s="124" t="s">
        <v>154</v>
      </c>
      <c r="E31" s="49"/>
      <c r="F31" s="49"/>
      <c r="G31" s="49"/>
      <c r="H31" s="119">
        <v>454.0063689546245</v>
      </c>
      <c r="I31" s="119">
        <v>0.05853330788524737</v>
      </c>
      <c r="J31" s="119">
        <v>0.01452744232357571</v>
      </c>
      <c r="K31" s="121" t="s">
        <v>87</v>
      </c>
    </row>
    <row r="32" ht="18" customHeight="1" x14ac:dyDescent="0.2">
      <c r="B32" s="122" t="s">
        <v>155</v>
      </c>
      <c r="C32" s="162">
        <v>1930.8770191858</v>
      </c>
      <c r="D32" s="124" t="s">
        <v>156</v>
      </c>
      <c r="E32" s="119">
        <v>77.51833922856538</v>
      </c>
      <c r="F32" s="119">
        <v>1.0977536281761646</v>
      </c>
      <c r="G32" s="119">
        <v>4.055186954674054</v>
      </c>
      <c r="H32" s="162">
        <v>149.678379781886</v>
      </c>
      <c r="I32" s="162">
        <v>0.00211962725337319</v>
      </c>
      <c r="J32" s="162">
        <v>0.00783006729928218</v>
      </c>
      <c r="K32" s="163" t="s">
        <v>87</v>
      </c>
    </row>
    <row r="33" ht="18" customHeight="1" x14ac:dyDescent="0.2">
      <c r="B33" s="122" t="s">
        <v>157</v>
      </c>
      <c r="C33" s="162">
        <v>476.024953142559</v>
      </c>
      <c r="D33" s="124" t="s">
        <v>156</v>
      </c>
      <c r="E33" s="119">
        <v>93.9999999999999</v>
      </c>
      <c r="F33" s="119">
        <v>9.999999999999979</v>
      </c>
      <c r="G33" s="119">
        <v>1.499999999999999</v>
      </c>
      <c r="H33" s="162">
        <v>44.7463455954005</v>
      </c>
      <c r="I33" s="162">
        <v>0.00476024953142558</v>
      </c>
      <c r="J33" s="162">
        <v>0.000714037429713838</v>
      </c>
      <c r="K33" s="163" t="s">
        <v>87</v>
      </c>
    </row>
    <row r="34" ht="18" customHeight="1" x14ac:dyDescent="0.2">
      <c r="B34" s="122" t="s">
        <v>158</v>
      </c>
      <c r="C34" s="162">
        <v>4562.06754968959</v>
      </c>
      <c r="D34" s="124" t="s">
        <v>156</v>
      </c>
      <c r="E34" s="119">
        <v>56.90000000000008</v>
      </c>
      <c r="F34" s="119">
        <v>11.322373142844668</v>
      </c>
      <c r="G34" s="119">
        <v>1.3115407716807714</v>
      </c>
      <c r="H34" s="162">
        <v>259.581643577338</v>
      </c>
      <c r="I34" s="162">
        <v>0.0516534311004486</v>
      </c>
      <c r="J34" s="162">
        <v>0.00598333759457969</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t="s">
        <v>87</v>
      </c>
      <c r="D37" s="124" t="s">
        <v>156</v>
      </c>
      <c r="E37" s="119" t="s">
        <v>87</v>
      </c>
      <c r="F37" s="119" t="s">
        <v>87</v>
      </c>
      <c r="G37" s="119" t="s">
        <v>87</v>
      </c>
      <c r="H37" s="162" t="s">
        <v>87</v>
      </c>
      <c r="I37" s="162" t="s">
        <v>87</v>
      </c>
      <c r="J37" s="162" t="s">
        <v>87</v>
      </c>
      <c r="K37" s="163" t="s">
        <v>87</v>
      </c>
    </row>
    <row r="38" ht="18" customHeight="1" x14ac:dyDescent="0.2">
      <c r="B38" s="161" t="s">
        <v>177</v>
      </c>
      <c r="C38" s="119">
        <v>4699.445731418639</v>
      </c>
      <c r="D38" s="124" t="s">
        <v>154</v>
      </c>
      <c r="E38" s="49"/>
      <c r="F38" s="49"/>
      <c r="G38" s="49"/>
      <c r="H38" s="119">
        <v>271.8990798190527</v>
      </c>
      <c r="I38" s="119">
        <v>0.0054258426285023345</v>
      </c>
      <c r="J38" s="119">
        <v>0.006667325602828379</v>
      </c>
      <c r="K38" s="121" t="s">
        <v>87</v>
      </c>
    </row>
    <row r="39" ht="18" customHeight="1" x14ac:dyDescent="0.2">
      <c r="B39" s="122" t="s">
        <v>155</v>
      </c>
      <c r="C39" s="162">
        <v>317.919987896048</v>
      </c>
      <c r="D39" s="124" t="s">
        <v>156</v>
      </c>
      <c r="E39" s="119">
        <v>75.94527188810589</v>
      </c>
      <c r="F39" s="119">
        <v>0.8946054107901924</v>
      </c>
      <c r="G39" s="119">
        <v>2.9992957784341128</v>
      </c>
      <c r="H39" s="162">
        <v>24.1445199194287</v>
      </c>
      <c r="I39" s="162">
        <v>0.000284412941370157</v>
      </c>
      <c r="J39" s="162">
        <v>0.000953536077576441</v>
      </c>
      <c r="K39" s="163" t="s">
        <v>87</v>
      </c>
    </row>
    <row r="40" ht="18" customHeight="1" x14ac:dyDescent="0.2">
      <c r="B40" s="122" t="s">
        <v>157</v>
      </c>
      <c r="C40" s="162" t="s">
        <v>87</v>
      </c>
      <c r="D40" s="124" t="s">
        <v>156</v>
      </c>
      <c r="E40" s="119" t="s">
        <v>87</v>
      </c>
      <c r="F40" s="119" t="s">
        <v>87</v>
      </c>
      <c r="G40" s="119" t="s">
        <v>87</v>
      </c>
      <c r="H40" s="162" t="s">
        <v>87</v>
      </c>
      <c r="I40" s="162" t="s">
        <v>87</v>
      </c>
      <c r="J40" s="162" t="s">
        <v>87</v>
      </c>
      <c r="K40" s="163" t="s">
        <v>87</v>
      </c>
    </row>
    <row r="41" ht="18" customHeight="1" x14ac:dyDescent="0.2">
      <c r="B41" s="122" t="s">
        <v>158</v>
      </c>
      <c r="C41" s="162">
        <v>4354.21019155753</v>
      </c>
      <c r="D41" s="124" t="s">
        <v>156</v>
      </c>
      <c r="E41" s="119">
        <v>56.90000000000012</v>
      </c>
      <c r="F41" s="119">
        <v>1.1118077568899414</v>
      </c>
      <c r="G41" s="119">
        <v>1.2683386165358577</v>
      </c>
      <c r="H41" s="162">
        <v>247.754559899624</v>
      </c>
      <c r="I41" s="162">
        <v>0.0048410446661029</v>
      </c>
      <c r="J41" s="162">
        <v>0.00552261293046641</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27.3155519650606</v>
      </c>
      <c r="D44" s="119" t="s">
        <v>156</v>
      </c>
      <c r="E44" s="119">
        <v>100.07994427530525</v>
      </c>
      <c r="F44" s="119">
        <v>10.996849758463616</v>
      </c>
      <c r="G44" s="119">
        <v>6.998818659423852</v>
      </c>
      <c r="H44" s="162">
        <v>2.73373891851247</v>
      </c>
      <c r="I44" s="162">
        <v>0.000300385021029277</v>
      </c>
      <c r="J44" s="162">
        <v>0.000191176594785528</v>
      </c>
      <c r="K44" s="163" t="s">
        <v>87</v>
      </c>
    </row>
    <row r="45" ht="18" customHeight="1" x14ac:dyDescent="0.2">
      <c r="B45" s="161" t="s">
        <v>178</v>
      </c>
      <c r="C45" s="119">
        <v>26468.814812896257</v>
      </c>
      <c r="D45" s="119" t="s">
        <v>154</v>
      </c>
      <c r="E45" s="49"/>
      <c r="F45" s="49"/>
      <c r="G45" s="49"/>
      <c r="H45" s="119">
        <v>1791.938729303628</v>
      </c>
      <c r="I45" s="119">
        <v>0.37968225868592564</v>
      </c>
      <c r="J45" s="119">
        <v>0.0527833290834995</v>
      </c>
      <c r="K45" s="121" t="s">
        <v>87</v>
      </c>
    </row>
    <row r="46" ht="18" customHeight="1" x14ac:dyDescent="0.2">
      <c r="B46" s="122" t="s">
        <v>155</v>
      </c>
      <c r="C46" s="162">
        <v>7109.77091085417</v>
      </c>
      <c r="D46" s="119" t="s">
        <v>156</v>
      </c>
      <c r="E46" s="119">
        <v>77.62832468824206</v>
      </c>
      <c r="F46" s="119">
        <v>1.093746629173657</v>
      </c>
      <c r="G46" s="119">
        <v>4.07852568070061</v>
      </c>
      <c r="H46" s="162">
        <v>551.919604726806</v>
      </c>
      <c r="I46" s="162">
        <v>0.00777628796794367</v>
      </c>
      <c r="J46" s="162">
        <v>0.0289973832438169</v>
      </c>
      <c r="K46" s="163" t="s">
        <v>87</v>
      </c>
    </row>
    <row r="47" ht="18" customHeight="1" x14ac:dyDescent="0.2">
      <c r="B47" s="122" t="s">
        <v>157</v>
      </c>
      <c r="C47" s="162">
        <v>3674.25273034164</v>
      </c>
      <c r="D47" s="119" t="s">
        <v>156</v>
      </c>
      <c r="E47" s="119">
        <v>94.94401930609337</v>
      </c>
      <c r="F47" s="119">
        <v>10</v>
      </c>
      <c r="G47" s="119">
        <v>1.5000000000000002</v>
      </c>
      <c r="H47" s="162">
        <v>348.848322165023</v>
      </c>
      <c r="I47" s="162">
        <v>0.0367425273034164</v>
      </c>
      <c r="J47" s="162">
        <v>0.00551137909551246</v>
      </c>
      <c r="K47" s="163" t="s">
        <v>87</v>
      </c>
    </row>
    <row r="48" ht="18" customHeight="1" x14ac:dyDescent="0.2">
      <c r="B48" s="122" t="s">
        <v>158</v>
      </c>
      <c r="C48" s="162">
        <v>15662.052766464</v>
      </c>
      <c r="D48" s="119" t="s">
        <v>156</v>
      </c>
      <c r="E48" s="119">
        <v>56.899999999999835</v>
      </c>
      <c r="F48" s="119">
        <v>21.393989011806855</v>
      </c>
      <c r="G48" s="119">
        <v>1.1637116169975457</v>
      </c>
      <c r="H48" s="162">
        <v>891.170802411799</v>
      </c>
      <c r="I48" s="162">
        <v>0.33507378478807</v>
      </c>
      <c r="J48" s="162">
        <v>0.0182261127503627</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22.7384052364445</v>
      </c>
      <c r="D51" s="119" t="s">
        <v>156</v>
      </c>
      <c r="E51" s="119">
        <v>87.25183258272443</v>
      </c>
      <c r="F51" s="119">
        <v>3.9430481409458205</v>
      </c>
      <c r="G51" s="119">
        <v>2.1309319322790614</v>
      </c>
      <c r="H51" s="162">
        <v>1.9839675268884</v>
      </c>
      <c r="I51" s="162">
        <v>0.0000896586264956352</v>
      </c>
      <c r="J51" s="162">
        <v>0.000048453993807441</v>
      </c>
      <c r="K51" s="163" t="s">
        <v>87</v>
      </c>
    </row>
    <row r="52" ht="18" customHeight="1" x14ac:dyDescent="0.2">
      <c r="B52" s="161" t="s">
        <v>179</v>
      </c>
      <c r="C52" s="164">
        <v>23391.84457414113</v>
      </c>
      <c r="D52" s="119" t="s">
        <v>154</v>
      </c>
      <c r="E52" s="49"/>
      <c r="F52" s="49"/>
      <c r="G52" s="49"/>
      <c r="H52" s="119">
        <v>1924.040129922629</v>
      </c>
      <c r="I52" s="119">
        <v>0.1287921099921272</v>
      </c>
      <c r="J52" s="119">
        <v>0.10460360593289818</v>
      </c>
      <c r="K52" s="121" t="s">
        <v>87</v>
      </c>
    </row>
    <row r="53" ht="18" customHeight="1" x14ac:dyDescent="0.2">
      <c r="B53" s="122" t="s">
        <v>155</v>
      </c>
      <c r="C53" s="165">
        <v>9581.78781082245</v>
      </c>
      <c r="D53" s="119" t="s">
        <v>156</v>
      </c>
      <c r="E53" s="119">
        <v>84.37377853787181</v>
      </c>
      <c r="F53" s="119">
        <v>1.9274241753455497</v>
      </c>
      <c r="G53" s="119">
        <v>2.15489008071116</v>
      </c>
      <c r="H53" s="165">
        <v>808.451642747213</v>
      </c>
      <c r="I53" s="165">
        <v>0.0184681694696105</v>
      </c>
      <c r="J53" s="165">
        <v>0.0206476995090204</v>
      </c>
      <c r="K53" s="166" t="s">
        <v>87</v>
      </c>
    </row>
    <row r="54" ht="18" customHeight="1" x14ac:dyDescent="0.2">
      <c r="B54" s="122" t="s">
        <v>157</v>
      </c>
      <c r="C54" s="162">
        <v>8408.36956377853</v>
      </c>
      <c r="D54" s="119" t="s">
        <v>156</v>
      </c>
      <c r="E54" s="119">
        <v>96.15410728328095</v>
      </c>
      <c r="F54" s="119">
        <v>10</v>
      </c>
      <c r="G54" s="119">
        <v>9.340958880305532</v>
      </c>
      <c r="H54" s="162">
        <v>808.499269113035</v>
      </c>
      <c r="I54" s="162">
        <v>0.0840836956377853</v>
      </c>
      <c r="J54" s="162">
        <v>0.0785422343456678</v>
      </c>
      <c r="K54" s="163" t="s">
        <v>87</v>
      </c>
    </row>
    <row r="55" ht="18" customHeight="1" x14ac:dyDescent="0.2">
      <c r="B55" s="122" t="s">
        <v>158</v>
      </c>
      <c r="C55" s="162">
        <v>5396.99855997155</v>
      </c>
      <c r="D55" s="119" t="s">
        <v>156</v>
      </c>
      <c r="E55" s="119">
        <v>56.89999999999997</v>
      </c>
      <c r="F55" s="119">
        <v>4.852453512598668</v>
      </c>
      <c r="G55" s="119">
        <v>0.9970091858127688</v>
      </c>
      <c r="H55" s="162">
        <v>307.089218062381</v>
      </c>
      <c r="I55" s="162">
        <v>0.0261886846198239</v>
      </c>
      <c r="J55" s="162">
        <v>0.00538085714010992</v>
      </c>
      <c r="K55" s="163" t="s">
        <v>87</v>
      </c>
    </row>
    <row r="56" ht="18" customHeight="1" x14ac:dyDescent="0.2">
      <c r="B56" s="122" t="s">
        <v>159</v>
      </c>
      <c r="C56" s="162" t="s">
        <v>87</v>
      </c>
      <c r="D56" s="119" t="s">
        <v>156</v>
      </c>
      <c r="E56" s="119" t="s">
        <v>87</v>
      </c>
      <c r="F56" s="119" t="s">
        <v>87</v>
      </c>
      <c r="G56" s="119" t="s">
        <v>87</v>
      </c>
      <c r="H56" s="162" t="s">
        <v>87</v>
      </c>
      <c r="I56" s="162" t="s">
        <v>87</v>
      </c>
      <c r="J56" s="162" t="s">
        <v>87</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4.68863956860174</v>
      </c>
      <c r="D58" s="119" t="s">
        <v>156</v>
      </c>
      <c r="E58" s="168">
        <v>100.07994427530517</v>
      </c>
      <c r="F58" s="168">
        <v>10.996849758463595</v>
      </c>
      <c r="G58" s="168">
        <v>6.998818659423861</v>
      </c>
      <c r="H58" s="167">
        <v>0.469238786752653</v>
      </c>
      <c r="I58" s="167">
        <v>0.0000515602649075009</v>
      </c>
      <c r="J58" s="167">
        <v>0.0000328149381000429</v>
      </c>
      <c r="K58" s="169" t="s">
        <v>87</v>
      </c>
    </row>
    <row r="59" ht="18" customHeight="1" x14ac:dyDescent="0.2">
      <c r="B59" s="161" t="s">
        <v>180</v>
      </c>
      <c r="C59" s="164">
        <v>27212.75312564561</v>
      </c>
      <c r="D59" s="119" t="s">
        <v>154</v>
      </c>
      <c r="E59" s="144"/>
      <c r="F59" s="144"/>
      <c r="G59" s="144"/>
      <c r="H59" s="119">
        <v>1554.9658196291668</v>
      </c>
      <c r="I59" s="119">
        <v>0.2874257094006889</v>
      </c>
      <c r="J59" s="119">
        <v>0.07400653605386884</v>
      </c>
      <c r="K59" s="121" t="s">
        <v>87</v>
      </c>
    </row>
    <row r="60" ht="18" customHeight="1" x14ac:dyDescent="0.2">
      <c r="B60" s="122" t="s">
        <v>155</v>
      </c>
      <c r="C60" s="164">
        <v>12988.255472497622</v>
      </c>
      <c r="D60" s="119" t="s">
        <v>156</v>
      </c>
      <c r="E60" s="119">
        <v>73.52479270711139</v>
      </c>
      <c r="F60" s="119">
        <v>3.386338595612741</v>
      </c>
      <c r="G60" s="119">
        <v>2.4253520447537644</v>
      </c>
      <c r="H60" s="119">
        <v>954.9587912423927</v>
      </c>
      <c r="I60" s="119">
        <v>0.043982630796197096</v>
      </c>
      <c r="J60" s="119">
        <v>0.03150109196800638</v>
      </c>
      <c r="K60" s="121" t="s">
        <v>87</v>
      </c>
    </row>
    <row r="61" ht="18" customHeight="1" x14ac:dyDescent="0.2">
      <c r="B61" s="122" t="s">
        <v>157</v>
      </c>
      <c r="C61" s="164">
        <v>1476.14776872833</v>
      </c>
      <c r="D61" s="119" t="s">
        <v>156</v>
      </c>
      <c r="E61" s="119">
        <v>94.32254736234648</v>
      </c>
      <c r="F61" s="119">
        <v>10</v>
      </c>
      <c r="G61" s="119">
        <v>1.4999999999999964</v>
      </c>
      <c r="H61" s="119">
        <v>139.2340178297</v>
      </c>
      <c r="I61" s="119">
        <v>0.0147614776872833</v>
      </c>
      <c r="J61" s="119">
        <v>0.00221422165309249</v>
      </c>
      <c r="K61" s="121" t="s">
        <v>87</v>
      </c>
    </row>
    <row r="62" ht="18" customHeight="1" x14ac:dyDescent="0.2">
      <c r="B62" s="122" t="s">
        <v>158</v>
      </c>
      <c r="C62" s="164">
        <v>8079.18124001888</v>
      </c>
      <c r="D62" s="119" t="s">
        <v>156</v>
      </c>
      <c r="E62" s="119">
        <v>56.89999999999996</v>
      </c>
      <c r="F62" s="119">
        <v>21.977227261849254</v>
      </c>
      <c r="G62" s="119">
        <v>1.0179721271067388</v>
      </c>
      <c r="H62" s="119">
        <v>459.705412557074</v>
      </c>
      <c r="I62" s="119">
        <v>0.177558002201564</v>
      </c>
      <c r="J62" s="119">
        <v>0.00822438131218288</v>
      </c>
      <c r="K62" s="121" t="s">
        <v>87</v>
      </c>
    </row>
    <row r="63" ht="18" customHeight="1" x14ac:dyDescent="0.2">
      <c r="B63" s="122" t="s">
        <v>159</v>
      </c>
      <c r="C63" s="164">
        <v>12.9843</v>
      </c>
      <c r="D63" s="119" t="s">
        <v>156</v>
      </c>
      <c r="E63" s="119">
        <v>82.22222222222223</v>
      </c>
      <c r="F63" s="119">
        <v>30</v>
      </c>
      <c r="G63" s="119">
        <v>4.000000000000001</v>
      </c>
      <c r="H63" s="119">
        <v>1.067598</v>
      </c>
      <c r="I63" s="119">
        <v>0.000389529</v>
      </c>
      <c r="J63" s="119">
        <v>0.0000519372</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4656.18434440078</v>
      </c>
      <c r="D65" s="119" t="s">
        <v>156</v>
      </c>
      <c r="E65" s="119">
        <v>99.81532119795986</v>
      </c>
      <c r="F65" s="119">
        <v>10.896061230190327</v>
      </c>
      <c r="G65" s="119">
        <v>6.875781015647739</v>
      </c>
      <c r="H65" s="119">
        <v>464.758535893276</v>
      </c>
      <c r="I65" s="119">
        <v>0.0507340697156445</v>
      </c>
      <c r="J65" s="119">
        <v>0.0320149039205871</v>
      </c>
      <c r="K65" s="121" t="s">
        <v>87</v>
      </c>
    </row>
    <row r="66" ht="18" customHeight="1" x14ac:dyDescent="0.2">
      <c r="B66" s="170" t="s">
        <v>181</v>
      </c>
      <c r="C66" s="119">
        <v>7352.961169955202</v>
      </c>
      <c r="D66" s="119" t="s">
        <v>156</v>
      </c>
      <c r="E66" s="49"/>
      <c r="F66" s="49"/>
      <c r="G66" s="49"/>
      <c r="H66" s="119">
        <v>539.1799398131938</v>
      </c>
      <c r="I66" s="119">
        <v>0.04006653273455572</v>
      </c>
      <c r="J66" s="119">
        <v>0.021564275060087422</v>
      </c>
      <c r="K66" s="121" t="s">
        <v>87</v>
      </c>
    </row>
    <row r="67" ht="18" customHeight="1" x14ac:dyDescent="0.2">
      <c r="B67" s="171" t="s">
        <v>182</v>
      </c>
      <c r="C67" s="162">
        <v>235.63771941829</v>
      </c>
      <c r="D67" s="119" t="s">
        <v>156</v>
      </c>
      <c r="E67" s="119">
        <v>73.00000000000011</v>
      </c>
      <c r="F67" s="119">
        <v>52.60151290642358</v>
      </c>
      <c r="G67" s="119">
        <v>1.2102112196179922</v>
      </c>
      <c r="H67" s="162">
        <v>17.2015535175352</v>
      </c>
      <c r="I67" s="162">
        <v>0.0123949005392214</v>
      </c>
      <c r="J67" s="162">
        <v>0.000285171411805211</v>
      </c>
      <c r="K67" s="163" t="s">
        <v>87</v>
      </c>
    </row>
    <row r="68" ht="18" customHeight="1" x14ac:dyDescent="0.2">
      <c r="B68" s="171" t="s">
        <v>183</v>
      </c>
      <c r="C68" s="162">
        <v>6535.03512912561</v>
      </c>
      <c r="D68" s="119" t="s">
        <v>156</v>
      </c>
      <c r="E68" s="119">
        <v>74.09999999999974</v>
      </c>
      <c r="F68" s="119">
        <v>4.072446203981157</v>
      </c>
      <c r="G68" s="119">
        <v>2.944740772229093</v>
      </c>
      <c r="H68" s="162">
        <v>484.246103068206</v>
      </c>
      <c r="I68" s="162">
        <v>0.0266135790044911</v>
      </c>
      <c r="J68" s="162">
        <v>0.0192439843926856</v>
      </c>
      <c r="K68" s="163" t="s">
        <v>87</v>
      </c>
    </row>
    <row r="69" ht="18" customHeight="1" x14ac:dyDescent="0.2">
      <c r="B69" s="171" t="s">
        <v>184</v>
      </c>
      <c r="C69" s="162">
        <v>582.288321411303</v>
      </c>
      <c r="D69" s="119" t="s">
        <v>156</v>
      </c>
      <c r="E69" s="119">
        <v>64.80000000000011</v>
      </c>
      <c r="F69" s="119">
        <v>1.8170606415027986</v>
      </c>
      <c r="G69" s="119">
        <v>3.495037047392697</v>
      </c>
      <c r="H69" s="162">
        <v>37.7322832274525</v>
      </c>
      <c r="I69" s="162">
        <v>0.00105805319084321</v>
      </c>
      <c r="J69" s="162">
        <v>0.00203511925559661</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t="s">
        <v>87</v>
      </c>
      <c r="D73" s="119" t="s">
        <v>156</v>
      </c>
      <c r="E73" s="119" t="s">
        <v>87</v>
      </c>
      <c r="F73" s="119" t="s">
        <v>87</v>
      </c>
      <c r="G73" s="119" t="s">
        <v>87</v>
      </c>
      <c r="H73" s="162" t="s">
        <v>87</v>
      </c>
      <c r="I73" s="162" t="s">
        <v>87</v>
      </c>
      <c r="J73" s="162" t="s">
        <v>87</v>
      </c>
      <c r="K73" s="163" t="s">
        <v>87</v>
      </c>
    </row>
    <row r="74" ht="18" customHeight="1" x14ac:dyDescent="0.2">
      <c r="B74" s="170" t="s">
        <v>186</v>
      </c>
      <c r="C74" s="119">
        <v>19859.79195569041</v>
      </c>
      <c r="D74" s="119" t="s">
        <v>154</v>
      </c>
      <c r="E74" s="49"/>
      <c r="F74" s="49"/>
      <c r="G74" s="49"/>
      <c r="H74" s="119">
        <v>1015.7858798159729</v>
      </c>
      <c r="I74" s="119">
        <v>0.2473591766661332</v>
      </c>
      <c r="J74" s="119">
        <v>0.05244226099378142</v>
      </c>
      <c r="K74" s="121" t="s">
        <v>87</v>
      </c>
    </row>
    <row r="75" ht="18" customHeight="1" x14ac:dyDescent="0.2">
      <c r="B75" s="172" t="s">
        <v>187</v>
      </c>
      <c r="C75" s="173">
        <v>19859.79195569041</v>
      </c>
      <c r="D75" s="173" t="s">
        <v>154</v>
      </c>
      <c r="E75" s="49"/>
      <c r="F75" s="49"/>
      <c r="G75" s="49"/>
      <c r="H75" s="173">
        <v>1015.7858798159729</v>
      </c>
      <c r="I75" s="173">
        <v>0.2473591766661332</v>
      </c>
      <c r="J75" s="173">
        <v>0.05244226099378142</v>
      </c>
      <c r="K75" s="174" t="s">
        <v>87</v>
      </c>
    </row>
    <row r="76" ht="18" customHeight="1" x14ac:dyDescent="0.2">
      <c r="B76" s="171" t="s">
        <v>155</v>
      </c>
      <c r="C76" s="162">
        <v>5635.29430254242</v>
      </c>
      <c r="D76" s="119" t="s">
        <v>156</v>
      </c>
      <c r="E76" s="119">
        <v>73.78121338607215</v>
      </c>
      <c r="F76" s="119">
        <v>0.6949234328142531</v>
      </c>
      <c r="G76" s="119">
        <v>1.7633181825900137</v>
      </c>
      <c r="H76" s="162">
        <v>415.778851429199</v>
      </c>
      <c r="I76" s="162">
        <v>0.00391609806164138</v>
      </c>
      <c r="J76" s="162">
        <v>0.00993681690791896</v>
      </c>
      <c r="K76" s="163" t="s">
        <v>87</v>
      </c>
    </row>
    <row r="77" ht="18" customHeight="1" x14ac:dyDescent="0.2">
      <c r="B77" s="171" t="s">
        <v>157</v>
      </c>
      <c r="C77" s="162">
        <v>1476.14776872833</v>
      </c>
      <c r="D77" s="119" t="s">
        <v>156</v>
      </c>
      <c r="E77" s="119">
        <v>94.32254736234648</v>
      </c>
      <c r="F77" s="119">
        <v>10</v>
      </c>
      <c r="G77" s="119">
        <v>1.4999999999999964</v>
      </c>
      <c r="H77" s="162">
        <v>139.2340178297</v>
      </c>
      <c r="I77" s="162">
        <v>0.0147614776872833</v>
      </c>
      <c r="J77" s="162">
        <v>0.00221422165309249</v>
      </c>
      <c r="K77" s="163" t="s">
        <v>87</v>
      </c>
    </row>
    <row r="78" ht="18" customHeight="1" x14ac:dyDescent="0.2">
      <c r="B78" s="171" t="s">
        <v>158</v>
      </c>
      <c r="C78" s="162">
        <v>8079.18124001888</v>
      </c>
      <c r="D78" s="119" t="s">
        <v>156</v>
      </c>
      <c r="E78" s="119">
        <v>56.89999999999996</v>
      </c>
      <c r="F78" s="119">
        <v>21.977227261849254</v>
      </c>
      <c r="G78" s="119">
        <v>1.0179721271067388</v>
      </c>
      <c r="H78" s="162">
        <v>459.705412557074</v>
      </c>
      <c r="I78" s="162">
        <v>0.177558002201564</v>
      </c>
      <c r="J78" s="162">
        <v>0.00822438131218288</v>
      </c>
      <c r="K78" s="163" t="s">
        <v>87</v>
      </c>
    </row>
    <row r="79" ht="18" customHeight="1" x14ac:dyDescent="0.2">
      <c r="B79" s="171" t="s">
        <v>159</v>
      </c>
      <c r="C79" s="162">
        <v>12.9843</v>
      </c>
      <c r="D79" s="119" t="s">
        <v>156</v>
      </c>
      <c r="E79" s="119">
        <v>82.22222222222223</v>
      </c>
      <c r="F79" s="119">
        <v>30</v>
      </c>
      <c r="G79" s="119">
        <v>4.000000000000001</v>
      </c>
      <c r="H79" s="162">
        <v>1.067598</v>
      </c>
      <c r="I79" s="162">
        <v>0.000389529</v>
      </c>
      <c r="J79" s="162">
        <v>0.0000519372</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4656.18434440078</v>
      </c>
      <c r="D81" s="168" t="s">
        <v>156</v>
      </c>
      <c r="E81" s="168">
        <v>99.81532119795986</v>
      </c>
      <c r="F81" s="168">
        <v>10.896061230190327</v>
      </c>
      <c r="G81" s="168">
        <v>6.875781015647739</v>
      </c>
      <c r="H81" s="167">
        <v>464.758535893276</v>
      </c>
      <c r="I81" s="167">
        <v>0.0507340697156445</v>
      </c>
      <c r="J81" s="167">
        <v>0.0320149039205871</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167366.757792332</v>
      </c>
      <c r="D10" s="119" t="s">
        <v>156</v>
      </c>
      <c r="E10" s="49"/>
      <c r="F10" s="49"/>
      <c r="G10" s="49"/>
      <c r="H10" s="120">
        <v>12309.844417546132</v>
      </c>
      <c r="I10" s="120">
        <v>2.5809378695596847</v>
      </c>
      <c r="J10" s="180">
        <v>0.40150273691619476</v>
      </c>
    </row>
    <row r="11" ht="18" customHeight="1" x14ac:dyDescent="0.2">
      <c r="B11" s="122" t="s">
        <v>155</v>
      </c>
      <c r="C11" s="119">
        <v>167366.757792332</v>
      </c>
      <c r="D11" s="124" t="s">
        <v>156</v>
      </c>
      <c r="E11" s="119">
        <v>73.55011580507605</v>
      </c>
      <c r="F11" s="119">
        <v>15.420851210860535</v>
      </c>
      <c r="G11" s="119">
        <v>2.3989395636998463</v>
      </c>
      <c r="H11" s="119">
        <v>12309.844417546132</v>
      </c>
      <c r="I11" s="119">
        <v>2.5809378695596847</v>
      </c>
      <c r="J11" s="181">
        <v>0.40150273691619476</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t="s">
        <v>87</v>
      </c>
      <c r="D13" s="124" t="s">
        <v>156</v>
      </c>
      <c r="E13" s="119" t="s">
        <v>87</v>
      </c>
      <c r="F13" s="119" t="s">
        <v>87</v>
      </c>
      <c r="G13" s="119" t="s">
        <v>87</v>
      </c>
      <c r="H13" s="119" t="s">
        <v>87</v>
      </c>
      <c r="I13" s="119" t="s">
        <v>87</v>
      </c>
      <c r="J13" s="181" t="s">
        <v>87</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t="s">
        <v>87</v>
      </c>
      <c r="D15" s="119" t="s">
        <v>156</v>
      </c>
      <c r="E15" s="119" t="s">
        <v>87</v>
      </c>
      <c r="F15" s="119" t="s">
        <v>87</v>
      </c>
      <c r="G15" s="119" t="s">
        <v>87</v>
      </c>
      <c r="H15" s="119" t="s">
        <v>87</v>
      </c>
      <c r="I15" s="119" t="s">
        <v>87</v>
      </c>
      <c r="J15" s="181" t="s">
        <v>87</v>
      </c>
      <c r="L15" s="182"/>
      <c r="M15" s="183"/>
      <c r="N15" s="184"/>
      <c r="O15" s="184"/>
    </row>
    <row r="16" ht="18" customHeight="1" x14ac:dyDescent="0.2">
      <c r="B16" s="161" t="s">
        <v>194</v>
      </c>
      <c r="C16" s="119">
        <v>2828.6025699547204</v>
      </c>
      <c r="D16" s="124" t="s">
        <v>156</v>
      </c>
      <c r="E16" s="49"/>
      <c r="F16" s="49"/>
      <c r="G16" s="49"/>
      <c r="H16" s="119">
        <v>203.76293934139906</v>
      </c>
      <c r="I16" s="119">
        <v>0.002757649734877196</v>
      </c>
      <c r="J16" s="181">
        <v>0.00985537063191175</v>
      </c>
      <c r="L16" s="182"/>
      <c r="M16" s="183"/>
      <c r="N16" s="184"/>
      <c r="O16" s="184"/>
    </row>
    <row r="17" ht="18" customHeight="1" x14ac:dyDescent="0.2">
      <c r="B17" s="122" t="s">
        <v>195</v>
      </c>
      <c r="C17" s="162">
        <v>103.55430465922</v>
      </c>
      <c r="D17" s="124" t="s">
        <v>156</v>
      </c>
      <c r="E17" s="119">
        <v>73.00000000000001</v>
      </c>
      <c r="F17" s="119">
        <v>8.619999999999996</v>
      </c>
      <c r="G17" s="119">
        <v>2.0000000000000004</v>
      </c>
      <c r="H17" s="162">
        <v>7.55946424012306</v>
      </c>
      <c r="I17" s="162">
        <v>0.000892638106162476</v>
      </c>
      <c r="J17" s="185">
        <v>0.00020710860931844</v>
      </c>
      <c r="L17" s="184"/>
      <c r="M17" s="184"/>
      <c r="N17" s="184"/>
      <c r="O17" s="184"/>
    </row>
    <row r="18" ht="18" customHeight="1" x14ac:dyDescent="0.2">
      <c r="B18" s="122" t="s">
        <v>196</v>
      </c>
      <c r="C18" s="162">
        <v>2725.0482652955</v>
      </c>
      <c r="D18" s="124" t="s">
        <v>156</v>
      </c>
      <c r="E18" s="119">
        <v>72</v>
      </c>
      <c r="F18" s="119">
        <v>0.6843958151003542</v>
      </c>
      <c r="G18" s="119">
        <v>3.5405839028495394</v>
      </c>
      <c r="H18" s="162">
        <v>196.203475101276</v>
      </c>
      <c r="I18" s="162">
        <v>0.00186501162871472</v>
      </c>
      <c r="J18" s="185">
        <v>0.00964826202259331</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152316.68631428573</v>
      </c>
      <c r="D20" s="124" t="s">
        <v>156</v>
      </c>
      <c r="E20" s="49"/>
      <c r="F20" s="49"/>
      <c r="G20" s="49"/>
      <c r="H20" s="119">
        <v>11192.175702301862</v>
      </c>
      <c r="I20" s="119">
        <v>2.558600447010827</v>
      </c>
      <c r="J20" s="181">
        <v>0.36748166005603305</v>
      </c>
    </row>
    <row r="21" ht="18" customHeight="1" x14ac:dyDescent="0.2">
      <c r="B21" s="122" t="s">
        <v>182</v>
      </c>
      <c r="C21" s="119">
        <v>85771.30309947793</v>
      </c>
      <c r="D21" s="124" t="s">
        <v>156</v>
      </c>
      <c r="E21" s="119">
        <v>73</v>
      </c>
      <c r="F21" s="119">
        <v>24.92226915295821</v>
      </c>
      <c r="G21" s="119">
        <v>3.262913818415946</v>
      </c>
      <c r="H21" s="119">
        <v>6261.305126261889</v>
      </c>
      <c r="I21" s="119">
        <v>2.1376155014451474</v>
      </c>
      <c r="J21" s="181">
        <v>0.27986437010682896</v>
      </c>
    </row>
    <row r="22" ht="18" customHeight="1" x14ac:dyDescent="0.2">
      <c r="B22" s="122" t="s">
        <v>183</v>
      </c>
      <c r="C22" s="119">
        <v>66530.07996993748</v>
      </c>
      <c r="D22" s="124" t="s">
        <v>156</v>
      </c>
      <c r="E22" s="119">
        <v>74.10000000000011</v>
      </c>
      <c r="F22" s="119">
        <v>6.324810705065598</v>
      </c>
      <c r="G22" s="119">
        <v>1.3169423687273514</v>
      </c>
      <c r="H22" s="119">
        <v>4929.878925772375</v>
      </c>
      <c r="I22" s="119">
        <v>0.4207901620027309</v>
      </c>
      <c r="J22" s="181">
        <v>0.08761628110722958</v>
      </c>
    </row>
    <row r="23" ht="18" customHeight="1" x14ac:dyDescent="0.2">
      <c r="B23" s="122" t="s">
        <v>184</v>
      </c>
      <c r="C23" s="119">
        <v>15.3032448703445</v>
      </c>
      <c r="D23" s="124" t="s">
        <v>156</v>
      </c>
      <c r="E23" s="119">
        <v>64.80000000000003</v>
      </c>
      <c r="F23" s="119">
        <v>12.728252380356306</v>
      </c>
      <c r="G23" s="119">
        <v>0.06592340272034236</v>
      </c>
      <c r="H23" s="119">
        <v>0.991650267598324</v>
      </c>
      <c r="I23" s="119">
        <v>0.0001947835629481378</v>
      </c>
      <c r="J23" s="181">
        <v>0.000001008841974515734</v>
      </c>
    </row>
    <row r="24" ht="18" customHeight="1" x14ac:dyDescent="0.2">
      <c r="B24" s="122" t="s">
        <v>199</v>
      </c>
      <c r="C24" s="119" t="s">
        <v>87</v>
      </c>
      <c r="D24" s="124" t="s">
        <v>156</v>
      </c>
      <c r="E24" s="119" t="s">
        <v>87</v>
      </c>
      <c r="F24" s="119" t="s">
        <v>87</v>
      </c>
      <c r="G24" s="119" t="s">
        <v>87</v>
      </c>
      <c r="H24" s="119" t="s">
        <v>87</v>
      </c>
      <c r="I24" s="119" t="s">
        <v>87</v>
      </c>
      <c r="J24" s="181" t="s">
        <v>87</v>
      </c>
    </row>
    <row r="25" ht="18" customHeight="1" x14ac:dyDescent="0.2">
      <c r="B25" s="122" t="s">
        <v>158</v>
      </c>
      <c r="C25" s="119" t="s">
        <v>87</v>
      </c>
      <c r="D25" s="124" t="s">
        <v>156</v>
      </c>
      <c r="E25" s="119" t="s">
        <v>87</v>
      </c>
      <c r="F25" s="119" t="s">
        <v>87</v>
      </c>
      <c r="G25" s="119" t="s">
        <v>87</v>
      </c>
      <c r="H25" s="119" t="s">
        <v>87</v>
      </c>
      <c r="I25" s="119" t="s">
        <v>87</v>
      </c>
      <c r="J25" s="181" t="s">
        <v>87</v>
      </c>
    </row>
    <row r="26" ht="18" customHeight="1" x14ac:dyDescent="0.2">
      <c r="B26" s="122" t="s">
        <v>161</v>
      </c>
      <c r="C26" s="119" t="s">
        <v>87</v>
      </c>
      <c r="D26" s="124" t="s">
        <v>156</v>
      </c>
      <c r="E26" s="119" t="s">
        <v>87</v>
      </c>
      <c r="F26" s="119" t="s">
        <v>87</v>
      </c>
      <c r="G26" s="119" t="s">
        <v>87</v>
      </c>
      <c r="H26" s="119" t="s">
        <v>87</v>
      </c>
      <c r="I26" s="119" t="s">
        <v>87</v>
      </c>
      <c r="J26" s="181" t="s">
        <v>87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87256.51233719423</v>
      </c>
      <c r="D28" s="124" t="s">
        <v>156</v>
      </c>
      <c r="E28" s="49"/>
      <c r="F28" s="49"/>
      <c r="G28" s="49"/>
      <c r="H28" s="119">
        <v>6378.1980923429455</v>
      </c>
      <c r="I28" s="119">
        <v>1.9010295167011335</v>
      </c>
      <c r="J28" s="181">
        <v>0.2675486975435522</v>
      </c>
    </row>
    <row r="29" ht="18" customHeight="1" x14ac:dyDescent="0.2">
      <c r="B29" s="122" t="s">
        <v>182</v>
      </c>
      <c r="C29" s="162">
        <v>79508.9619962211</v>
      </c>
      <c r="D29" s="124" t="s">
        <v>156</v>
      </c>
      <c r="E29" s="119">
        <v>73</v>
      </c>
      <c r="F29" s="119">
        <v>23.47498087275859</v>
      </c>
      <c r="G29" s="119">
        <v>3.2764211419984997</v>
      </c>
      <c r="H29" s="162">
        <v>5804.15422572414</v>
      </c>
      <c r="I29" s="162">
        <v>1.86647136207418</v>
      </c>
      <c r="J29" s="185">
        <v>0.260504844062774</v>
      </c>
    </row>
    <row r="30" ht="18" customHeight="1" x14ac:dyDescent="0.2">
      <c r="B30" s="122" t="s">
        <v>183</v>
      </c>
      <c r="C30" s="162">
        <v>7742.21554018778</v>
      </c>
      <c r="D30" s="124" t="s">
        <v>156</v>
      </c>
      <c r="E30" s="119">
        <v>74.10000000000005</v>
      </c>
      <c r="F30" s="119">
        <v>4.452151597059719</v>
      </c>
      <c r="G30" s="119">
        <v>0.9097227036116438</v>
      </c>
      <c r="H30" s="162">
        <v>573.698171527915</v>
      </c>
      <c r="I30" s="162">
        <v>0.0344695172820276</v>
      </c>
      <c r="J30" s="185">
        <v>0.00704326925316371</v>
      </c>
    </row>
    <row r="31" ht="18" customHeight="1" x14ac:dyDescent="0.2">
      <c r="B31" s="122" t="s">
        <v>184</v>
      </c>
      <c r="C31" s="162">
        <v>5.33480078534498</v>
      </c>
      <c r="D31" s="124" t="s">
        <v>156</v>
      </c>
      <c r="E31" s="119">
        <v>64.80000000000005</v>
      </c>
      <c r="F31" s="119">
        <v>16.614930621124774</v>
      </c>
      <c r="G31" s="119">
        <v>0.10951254563789385</v>
      </c>
      <c r="H31" s="162">
        <v>0.345695090890355</v>
      </c>
      <c r="I31" s="162">
        <v>0.0000886373449260288</v>
      </c>
      <c r="J31" s="185">
        <v>5.84227614474164e-7</v>
      </c>
    </row>
    <row r="32" ht="18" customHeight="1" x14ac:dyDescent="0.2">
      <c r="B32" s="122" t="s">
        <v>185</v>
      </c>
      <c r="C32" s="119" t="s">
        <v>87</v>
      </c>
      <c r="D32" s="124" t="s">
        <v>156</v>
      </c>
      <c r="E32" s="49"/>
      <c r="F32" s="49"/>
      <c r="G32" s="49"/>
      <c r="H32" s="119" t="s">
        <v>87</v>
      </c>
      <c r="I32" s="119" t="s">
        <v>87</v>
      </c>
      <c r="J32" s="181" t="s">
        <v>87</v>
      </c>
    </row>
    <row r="33" ht="18" customHeight="1" x14ac:dyDescent="0.2">
      <c r="B33" s="187" t="s">
        <v>201</v>
      </c>
      <c r="C33" s="162" t="s">
        <v>87</v>
      </c>
      <c r="D33" s="124" t="s">
        <v>156</v>
      </c>
      <c r="E33" s="119" t="s">
        <v>87</v>
      </c>
      <c r="F33" s="119" t="s">
        <v>87</v>
      </c>
      <c r="G33" s="119" t="s">
        <v>87</v>
      </c>
      <c r="H33" s="162" t="s">
        <v>87</v>
      </c>
      <c r="I33" s="162" t="s">
        <v>87</v>
      </c>
      <c r="J33" s="185" t="s">
        <v>87</v>
      </c>
    </row>
    <row r="34" ht="18" customHeight="1" x14ac:dyDescent="0.2">
      <c r="B34" s="122" t="s">
        <v>158</v>
      </c>
      <c r="C34" s="162" t="s">
        <v>87</v>
      </c>
      <c r="D34" s="124" t="s">
        <v>156</v>
      </c>
      <c r="E34" s="119" t="s">
        <v>87</v>
      </c>
      <c r="F34" s="119" t="s">
        <v>87</v>
      </c>
      <c r="G34" s="119" t="s">
        <v>87</v>
      </c>
      <c r="H34" s="162" t="s">
        <v>87</v>
      </c>
      <c r="I34" s="162" t="s">
        <v>87</v>
      </c>
      <c r="J34" s="185" t="s">
        <v>87</v>
      </c>
    </row>
    <row r="35" ht="18" customHeight="1" x14ac:dyDescent="0.2">
      <c r="B35" s="122" t="s">
        <v>161</v>
      </c>
      <c r="C35" s="162" t="s">
        <v>87</v>
      </c>
      <c r="D35" s="124" t="s">
        <v>156</v>
      </c>
      <c r="E35" s="119" t="s">
        <v>87</v>
      </c>
      <c r="F35" s="119" t="s">
        <v>87</v>
      </c>
      <c r="G35" s="119" t="s">
        <v>87</v>
      </c>
      <c r="H35" s="162" t="s">
        <v>87</v>
      </c>
      <c r="I35" s="162" t="s">
        <v>87</v>
      </c>
      <c r="J35" s="185" t="s">
        <v>87</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21726.915601963898</v>
      </c>
      <c r="D37" s="124" t="s">
        <v>156</v>
      </c>
      <c r="E37" s="49"/>
      <c r="F37" s="49"/>
      <c r="G37" s="49"/>
      <c r="H37" s="119">
        <v>1604.3230253957809</v>
      </c>
      <c r="I37" s="119">
        <v>0.1872337303025464</v>
      </c>
      <c r="J37" s="181">
        <v>0.02662774805231021</v>
      </c>
    </row>
    <row r="38" ht="18" customHeight="1" x14ac:dyDescent="0.2">
      <c r="B38" s="122" t="s">
        <v>182</v>
      </c>
      <c r="C38" s="162">
        <v>5044.2856179625</v>
      </c>
      <c r="D38" s="124" t="s">
        <v>156</v>
      </c>
      <c r="E38" s="119">
        <v>73.00000000000011</v>
      </c>
      <c r="F38" s="119">
        <v>24.593179557336327</v>
      </c>
      <c r="G38" s="119">
        <v>3.578511494090519</v>
      </c>
      <c r="H38" s="162">
        <v>368.232850111263</v>
      </c>
      <c r="I38" s="162">
        <v>0.124055021941041</v>
      </c>
      <c r="J38" s="185">
        <v>0.0180510340633543</v>
      </c>
    </row>
    <row r="39" ht="18" customHeight="1" x14ac:dyDescent="0.2">
      <c r="B39" s="122" t="s">
        <v>183</v>
      </c>
      <c r="C39" s="162">
        <v>16672.6615399164</v>
      </c>
      <c r="D39" s="124" t="s">
        <v>156</v>
      </c>
      <c r="E39" s="119">
        <v>74.10000000000029</v>
      </c>
      <c r="F39" s="119">
        <v>3.7829930147912996</v>
      </c>
      <c r="G39" s="119">
        <v>0.5143923394632093</v>
      </c>
      <c r="H39" s="162">
        <v>1235.44422010781</v>
      </c>
      <c r="I39" s="162">
        <v>0.0630725621434833</v>
      </c>
      <c r="J39" s="185">
        <v>0.00857628937459587</v>
      </c>
    </row>
    <row r="40" ht="18" customHeight="1" x14ac:dyDescent="0.2">
      <c r="B40" s="122" t="s">
        <v>184</v>
      </c>
      <c r="C40" s="162">
        <v>9.96844408499952</v>
      </c>
      <c r="D40" s="124" t="s">
        <v>156</v>
      </c>
      <c r="E40" s="119">
        <v>64.80000000000001</v>
      </c>
      <c r="F40" s="119">
        <v>10.648223244973352</v>
      </c>
      <c r="G40" s="119">
        <v>0.04259585110985658</v>
      </c>
      <c r="H40" s="162">
        <v>0.645955176707969</v>
      </c>
      <c r="I40" s="162">
        <v>0.000106146218022109</v>
      </c>
      <c r="J40" s="185">
        <v>4.2461436004157e-7</v>
      </c>
    </row>
    <row r="41" ht="18" customHeight="1" x14ac:dyDescent="0.2">
      <c r="B41" s="122" t="s">
        <v>185</v>
      </c>
      <c r="C41" s="119" t="s">
        <v>87</v>
      </c>
      <c r="D41" s="124" t="s">
        <v>156</v>
      </c>
      <c r="E41" s="49"/>
      <c r="F41" s="49"/>
      <c r="G41" s="49"/>
      <c r="H41" s="119" t="s">
        <v>87</v>
      </c>
      <c r="I41" s="119" t="s">
        <v>87</v>
      </c>
      <c r="J41" s="181" t="s">
        <v>87</v>
      </c>
    </row>
    <row r="42" ht="18" customHeight="1" x14ac:dyDescent="0.2">
      <c r="B42" s="187" t="s">
        <v>201</v>
      </c>
      <c r="C42" s="162" t="s">
        <v>87</v>
      </c>
      <c r="D42" s="124" t="s">
        <v>156</v>
      </c>
      <c r="E42" s="119" t="s">
        <v>87</v>
      </c>
      <c r="F42" s="119" t="s">
        <v>87</v>
      </c>
      <c r="G42" s="119" t="s">
        <v>87</v>
      </c>
      <c r="H42" s="162" t="s">
        <v>87</v>
      </c>
      <c r="I42" s="162" t="s">
        <v>87</v>
      </c>
      <c r="J42" s="185" t="s">
        <v>87</v>
      </c>
    </row>
    <row r="43" ht="18" customHeight="1" x14ac:dyDescent="0.2">
      <c r="B43" s="122" t="s">
        <v>158</v>
      </c>
      <c r="C43" s="162" t="s">
        <v>87</v>
      </c>
      <c r="D43" s="124" t="s">
        <v>156</v>
      </c>
      <c r="E43" s="119" t="s">
        <v>87</v>
      </c>
      <c r="F43" s="119" t="s">
        <v>87</v>
      </c>
      <c r="G43" s="119" t="s">
        <v>87</v>
      </c>
      <c r="H43" s="162" t="s">
        <v>87</v>
      </c>
      <c r="I43" s="162" t="s">
        <v>87</v>
      </c>
      <c r="J43" s="185" t="s">
        <v>87</v>
      </c>
    </row>
    <row r="44" ht="18" customHeight="1" x14ac:dyDescent="0.2">
      <c r="B44" s="122" t="s">
        <v>161</v>
      </c>
      <c r="C44" s="162" t="s">
        <v>87</v>
      </c>
      <c r="D44" s="124" t="s">
        <v>156</v>
      </c>
      <c r="E44" s="119" t="s">
        <v>87</v>
      </c>
      <c r="F44" s="119" t="s">
        <v>87</v>
      </c>
      <c r="G44" s="119" t="s">
        <v>87</v>
      </c>
      <c r="H44" s="162" t="s">
        <v>87</v>
      </c>
      <c r="I44" s="162" t="s">
        <v>87</v>
      </c>
      <c r="J44" s="185" t="s">
        <v>87</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42344.802675495084</v>
      </c>
      <c r="D46" s="124" t="s">
        <v>156</v>
      </c>
      <c r="E46" s="49"/>
      <c r="F46" s="49"/>
      <c r="G46" s="49"/>
      <c r="H46" s="119">
        <v>3137.49731848996</v>
      </c>
      <c r="I46" s="119">
        <v>0.3272063130466756</v>
      </c>
      <c r="J46" s="181">
        <v>0.07220472244839696</v>
      </c>
    </row>
    <row r="47" ht="18" customHeight="1" x14ac:dyDescent="0.2">
      <c r="B47" s="122" t="s">
        <v>182</v>
      </c>
      <c r="C47" s="162">
        <v>229.599785661781</v>
      </c>
      <c r="D47" s="124" t="s">
        <v>156</v>
      </c>
      <c r="E47" s="119">
        <v>72.99999999999996</v>
      </c>
      <c r="F47" s="119">
        <v>17.239695838768824</v>
      </c>
      <c r="G47" s="119">
        <v>0.9059240553183823</v>
      </c>
      <c r="H47" s="162">
        <v>16.76078435331</v>
      </c>
      <c r="I47" s="162">
        <v>0.00395823046945562</v>
      </c>
      <c r="J47" s="185">
        <v>0.000207999968926952</v>
      </c>
    </row>
    <row r="48" ht="18" customHeight="1" x14ac:dyDescent="0.2">
      <c r="B48" s="122" t="s">
        <v>183</v>
      </c>
      <c r="C48" s="162">
        <v>42115.2028898333</v>
      </c>
      <c r="D48" s="124" t="s">
        <v>156</v>
      </c>
      <c r="E48" s="119">
        <v>74.10000000000005</v>
      </c>
      <c r="F48" s="119">
        <v>7.675330056530554</v>
      </c>
      <c r="G48" s="119">
        <v>1.7095185951686382</v>
      </c>
      <c r="H48" s="162">
        <v>3120.73653413665</v>
      </c>
      <c r="I48" s="162">
        <v>0.32324808257722</v>
      </c>
      <c r="J48" s="185">
        <v>0.07199672247947</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t="s">
        <v>87</v>
      </c>
      <c r="D50" s="124" t="s">
        <v>156</v>
      </c>
      <c r="E50" s="49"/>
      <c r="F50" s="49"/>
      <c r="G50" s="49"/>
      <c r="H50" s="119" t="s">
        <v>87</v>
      </c>
      <c r="I50" s="119" t="s">
        <v>87</v>
      </c>
      <c r="J50" s="181" t="s">
        <v>87</v>
      </c>
    </row>
    <row r="51" ht="18" customHeight="1" x14ac:dyDescent="0.2">
      <c r="B51" s="187" t="s">
        <v>201</v>
      </c>
      <c r="C51" s="162" t="s">
        <v>87</v>
      </c>
      <c r="D51" s="124" t="s">
        <v>156</v>
      </c>
      <c r="E51" s="119" t="s">
        <v>87</v>
      </c>
      <c r="F51" s="119" t="s">
        <v>87</v>
      </c>
      <c r="G51" s="119" t="s">
        <v>87</v>
      </c>
      <c r="H51" s="162" t="s">
        <v>87</v>
      </c>
      <c r="I51" s="162" t="s">
        <v>87</v>
      </c>
      <c r="J51" s="185" t="s">
        <v>87</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t="s">
        <v>87</v>
      </c>
      <c r="D53" s="124" t="s">
        <v>156</v>
      </c>
      <c r="E53" s="119" t="s">
        <v>87</v>
      </c>
      <c r="F53" s="119" t="s">
        <v>87</v>
      </c>
      <c r="G53" s="119" t="s">
        <v>87</v>
      </c>
      <c r="H53" s="162" t="s">
        <v>87</v>
      </c>
      <c r="I53" s="162" t="s">
        <v>87</v>
      </c>
      <c r="J53" s="185" t="s">
        <v>87</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988.455699632551</v>
      </c>
      <c r="D55" s="124" t="s">
        <v>156</v>
      </c>
      <c r="E55" s="49"/>
      <c r="F55" s="49"/>
      <c r="G55" s="49"/>
      <c r="H55" s="119">
        <v>72.1572660731762</v>
      </c>
      <c r="I55" s="119">
        <v>0.143130886960471</v>
      </c>
      <c r="J55" s="181">
        <v>0.00110049201177372</v>
      </c>
    </row>
    <row r="56" ht="18" customHeight="1" x14ac:dyDescent="0.2">
      <c r="B56" s="122" t="s">
        <v>182</v>
      </c>
      <c r="C56" s="162">
        <v>988.455699632551</v>
      </c>
      <c r="D56" s="124" t="s">
        <v>156</v>
      </c>
      <c r="E56" s="119">
        <v>72.99999999999997</v>
      </c>
      <c r="F56" s="119">
        <v>144.80253087081041</v>
      </c>
      <c r="G56" s="119">
        <v>1.1133447985406097</v>
      </c>
      <c r="H56" s="162">
        <v>72.1572660731762</v>
      </c>
      <c r="I56" s="162">
        <v>0.143130886960471</v>
      </c>
      <c r="J56" s="185">
        <v>0.00110049201177372</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t="s">
        <v>87</v>
      </c>
      <c r="D61" s="124" t="s">
        <v>156</v>
      </c>
      <c r="E61" s="119" t="s">
        <v>87</v>
      </c>
      <c r="F61" s="119" t="s">
        <v>87</v>
      </c>
      <c r="G61" s="119" t="s">
        <v>87</v>
      </c>
      <c r="H61" s="162" t="s">
        <v>87</v>
      </c>
      <c r="I61" s="162" t="s">
        <v>87</v>
      </c>
      <c r="J61" s="185" t="s">
        <v>87</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3337.553268</v>
      </c>
      <c r="D64" s="124" t="s">
        <v>156</v>
      </c>
      <c r="E64" s="49"/>
      <c r="F64" s="49"/>
      <c r="G64" s="49"/>
      <c r="H64" s="119">
        <v>247.3126971588</v>
      </c>
      <c r="I64" s="119">
        <v>0.0099392754820139</v>
      </c>
      <c r="J64" s="181">
        <v>0.00747611932032</v>
      </c>
    </row>
    <row r="65" ht="18" customHeight="1" x14ac:dyDescent="0.2">
      <c r="B65" s="122" t="s">
        <v>155</v>
      </c>
      <c r="C65" s="162">
        <v>3337.553268</v>
      </c>
      <c r="D65" s="124" t="s">
        <v>156</v>
      </c>
      <c r="E65" s="119">
        <v>74.1</v>
      </c>
      <c r="F65" s="119">
        <v>2.9780125390987164</v>
      </c>
      <c r="G65" s="119">
        <v>2.2399999999999998</v>
      </c>
      <c r="H65" s="162">
        <v>247.3126971588</v>
      </c>
      <c r="I65" s="162">
        <v>0.0099392754820139</v>
      </c>
      <c r="J65" s="185">
        <v>0.00747611932032</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8883.91564009155</v>
      </c>
      <c r="D70" s="124" t="s">
        <v>156</v>
      </c>
      <c r="E70" s="49"/>
      <c r="F70" s="49"/>
      <c r="G70" s="49"/>
      <c r="H70" s="119">
        <v>666.593078744071</v>
      </c>
      <c r="I70" s="119">
        <v>0.00964049733196703</v>
      </c>
      <c r="J70" s="181">
        <v>0.01668958690792993</v>
      </c>
    </row>
    <row r="71" ht="18" customHeight="1" x14ac:dyDescent="0.2">
      <c r="B71" s="122" t="s">
        <v>209</v>
      </c>
      <c r="C71" s="162">
        <v>2126.90508033</v>
      </c>
      <c r="D71" s="124" t="s">
        <v>156</v>
      </c>
      <c r="E71" s="119">
        <v>77.99999999999999</v>
      </c>
      <c r="F71" s="119">
        <v>1.127328304684458</v>
      </c>
      <c r="G71" s="119">
        <v>1.935490854884468</v>
      </c>
      <c r="H71" s="162">
        <v>165.89859626574</v>
      </c>
      <c r="I71" s="162">
        <v>0.00239772029843318</v>
      </c>
      <c r="J71" s="185">
        <v>0.00411660533218603</v>
      </c>
    </row>
    <row r="72" ht="18" customHeight="1" x14ac:dyDescent="0.2">
      <c r="B72" s="122" t="s">
        <v>210</v>
      </c>
      <c r="C72" s="162">
        <v>6757.01055976155</v>
      </c>
      <c r="D72" s="124" t="s">
        <v>156</v>
      </c>
      <c r="E72" s="119">
        <v>74.10000000000002</v>
      </c>
      <c r="F72" s="119">
        <v>1.0718907376976843</v>
      </c>
      <c r="G72" s="119">
        <v>1.8607313788462676</v>
      </c>
      <c r="H72" s="162">
        <v>500.694482478331</v>
      </c>
      <c r="I72" s="162">
        <v>0.00724277703353385</v>
      </c>
      <c r="J72" s="185">
        <v>0.0125729815757439</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139951.40623087043</v>
      </c>
      <c r="D10" s="191" t="s">
        <v>154</v>
      </c>
      <c r="E10" s="192"/>
      <c r="F10" s="192"/>
      <c r="G10" s="192"/>
      <c r="H10" s="191">
        <v>8124.801206148016</v>
      </c>
      <c r="I10" s="191">
        <v>9.94052241510781</v>
      </c>
      <c r="J10" s="193">
        <v>0.2006412402027259</v>
      </c>
      <c r="K10" s="194" t="s">
        <v>87</v>
      </c>
    </row>
    <row r="11" ht="18" customHeight="1" x14ac:dyDescent="0.2">
      <c r="B11" s="122" t="s">
        <v>155</v>
      </c>
      <c r="C11" s="119">
        <v>71904.57657751306</v>
      </c>
      <c r="D11" s="119" t="s">
        <v>156</v>
      </c>
      <c r="E11" s="119">
        <v>74.17823528702564</v>
      </c>
      <c r="F11" s="119">
        <v>3.664992258683949</v>
      </c>
      <c r="G11" s="119">
        <v>0.998391723906227</v>
      </c>
      <c r="H11" s="119">
        <v>5333.754599580716</v>
      </c>
      <c r="I11" s="119">
        <v>0.2635297165205326</v>
      </c>
      <c r="J11" s="119">
        <v>0.07178893416597057</v>
      </c>
      <c r="K11" s="181" t="s">
        <v>87</v>
      </c>
    </row>
    <row r="12" ht="18" customHeight="1" x14ac:dyDescent="0.2">
      <c r="B12" s="122" t="s">
        <v>157</v>
      </c>
      <c r="C12" s="119">
        <v>1101.1312</v>
      </c>
      <c r="D12" s="119" t="s">
        <v>156</v>
      </c>
      <c r="E12" s="119">
        <v>94.39217120539314</v>
      </c>
      <c r="F12" s="119">
        <v>60.39691637109183</v>
      </c>
      <c r="G12" s="119">
        <v>1.4994366338906755</v>
      </c>
      <c r="H12" s="119">
        <v>103.93816475</v>
      </c>
      <c r="I12" s="119">
        <v>0.06650492899999999</v>
      </c>
      <c r="J12" s="119">
        <v>0.0016510764600000001</v>
      </c>
      <c r="K12" s="181" t="s">
        <v>87</v>
      </c>
    </row>
    <row r="13" ht="18" customHeight="1" x14ac:dyDescent="0.2">
      <c r="B13" s="122" t="s">
        <v>158</v>
      </c>
      <c r="C13" s="119">
        <v>46757.31301475379</v>
      </c>
      <c r="D13" s="119" t="s">
        <v>156</v>
      </c>
      <c r="E13" s="119">
        <v>56.900000000000006</v>
      </c>
      <c r="F13" s="119">
        <v>96.2063687550644</v>
      </c>
      <c r="G13" s="119">
        <v>0.9437614496671004</v>
      </c>
      <c r="H13" s="119">
        <v>2660.491110539491</v>
      </c>
      <c r="I13" s="119">
        <v>4.498351297893375</v>
      </c>
      <c r="J13" s="119">
        <v>0.04412774951334242</v>
      </c>
      <c r="K13" s="181" t="s">
        <v>87</v>
      </c>
    </row>
    <row r="14" ht="18" customHeight="1" x14ac:dyDescent="0.2">
      <c r="B14" s="122" t="s">
        <v>159</v>
      </c>
      <c r="C14" s="119">
        <v>323.724299324709</v>
      </c>
      <c r="D14" s="119" t="s">
        <v>156</v>
      </c>
      <c r="E14" s="119">
        <v>82.22222222222219</v>
      </c>
      <c r="F14" s="119">
        <v>30.000000000000032</v>
      </c>
      <c r="G14" s="119">
        <v>4.0000000000000115</v>
      </c>
      <c r="H14" s="119">
        <v>26.6173312778094</v>
      </c>
      <c r="I14" s="119">
        <v>0.00971172897974128</v>
      </c>
      <c r="J14" s="119">
        <v>0.00129489719729884</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19864.66113927888</v>
      </c>
      <c r="D16" s="119" t="s">
        <v>156</v>
      </c>
      <c r="E16" s="119">
        <v>98.87869015479886</v>
      </c>
      <c r="F16" s="119">
        <v>256.8593899960877</v>
      </c>
      <c r="G16" s="119">
        <v>4.1167872078326715</v>
      </c>
      <c r="H16" s="119">
        <v>1964.1916738208301</v>
      </c>
      <c r="I16" s="119">
        <v>5.102424742714162</v>
      </c>
      <c r="J16" s="119">
        <v>0.08177858286611407</v>
      </c>
      <c r="K16" s="181" t="s">
        <v>87</v>
      </c>
    </row>
    <row r="17" ht="18" customHeight="1" x14ac:dyDescent="0.2">
      <c r="B17" s="161" t="s">
        <v>222</v>
      </c>
      <c r="C17" s="125">
        <v>20649.154009341586</v>
      </c>
      <c r="D17" s="125" t="s">
        <v>154</v>
      </c>
      <c r="E17" s="49"/>
      <c r="F17" s="49"/>
      <c r="G17" s="49"/>
      <c r="H17" s="125">
        <v>1201.7990046845105</v>
      </c>
      <c r="I17" s="125">
        <v>0.9227368594899192</v>
      </c>
      <c r="J17" s="195">
        <v>0.024101175042054387</v>
      </c>
      <c r="K17" s="181" t="s">
        <v>87</v>
      </c>
    </row>
    <row r="18" ht="18" customHeight="1" x14ac:dyDescent="0.2">
      <c r="B18" s="122" t="s">
        <v>155</v>
      </c>
      <c r="C18" s="119">
        <v>8308.95554263587</v>
      </c>
      <c r="D18" s="119" t="s">
        <v>156</v>
      </c>
      <c r="E18" s="119">
        <v>73.7271372583143</v>
      </c>
      <c r="F18" s="119">
        <v>5.505308338378186</v>
      </c>
      <c r="G18" s="119">
        <v>0.9992791864115329</v>
      </c>
      <c r="H18" s="119">
        <v>612.5955057651461</v>
      </c>
      <c r="I18" s="119">
        <v>0.045743362232086894</v>
      </c>
      <c r="J18" s="119">
        <v>0.008302966334574769</v>
      </c>
      <c r="K18" s="181" t="s">
        <v>87</v>
      </c>
    </row>
    <row r="19" ht="18" customHeight="1" x14ac:dyDescent="0.2">
      <c r="B19" s="122" t="s">
        <v>157</v>
      </c>
      <c r="C19" s="119">
        <v>2.3055</v>
      </c>
      <c r="D19" s="119" t="s">
        <v>156</v>
      </c>
      <c r="E19" s="119">
        <v>94</v>
      </c>
      <c r="F19" s="119">
        <v>10</v>
      </c>
      <c r="G19" s="119">
        <v>1.4000000000000001</v>
      </c>
      <c r="H19" s="119">
        <v>0.216717</v>
      </c>
      <c r="I19" s="119">
        <v>0.000023055</v>
      </c>
      <c r="J19" s="119">
        <v>0.0000032277</v>
      </c>
      <c r="K19" s="181" t="s">
        <v>87</v>
      </c>
    </row>
    <row r="20" ht="18" customHeight="1" x14ac:dyDescent="0.2">
      <c r="B20" s="122" t="s">
        <v>158</v>
      </c>
      <c r="C20" s="119">
        <v>9883.47013429798</v>
      </c>
      <c r="D20" s="119" t="s">
        <v>156</v>
      </c>
      <c r="E20" s="119">
        <v>56.89999999999999</v>
      </c>
      <c r="F20" s="119">
        <v>57.19368325788502</v>
      </c>
      <c r="G20" s="119">
        <v>0.9563745897073723</v>
      </c>
      <c r="H20" s="119">
        <v>562.369450641555</v>
      </c>
      <c r="I20" s="119">
        <v>0.565272060349805</v>
      </c>
      <c r="J20" s="119">
        <v>0.0094522996945743</v>
      </c>
      <c r="K20" s="181" t="s">
        <v>87</v>
      </c>
    </row>
    <row r="21" ht="18" customHeight="1" x14ac:dyDescent="0.2">
      <c r="B21" s="122" t="s">
        <v>159</v>
      </c>
      <c r="C21" s="119">
        <v>323.724299324709</v>
      </c>
      <c r="D21" s="119" t="s">
        <v>156</v>
      </c>
      <c r="E21" s="119">
        <v>82.22222222222219</v>
      </c>
      <c r="F21" s="119">
        <v>30.000000000000032</v>
      </c>
      <c r="G21" s="119">
        <v>4.0000000000000115</v>
      </c>
      <c r="H21" s="119">
        <v>26.6173312778094</v>
      </c>
      <c r="I21" s="119">
        <v>0.00971172897974128</v>
      </c>
      <c r="J21" s="119">
        <v>0.00129489719729884</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2130.69853308303</v>
      </c>
      <c r="D23" s="119" t="s">
        <v>156</v>
      </c>
      <c r="E23" s="119">
        <v>90.49788854227366</v>
      </c>
      <c r="F23" s="119">
        <v>141.7312905788339</v>
      </c>
      <c r="G23" s="119">
        <v>2.369074759864105</v>
      </c>
      <c r="H23" s="119">
        <v>192.823718364134</v>
      </c>
      <c r="I23" s="119">
        <v>0.301986652928286</v>
      </c>
      <c r="J23" s="119">
        <v>0.00504778411560648</v>
      </c>
      <c r="K23" s="181" t="s">
        <v>87</v>
      </c>
    </row>
    <row r="24" ht="18" customHeight="1" x14ac:dyDescent="0.2">
      <c r="B24" s="170" t="s">
        <v>224</v>
      </c>
      <c r="C24" s="125">
        <v>18538.44492226566</v>
      </c>
      <c r="D24" s="125" t="s">
        <v>154</v>
      </c>
      <c r="E24" s="49"/>
      <c r="F24" s="49"/>
      <c r="G24" s="49"/>
      <c r="H24" s="125">
        <v>1050.2286902347714</v>
      </c>
      <c r="I24" s="125">
        <v>0.8839629504010692</v>
      </c>
      <c r="J24" s="195">
        <v>0.01824500550460148</v>
      </c>
      <c r="K24" s="181" t="s">
        <v>87</v>
      </c>
    </row>
    <row r="25" ht="18" customHeight="1" x14ac:dyDescent="0.2">
      <c r="B25" s="122" t="s">
        <v>155</v>
      </c>
      <c r="C25" s="162">
        <v>6198.24645555994</v>
      </c>
      <c r="D25" s="119" t="s">
        <v>156</v>
      </c>
      <c r="E25" s="119">
        <v>74.37993868440954</v>
      </c>
      <c r="F25" s="119">
        <v>1.1244233660610679</v>
      </c>
      <c r="G25" s="119">
        <v>0.39475629352024855</v>
      </c>
      <c r="H25" s="162">
        <v>461.025191315407</v>
      </c>
      <c r="I25" s="162">
        <v>0.00696945314323679</v>
      </c>
      <c r="J25" s="162">
        <v>0.00244679679712186</v>
      </c>
      <c r="K25" s="185" t="s">
        <v>87</v>
      </c>
    </row>
    <row r="26" ht="18" customHeight="1" x14ac:dyDescent="0.2">
      <c r="B26" s="122" t="s">
        <v>157</v>
      </c>
      <c r="C26" s="162">
        <v>2.3055</v>
      </c>
      <c r="D26" s="119" t="s">
        <v>156</v>
      </c>
      <c r="E26" s="119">
        <v>94</v>
      </c>
      <c r="F26" s="119">
        <v>10</v>
      </c>
      <c r="G26" s="119">
        <v>1.4000000000000001</v>
      </c>
      <c r="H26" s="162">
        <v>0.216717</v>
      </c>
      <c r="I26" s="162">
        <v>0.000023055</v>
      </c>
      <c r="J26" s="162">
        <v>0.0000032277</v>
      </c>
      <c r="K26" s="185" t="s">
        <v>87</v>
      </c>
    </row>
    <row r="27" ht="18" customHeight="1" x14ac:dyDescent="0.2">
      <c r="B27" s="122" t="s">
        <v>158</v>
      </c>
      <c r="C27" s="162">
        <v>9883.47013429798</v>
      </c>
      <c r="D27" s="119" t="s">
        <v>156</v>
      </c>
      <c r="E27" s="119">
        <v>56.89999999999999</v>
      </c>
      <c r="F27" s="119">
        <v>57.19368325788502</v>
      </c>
      <c r="G27" s="119">
        <v>0.9563745897073723</v>
      </c>
      <c r="H27" s="162">
        <v>562.369450641555</v>
      </c>
      <c r="I27" s="162">
        <v>0.565272060349805</v>
      </c>
      <c r="J27" s="162">
        <v>0.0094522996945743</v>
      </c>
      <c r="K27" s="185" t="s">
        <v>87</v>
      </c>
    </row>
    <row r="28" ht="18" customHeight="1" x14ac:dyDescent="0.2">
      <c r="B28" s="122" t="s">
        <v>159</v>
      </c>
      <c r="C28" s="162">
        <v>323.724299324709</v>
      </c>
      <c r="D28" s="119" t="s">
        <v>156</v>
      </c>
      <c r="E28" s="119">
        <v>82.22222222222219</v>
      </c>
      <c r="F28" s="119">
        <v>30.000000000000032</v>
      </c>
      <c r="G28" s="119">
        <v>4.0000000000000115</v>
      </c>
      <c r="H28" s="162">
        <v>26.6173312778094</v>
      </c>
      <c r="I28" s="162">
        <v>0.00971172897974128</v>
      </c>
      <c r="J28" s="162">
        <v>0.00129489719729884</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2130.69853308303</v>
      </c>
      <c r="D30" s="119" t="s">
        <v>156</v>
      </c>
      <c r="E30" s="119">
        <v>90.49788854227366</v>
      </c>
      <c r="F30" s="119">
        <v>141.7312905788339</v>
      </c>
      <c r="G30" s="119">
        <v>2.369074759864105</v>
      </c>
      <c r="H30" s="162">
        <v>192.823718364134</v>
      </c>
      <c r="I30" s="162">
        <v>0.301986652928286</v>
      </c>
      <c r="J30" s="162">
        <v>0.00504778411560648</v>
      </c>
      <c r="K30" s="185" t="s">
        <v>87</v>
      </c>
    </row>
    <row r="31" ht="18" customHeight="1" x14ac:dyDescent="0.2">
      <c r="B31" s="170" t="s">
        <v>225</v>
      </c>
      <c r="C31" s="125">
        <v>2110.70908707593</v>
      </c>
      <c r="D31" s="125" t="s">
        <v>156</v>
      </c>
      <c r="E31" s="49"/>
      <c r="F31" s="49"/>
      <c r="G31" s="49"/>
      <c r="H31" s="125">
        <v>151.570314449739</v>
      </c>
      <c r="I31" s="125">
        <v>0.0387739090888501</v>
      </c>
      <c r="J31" s="195">
        <v>0.00585616953745291</v>
      </c>
      <c r="K31" s="196"/>
    </row>
    <row r="32" ht="18" customHeight="1" x14ac:dyDescent="0.2">
      <c r="B32" s="122" t="s">
        <v>155</v>
      </c>
      <c r="C32" s="162">
        <v>2110.70908707593</v>
      </c>
      <c r="D32" s="119" t="s">
        <v>156</v>
      </c>
      <c r="E32" s="119">
        <v>71.81013971930962</v>
      </c>
      <c r="F32" s="119">
        <v>18.37008677617697</v>
      </c>
      <c r="G32" s="119">
        <v>2.774503399502464</v>
      </c>
      <c r="H32" s="162">
        <v>151.570314449739</v>
      </c>
      <c r="I32" s="162">
        <v>0.0387739090888501</v>
      </c>
      <c r="J32" s="162">
        <v>0.00585616953745291</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t="s">
        <v>87</v>
      </c>
      <c r="D36" s="119" t="s">
        <v>156</v>
      </c>
      <c r="E36" s="119" t="s">
        <v>87</v>
      </c>
      <c r="F36" s="119" t="s">
        <v>87</v>
      </c>
      <c r="G36" s="119" t="s">
        <v>87</v>
      </c>
      <c r="H36" s="162" t="s">
        <v>87</v>
      </c>
      <c r="I36" s="162" t="s">
        <v>87</v>
      </c>
      <c r="J36" s="162" t="s">
        <v>87</v>
      </c>
      <c r="K36" s="196"/>
    </row>
    <row r="37" ht="18" customHeight="1" x14ac:dyDescent="0.2">
      <c r="B37" s="161" t="s">
        <v>226</v>
      </c>
      <c r="C37" s="125">
        <v>85466.17110818028</v>
      </c>
      <c r="D37" s="125" t="s">
        <v>154</v>
      </c>
      <c r="E37" s="49"/>
      <c r="F37" s="49"/>
      <c r="G37" s="49"/>
      <c r="H37" s="119">
        <v>4699.662100466607</v>
      </c>
      <c r="I37" s="119">
        <v>6.097819271302585</v>
      </c>
      <c r="J37" s="119">
        <v>0.11951258550376179</v>
      </c>
      <c r="K37" s="181" t="s">
        <v>87</v>
      </c>
    </row>
    <row r="38" ht="18" customHeight="1" x14ac:dyDescent="0.2">
      <c r="B38" s="122" t="s">
        <v>155</v>
      </c>
      <c r="C38" s="119">
        <v>39677.19423306588</v>
      </c>
      <c r="D38" s="119" t="s">
        <v>156</v>
      </c>
      <c r="E38" s="119">
        <v>73.97161057816585</v>
      </c>
      <c r="F38" s="119">
        <v>2.1917901148779277</v>
      </c>
      <c r="G38" s="119">
        <v>0.5932270316162959</v>
      </c>
      <c r="H38" s="119">
        <v>2934.985960642597</v>
      </c>
      <c r="I38" s="119">
        <v>0.0869640821061253</v>
      </c>
      <c r="J38" s="119">
        <v>0.023537584157744883</v>
      </c>
      <c r="K38" s="181" t="s">
        <v>87</v>
      </c>
    </row>
    <row r="39" ht="18" customHeight="1" x14ac:dyDescent="0.2">
      <c r="B39" s="122" t="s">
        <v>157</v>
      </c>
      <c r="C39" s="119">
        <v>191.3573</v>
      </c>
      <c r="D39" s="119" t="s">
        <v>156</v>
      </c>
      <c r="E39" s="119">
        <v>96.18538461819851</v>
      </c>
      <c r="F39" s="119">
        <v>299.99999999999994</v>
      </c>
      <c r="G39" s="119">
        <v>1.5</v>
      </c>
      <c r="H39" s="119">
        <v>18.4057755</v>
      </c>
      <c r="I39" s="119">
        <v>0.05740719</v>
      </c>
      <c r="J39" s="119">
        <v>0.00028703595</v>
      </c>
      <c r="K39" s="181" t="s">
        <v>87</v>
      </c>
    </row>
    <row r="40" ht="18" customHeight="1" x14ac:dyDescent="0.2">
      <c r="B40" s="122" t="s">
        <v>158</v>
      </c>
      <c r="C40" s="119">
        <v>30690.1645751144</v>
      </c>
      <c r="D40" s="119" t="s">
        <v>156</v>
      </c>
      <c r="E40" s="119">
        <v>56.90000000000002</v>
      </c>
      <c r="F40" s="119">
        <v>62.59695820541161</v>
      </c>
      <c r="G40" s="119">
        <v>0.9791065957457443</v>
      </c>
      <c r="H40" s="119">
        <v>1746.27036432401</v>
      </c>
      <c r="I40" s="119">
        <v>1.92111094922564</v>
      </c>
      <c r="J40" s="119">
        <v>0.0300489425600169</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14907.455</v>
      </c>
      <c r="D43" s="119" t="s">
        <v>156</v>
      </c>
      <c r="E43" s="119">
        <v>99.94481163954546</v>
      </c>
      <c r="F43" s="119">
        <v>270.4913112245397</v>
      </c>
      <c r="G43" s="119">
        <v>4.4031005182306435</v>
      </c>
      <c r="H43" s="119">
        <v>1489.922782</v>
      </c>
      <c r="I43" s="119">
        <v>4.03233704997082</v>
      </c>
      <c r="J43" s="119">
        <v>0.065639022836</v>
      </c>
      <c r="K43" s="181" t="s">
        <v>87</v>
      </c>
    </row>
    <row r="44" ht="18" customHeight="1" x14ac:dyDescent="0.2">
      <c r="B44" s="170" t="s">
        <v>227</v>
      </c>
      <c r="C44" s="125">
        <v>85074.4628342921</v>
      </c>
      <c r="D44" s="125" t="s">
        <v>154</v>
      </c>
      <c r="E44" s="49"/>
      <c r="F44" s="49"/>
      <c r="G44" s="49"/>
      <c r="H44" s="125">
        <v>4671.06739647277</v>
      </c>
      <c r="I44" s="125">
        <v>6.0467491168819425</v>
      </c>
      <c r="J44" s="195">
        <v>0.11908767409595869</v>
      </c>
      <c r="K44" s="181" t="s">
        <v>87</v>
      </c>
    </row>
    <row r="45" ht="18" customHeight="1" x14ac:dyDescent="0.2">
      <c r="B45" s="122" t="s">
        <v>155</v>
      </c>
      <c r="C45" s="162">
        <v>39285.4859591777</v>
      </c>
      <c r="D45" s="119" t="s">
        <v>156</v>
      </c>
      <c r="E45" s="119">
        <v>73.98129832653329</v>
      </c>
      <c r="F45" s="119">
        <v>0.9136689240087285</v>
      </c>
      <c r="G45" s="119">
        <v>0.5883259984096575</v>
      </c>
      <c r="H45" s="162">
        <v>2906.39125664876</v>
      </c>
      <c r="I45" s="162">
        <v>0.0358939276854819</v>
      </c>
      <c r="J45" s="162">
        <v>0.0231126727499418</v>
      </c>
      <c r="K45" s="185" t="s">
        <v>87</v>
      </c>
    </row>
    <row r="46" ht="18" customHeight="1" x14ac:dyDescent="0.2">
      <c r="B46" s="122" t="s">
        <v>157</v>
      </c>
      <c r="C46" s="162">
        <v>191.3573</v>
      </c>
      <c r="D46" s="119" t="s">
        <v>156</v>
      </c>
      <c r="E46" s="119">
        <v>96.18538461819851</v>
      </c>
      <c r="F46" s="119">
        <v>299.99999999999994</v>
      </c>
      <c r="G46" s="119">
        <v>1.5</v>
      </c>
      <c r="H46" s="162">
        <v>18.4057755</v>
      </c>
      <c r="I46" s="162">
        <v>0.05740719</v>
      </c>
      <c r="J46" s="162">
        <v>0.00028703595</v>
      </c>
      <c r="K46" s="185" t="s">
        <v>87</v>
      </c>
    </row>
    <row r="47" ht="18" customHeight="1" x14ac:dyDescent="0.2">
      <c r="B47" s="122" t="s">
        <v>158</v>
      </c>
      <c r="C47" s="162">
        <v>30690.1645751144</v>
      </c>
      <c r="D47" s="119" t="s">
        <v>156</v>
      </c>
      <c r="E47" s="119">
        <v>56.90000000000002</v>
      </c>
      <c r="F47" s="119">
        <v>62.59695820541161</v>
      </c>
      <c r="G47" s="119">
        <v>0.9791065957457443</v>
      </c>
      <c r="H47" s="162">
        <v>1746.27036432401</v>
      </c>
      <c r="I47" s="162">
        <v>1.92111094922564</v>
      </c>
      <c r="J47" s="162">
        <v>0.0300489425600169</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14907.455</v>
      </c>
      <c r="D50" s="119" t="s">
        <v>156</v>
      </c>
      <c r="E50" s="119">
        <v>99.94481163954546</v>
      </c>
      <c r="F50" s="119">
        <v>270.4913112245397</v>
      </c>
      <c r="G50" s="119">
        <v>4.4031005182306435</v>
      </c>
      <c r="H50" s="162">
        <v>1489.922782</v>
      </c>
      <c r="I50" s="162">
        <v>4.03233704997082</v>
      </c>
      <c r="J50" s="162">
        <v>0.065639022836</v>
      </c>
      <c r="K50" s="185" t="s">
        <v>87</v>
      </c>
    </row>
    <row r="51" ht="18" customHeight="1" x14ac:dyDescent="0.2">
      <c r="B51" s="170" t="s">
        <v>228</v>
      </c>
      <c r="C51" s="125">
        <v>391.708273888178</v>
      </c>
      <c r="D51" s="125" t="s">
        <v>156</v>
      </c>
      <c r="E51" s="49"/>
      <c r="F51" s="49"/>
      <c r="G51" s="49"/>
      <c r="H51" s="125">
        <v>28.594703993837</v>
      </c>
      <c r="I51" s="125">
        <v>0.0510701544206434</v>
      </c>
      <c r="J51" s="195">
        <v>0.000424911407803083</v>
      </c>
      <c r="K51" s="196"/>
    </row>
    <row r="52" ht="18" customHeight="1" x14ac:dyDescent="0.2">
      <c r="B52" s="122" t="s">
        <v>155</v>
      </c>
      <c r="C52" s="162">
        <v>391.708273888178</v>
      </c>
      <c r="D52" s="119" t="s">
        <v>156</v>
      </c>
      <c r="E52" s="119">
        <v>73.00000000000001</v>
      </c>
      <c r="F52" s="119">
        <v>130.37803341172858</v>
      </c>
      <c r="G52" s="119">
        <v>1.0847649542485376</v>
      </c>
      <c r="H52" s="162">
        <v>28.594703993837</v>
      </c>
      <c r="I52" s="162">
        <v>0.0510701544206434</v>
      </c>
      <c r="J52" s="162">
        <v>0.000424911407803083</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t="s">
        <v>87</v>
      </c>
      <c r="D56" s="119" t="s">
        <v>156</v>
      </c>
      <c r="E56" s="119" t="s">
        <v>87</v>
      </c>
      <c r="F56" s="119" t="s">
        <v>87</v>
      </c>
      <c r="G56" s="119" t="s">
        <v>87</v>
      </c>
      <c r="H56" s="162" t="s">
        <v>87</v>
      </c>
      <c r="I56" s="162" t="s">
        <v>87</v>
      </c>
      <c r="J56" s="162" t="s">
        <v>87</v>
      </c>
      <c r="K56" s="196"/>
    </row>
    <row r="57" ht="18" customHeight="1" x14ac:dyDescent="0.2">
      <c r="B57" s="186" t="s">
        <v>229</v>
      </c>
      <c r="C57" s="125">
        <v>33836.08111334857</v>
      </c>
      <c r="D57" s="125" t="s">
        <v>154</v>
      </c>
      <c r="E57" s="49"/>
      <c r="F57" s="49"/>
      <c r="G57" s="49"/>
      <c r="H57" s="119">
        <v>2223.3401009968984</v>
      </c>
      <c r="I57" s="119">
        <v>2.919966284315306</v>
      </c>
      <c r="J57" s="119">
        <v>0.057027479656909734</v>
      </c>
      <c r="K57" s="181" t="s">
        <v>87</v>
      </c>
    </row>
    <row r="58" ht="18" customHeight="1" x14ac:dyDescent="0.2">
      <c r="B58" s="122" t="s">
        <v>155</v>
      </c>
      <c r="C58" s="119">
        <v>23918.426801811307</v>
      </c>
      <c r="D58" s="119" t="s">
        <v>156</v>
      </c>
      <c r="E58" s="119">
        <v>74.67770133768616</v>
      </c>
      <c r="F58" s="119">
        <v>5.469518261644758</v>
      </c>
      <c r="G58" s="119">
        <v>1.6701927766681413</v>
      </c>
      <c r="H58" s="119">
        <v>1786.1731331729725</v>
      </c>
      <c r="I58" s="119">
        <v>0.13082227218232037</v>
      </c>
      <c r="J58" s="119">
        <v>0.03994838367365092</v>
      </c>
      <c r="K58" s="181" t="s">
        <v>87</v>
      </c>
    </row>
    <row r="59" ht="18" customHeight="1" x14ac:dyDescent="0.2">
      <c r="B59" s="122" t="s">
        <v>157</v>
      </c>
      <c r="C59" s="119">
        <v>907.4684</v>
      </c>
      <c r="D59" s="119" t="s">
        <v>156</v>
      </c>
      <c r="E59" s="119">
        <v>94.01503374662964</v>
      </c>
      <c r="F59" s="119">
        <v>10</v>
      </c>
      <c r="G59" s="119">
        <v>1.4995704643820107</v>
      </c>
      <c r="H59" s="119">
        <v>85.31567225</v>
      </c>
      <c r="I59" s="119">
        <v>0.009074684</v>
      </c>
      <c r="J59" s="119">
        <v>0.00136081281</v>
      </c>
      <c r="K59" s="181" t="s">
        <v>87</v>
      </c>
    </row>
    <row r="60" ht="18" customHeight="1" x14ac:dyDescent="0.2">
      <c r="B60" s="122" t="s">
        <v>158</v>
      </c>
      <c r="C60" s="119">
        <v>6183.67830534141</v>
      </c>
      <c r="D60" s="119" t="s">
        <v>156</v>
      </c>
      <c r="E60" s="119">
        <v>56.89999999999996</v>
      </c>
      <c r="F60" s="119">
        <v>325.36755454759157</v>
      </c>
      <c r="G60" s="119">
        <v>0.7481804567283007</v>
      </c>
      <c r="H60" s="119">
        <v>351.851295573926</v>
      </c>
      <c r="I60" s="119">
        <v>2.01196828831793</v>
      </c>
      <c r="J60" s="119">
        <v>0.00462650725875122</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2826.50760619585</v>
      </c>
      <c r="D63" s="119" t="s">
        <v>156</v>
      </c>
      <c r="E63" s="119">
        <v>99.57347110609354</v>
      </c>
      <c r="F63" s="119">
        <v>271.7491501283559</v>
      </c>
      <c r="G63" s="119">
        <v>3.9241981483417407</v>
      </c>
      <c r="H63" s="119">
        <v>281.445173456696</v>
      </c>
      <c r="I63" s="119">
        <v>0.768101039815056</v>
      </c>
      <c r="J63" s="119">
        <v>0.0110917759145076</v>
      </c>
      <c r="K63" s="181" t="s">
        <v>87</v>
      </c>
    </row>
    <row r="64" ht="18" customHeight="1" x14ac:dyDescent="0.2">
      <c r="B64" s="197" t="s">
        <v>230</v>
      </c>
      <c r="C64" s="119">
        <v>18936.87103136701</v>
      </c>
      <c r="D64" s="119" t="s">
        <v>154</v>
      </c>
      <c r="E64" s="49"/>
      <c r="F64" s="49"/>
      <c r="G64" s="49"/>
      <c r="H64" s="119">
        <v>1119.87484046756</v>
      </c>
      <c r="I64" s="119">
        <v>2.7999051108949575</v>
      </c>
      <c r="J64" s="119">
        <v>0.02043788938912254</v>
      </c>
      <c r="K64" s="181" t="s">
        <v>87</v>
      </c>
    </row>
    <row r="65" ht="18" customHeight="1" x14ac:dyDescent="0.2">
      <c r="B65" s="122" t="s">
        <v>155</v>
      </c>
      <c r="C65" s="162">
        <v>9019.21671982975</v>
      </c>
      <c r="D65" s="119" t="s">
        <v>156</v>
      </c>
      <c r="E65" s="173">
        <v>75.69480741521876</v>
      </c>
      <c r="F65" s="173">
        <v>1.193130079501497</v>
      </c>
      <c r="G65" s="173">
        <v>0.3724041133726213</v>
      </c>
      <c r="H65" s="162">
        <v>682.707872643634</v>
      </c>
      <c r="I65" s="162">
        <v>0.0107610987619717</v>
      </c>
      <c r="J65" s="162">
        <v>0.00335879340586372</v>
      </c>
      <c r="K65" s="185" t="s">
        <v>87</v>
      </c>
    </row>
    <row r="66" ht="18" customHeight="1" x14ac:dyDescent="0.2">
      <c r="B66" s="122" t="s">
        <v>157</v>
      </c>
      <c r="C66" s="162">
        <v>907.4684</v>
      </c>
      <c r="D66" s="119" t="s">
        <v>156</v>
      </c>
      <c r="E66" s="173">
        <v>94.01503374662964</v>
      </c>
      <c r="F66" s="173">
        <v>10</v>
      </c>
      <c r="G66" s="173">
        <v>1.4995704643820107</v>
      </c>
      <c r="H66" s="162">
        <v>85.31567225</v>
      </c>
      <c r="I66" s="162">
        <v>0.009074684</v>
      </c>
      <c r="J66" s="162">
        <v>0.00136081281</v>
      </c>
      <c r="K66" s="185" t="s">
        <v>87</v>
      </c>
    </row>
    <row r="67" ht="18" customHeight="1" x14ac:dyDescent="0.2">
      <c r="B67" s="122" t="s">
        <v>158</v>
      </c>
      <c r="C67" s="162">
        <v>6183.67830534141</v>
      </c>
      <c r="D67" s="119" t="s">
        <v>156</v>
      </c>
      <c r="E67" s="173">
        <v>56.89999999999996</v>
      </c>
      <c r="F67" s="173">
        <v>325.36755454759157</v>
      </c>
      <c r="G67" s="173">
        <v>0.7481804567283007</v>
      </c>
      <c r="H67" s="162">
        <v>351.851295573926</v>
      </c>
      <c r="I67" s="162">
        <v>2.01196828831793</v>
      </c>
      <c r="J67" s="162">
        <v>0.00462650725875122</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2826.50760619585</v>
      </c>
      <c r="D70" s="119" t="s">
        <v>156</v>
      </c>
      <c r="E70" s="173">
        <v>99.57347110609354</v>
      </c>
      <c r="F70" s="173">
        <v>271.7491501283559</v>
      </c>
      <c r="G70" s="173">
        <v>3.9241981483417407</v>
      </c>
      <c r="H70" s="162">
        <v>281.445173456696</v>
      </c>
      <c r="I70" s="162">
        <v>0.768101039815056</v>
      </c>
      <c r="J70" s="162">
        <v>0.0110917759145076</v>
      </c>
      <c r="K70" s="185" t="s">
        <v>87</v>
      </c>
    </row>
    <row r="71" ht="18" customHeight="1" x14ac:dyDescent="0.2">
      <c r="B71" s="197" t="s">
        <v>231</v>
      </c>
      <c r="C71" s="119">
        <v>8399.214845572105</v>
      </c>
      <c r="D71" s="119" t="s">
        <v>156</v>
      </c>
      <c r="E71" s="49"/>
      <c r="F71" s="49"/>
      <c r="G71" s="49"/>
      <c r="H71" s="119">
        <v>621.8156135113984</v>
      </c>
      <c r="I71" s="119">
        <v>0.1139050453961336</v>
      </c>
      <c r="J71" s="119">
        <v>0.024687659672277998</v>
      </c>
      <c r="K71" s="196"/>
    </row>
    <row r="72" ht="18" customHeight="1" x14ac:dyDescent="0.2">
      <c r="B72" s="122" t="s">
        <v>182</v>
      </c>
      <c r="C72" s="162">
        <v>514.733223177896</v>
      </c>
      <c r="D72" s="119" t="s">
        <v>156</v>
      </c>
      <c r="E72" s="119">
        <v>72.99999999999999</v>
      </c>
      <c r="F72" s="119">
        <v>171.19509053178635</v>
      </c>
      <c r="G72" s="119">
        <v>1.0224374969082022</v>
      </c>
      <c r="H72" s="162">
        <v>37.5755252919864</v>
      </c>
      <c r="I72" s="162">
        <v>0.0881198007416581</v>
      </c>
      <c r="J72" s="162">
        <v>0.000526282548281499</v>
      </c>
      <c r="K72" s="196"/>
    </row>
    <row r="73" ht="18" customHeight="1" x14ac:dyDescent="0.2">
      <c r="B73" s="122" t="s">
        <v>183</v>
      </c>
      <c r="C73" s="162">
        <v>7884.48162239421</v>
      </c>
      <c r="D73" s="119" t="s">
        <v>156</v>
      </c>
      <c r="E73" s="119">
        <v>74.10000000000014</v>
      </c>
      <c r="F73" s="119">
        <v>3.2703791941423193</v>
      </c>
      <c r="G73" s="119">
        <v>3.0644217693869935</v>
      </c>
      <c r="H73" s="162">
        <v>584.240088219412</v>
      </c>
      <c r="I73" s="162">
        <v>0.0257852446544755</v>
      </c>
      <c r="J73" s="162">
        <v>0.0241613771239965</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t="s">
        <v>87</v>
      </c>
      <c r="D77" s="119" t="s">
        <v>156</v>
      </c>
      <c r="E77" s="119" t="s">
        <v>87</v>
      </c>
      <c r="F77" s="119" t="s">
        <v>87</v>
      </c>
      <c r="G77" s="119" t="s">
        <v>87</v>
      </c>
      <c r="H77" s="162" t="s">
        <v>87</v>
      </c>
      <c r="I77" s="162" t="s">
        <v>87</v>
      </c>
      <c r="J77" s="162" t="s">
        <v>87</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6499.99523640945</v>
      </c>
      <c r="D79" s="119" t="s">
        <v>156</v>
      </c>
      <c r="E79" s="49"/>
      <c r="F79" s="49"/>
      <c r="G79" s="49"/>
      <c r="H79" s="119">
        <v>481.64964701794</v>
      </c>
      <c r="I79" s="119">
        <v>0.00615612802421508</v>
      </c>
      <c r="J79" s="119">
        <v>0.0119019305955092</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6499.99523640945</v>
      </c>
      <c r="D81" s="119" t="s">
        <v>156</v>
      </c>
      <c r="E81" s="119">
        <v>74.09999999999997</v>
      </c>
      <c r="F81" s="119">
        <v>0.9470973131998294</v>
      </c>
      <c r="G81" s="119">
        <v>1.831067587379301</v>
      </c>
      <c r="H81" s="162">
        <v>481.64964701794</v>
      </c>
      <c r="I81" s="162">
        <v>0.00615612802421508</v>
      </c>
      <c r="J81" s="162">
        <v>0.0119019305955092</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3852.19861798185</v>
      </c>
      <c r="D87" s="191" t="s">
        <v>156</v>
      </c>
      <c r="E87" s="192"/>
      <c r="F87" s="192"/>
      <c r="G87" s="192"/>
      <c r="H87" s="191">
        <v>282.3300683985438</v>
      </c>
      <c r="I87" s="191">
        <v>0.10209108110416</v>
      </c>
      <c r="J87" s="193">
        <v>0.007265579179779521</v>
      </c>
      <c r="K87" s="199" t="s">
        <v>87</v>
      </c>
    </row>
    <row r="88" ht="18" customHeight="1" x14ac:dyDescent="0.2">
      <c r="B88" s="122" t="s">
        <v>155</v>
      </c>
      <c r="C88" s="191">
        <v>3852.19861798185</v>
      </c>
      <c r="D88" s="119" t="s">
        <v>156</v>
      </c>
      <c r="E88" s="119">
        <v>73.29063124643747</v>
      </c>
      <c r="F88" s="119">
        <v>26.502029419668155</v>
      </c>
      <c r="G88" s="119">
        <v>1.886086336738765</v>
      </c>
      <c r="H88" s="119">
        <v>282.3300683985438</v>
      </c>
      <c r="I88" s="119">
        <v>0.10209108110416</v>
      </c>
      <c r="J88" s="119">
        <v>0.007265579179779521</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t="s">
        <v>87</v>
      </c>
      <c r="D93" s="119" t="s">
        <v>156</v>
      </c>
      <c r="E93" s="119" t="s">
        <v>87</v>
      </c>
      <c r="F93" s="119" t="s">
        <v>87</v>
      </c>
      <c r="G93" s="119" t="s">
        <v>87</v>
      </c>
      <c r="H93" s="119" t="s">
        <v>87</v>
      </c>
      <c r="I93" s="119" t="s">
        <v>87</v>
      </c>
      <c r="J93" s="119" t="s">
        <v>87</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3852.19861798185</v>
      </c>
      <c r="D95" s="125" t="s">
        <v>156</v>
      </c>
      <c r="E95" s="49"/>
      <c r="F95" s="49"/>
      <c r="G95" s="49"/>
      <c r="H95" s="125">
        <v>282.3300683985438</v>
      </c>
      <c r="I95" s="125">
        <v>0.10209108110416</v>
      </c>
      <c r="J95" s="195">
        <v>0.007265579179779521</v>
      </c>
      <c r="K95" s="196"/>
    </row>
    <row r="96" ht="18" customHeight="1" x14ac:dyDescent="0.2">
      <c r="B96" s="201" t="s">
        <v>238</v>
      </c>
      <c r="C96" s="173">
        <v>1060.40021398185</v>
      </c>
      <c r="D96" s="173" t="s">
        <v>156</v>
      </c>
      <c r="E96" s="49"/>
      <c r="F96" s="49"/>
      <c r="G96" s="49"/>
      <c r="H96" s="173">
        <v>78.1523891397438</v>
      </c>
      <c r="I96" s="173">
        <v>0.0890871090147</v>
      </c>
      <c r="J96" s="173">
        <v>0.002327489144</v>
      </c>
      <c r="K96" s="196"/>
    </row>
    <row r="97" ht="18" customHeight="1" x14ac:dyDescent="0.2">
      <c r="B97" s="122" t="s">
        <v>155</v>
      </c>
      <c r="C97" s="162">
        <v>1060.40021398185</v>
      </c>
      <c r="D97" s="119" t="s">
        <v>156</v>
      </c>
      <c r="E97" s="119">
        <v>73.7008424831207</v>
      </c>
      <c r="F97" s="119">
        <v>84.01272259289156</v>
      </c>
      <c r="G97" s="119">
        <v>2.1949157622858024</v>
      </c>
      <c r="H97" s="162">
        <v>78.1523891397438</v>
      </c>
      <c r="I97" s="162">
        <v>0.0890871090147</v>
      </c>
      <c r="J97" s="162">
        <v>0.002327489144</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t="s">
        <v>87</v>
      </c>
      <c r="D101" s="128" t="s">
        <v>156</v>
      </c>
      <c r="E101" s="128" t="s">
        <v>87</v>
      </c>
      <c r="F101" s="128" t="s">
        <v>87</v>
      </c>
      <c r="G101" s="128" t="s">
        <v>87</v>
      </c>
      <c r="H101" s="203" t="s">
        <v>87</v>
      </c>
      <c r="I101" s="203" t="s">
        <v>87</v>
      </c>
      <c r="J101" s="203" t="s">
        <v>87</v>
      </c>
      <c r="K101" s="204"/>
    </row>
    <row r="102" ht="18" customHeight="1" x14ac:dyDescent="0.2">
      <c r="B102" s="201" t="s">
        <v>239</v>
      </c>
      <c r="C102" s="173">
        <v>2791.798404</v>
      </c>
      <c r="D102" s="173" t="s">
        <v>156</v>
      </c>
      <c r="E102" s="49"/>
      <c r="F102" s="49"/>
      <c r="G102" s="49"/>
      <c r="H102" s="173">
        <v>204.1776792588</v>
      </c>
      <c r="I102" s="173">
        <v>0.01300397208946</v>
      </c>
      <c r="J102" s="173">
        <v>0.00493809003577952</v>
      </c>
      <c r="K102" s="196"/>
    </row>
    <row r="103" ht="18" customHeight="1" x14ac:dyDescent="0.2">
      <c r="B103" s="122" t="s">
        <v>155</v>
      </c>
      <c r="C103" s="162">
        <v>2791.798404</v>
      </c>
      <c r="D103" s="119" t="s">
        <v>156</v>
      </c>
      <c r="E103" s="119">
        <v>73.13482197219567</v>
      </c>
      <c r="F103" s="119">
        <v>4.657919451070794</v>
      </c>
      <c r="G103" s="119">
        <v>1.768784604470144</v>
      </c>
      <c r="H103" s="162">
        <v>204.1776792588</v>
      </c>
      <c r="I103" s="162">
        <v>0.01300397208946</v>
      </c>
      <c r="J103" s="162">
        <v>0.00493809003577952</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14624.9540118001</v>
      </c>
      <c r="D110" s="119" t="s">
        <v>156</v>
      </c>
      <c r="E110" s="119">
        <v>107.63636363636358</v>
      </c>
      <c r="F110" s="119">
        <v>1.4175703057455242</v>
      </c>
      <c r="G110" s="119">
        <v>1.2787894204721981</v>
      </c>
      <c r="H110" s="162">
        <v>1574.17686817921</v>
      </c>
      <c r="I110" s="162">
        <v>0.0207319005300217</v>
      </c>
      <c r="J110" s="162">
        <v>0.0187022364651824</v>
      </c>
      <c r="K110" s="185" t="s">
        <v>87</v>
      </c>
    </row>
    <row r="111" ht="18" customHeight="1" x14ac:dyDescent="0.2" s="103" customFormat="1">
      <c r="B111" s="145" t="s">
        <v>242</v>
      </c>
      <c r="C111" s="214">
        <v>11965.8714642</v>
      </c>
      <c r="D111" s="128" t="s">
        <v>156</v>
      </c>
      <c r="E111" s="128">
        <v>82.22222222222247</v>
      </c>
      <c r="F111" s="128">
        <v>1.4175703057455296</v>
      </c>
      <c r="G111" s="128">
        <v>1.278789420472204</v>
      </c>
      <c r="H111" s="203">
        <v>983.860542612003</v>
      </c>
      <c r="I111" s="203">
        <v>0.0169624640700177</v>
      </c>
      <c r="J111" s="203">
        <v>0.0153018298351492</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492386.34544</v>
      </c>
      <c r="G11" s="258">
        <v>202439.141</v>
      </c>
      <c r="H11" s="258">
        <v>356384.473</v>
      </c>
      <c r="I11" s="192"/>
      <c r="J11" s="258">
        <v>-2505.18</v>
      </c>
      <c r="K11" s="124">
        <v>340946.19344</v>
      </c>
      <c r="L11" s="258">
        <v>1</v>
      </c>
      <c r="M11" s="259" t="s">
        <v>156</v>
      </c>
      <c r="N11" s="124">
        <v>340946.19344</v>
      </c>
      <c r="O11" s="258">
        <v>19.990909091</v>
      </c>
      <c r="P11" s="124">
        <v>6815.824357981541</v>
      </c>
      <c r="Q11" s="124" t="s">
        <v>87</v>
      </c>
      <c r="R11" s="124">
        <v>6815.824357981541</v>
      </c>
      <c r="S11" s="258">
        <v>1</v>
      </c>
      <c r="T11" s="194">
        <v>24991.35597926565</v>
      </c>
    </row>
    <row r="12" ht="18" customHeight="1" x14ac:dyDescent="0.2">
      <c r="B12" s="260"/>
      <c r="C12" s="261"/>
      <c r="D12" s="256" t="s">
        <v>293</v>
      </c>
      <c r="E12" s="257" t="s">
        <v>292</v>
      </c>
      <c r="F12" s="258" t="s">
        <v>87</v>
      </c>
      <c r="G12" s="258">
        <v>33376.625001</v>
      </c>
      <c r="H12" s="258">
        <v>3.2012422572</v>
      </c>
      <c r="I12" s="192"/>
      <c r="J12" s="258">
        <v>668.83693664</v>
      </c>
      <c r="K12" s="124">
        <v>32704.5868221028</v>
      </c>
      <c r="L12" s="258">
        <v>1</v>
      </c>
      <c r="M12" s="262" t="s">
        <v>156</v>
      </c>
      <c r="N12" s="124">
        <v>32704.5868221028</v>
      </c>
      <c r="O12" s="258">
        <v>21.818181818</v>
      </c>
      <c r="P12" s="124">
        <v>713.5546215672057</v>
      </c>
      <c r="Q12" s="124" t="s">
        <v>87</v>
      </c>
      <c r="R12" s="124">
        <v>713.5546215672057</v>
      </c>
      <c r="S12" s="258">
        <v>1</v>
      </c>
      <c r="T12" s="194">
        <v>2616.3669457464207</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44687.552688</v>
      </c>
      <c r="H14" s="258">
        <v>51106.489554</v>
      </c>
      <c r="I14" s="258">
        <v>10.699747319</v>
      </c>
      <c r="J14" s="258">
        <v>-334.296273</v>
      </c>
      <c r="K14" s="124">
        <v>-6095.340340318997</v>
      </c>
      <c r="L14" s="258">
        <v>1</v>
      </c>
      <c r="M14" s="262" t="s">
        <v>156</v>
      </c>
      <c r="N14" s="124">
        <v>-6095.340340318997</v>
      </c>
      <c r="O14" s="258">
        <v>19.909090909</v>
      </c>
      <c r="P14" s="124">
        <v>-121.35268495670591</v>
      </c>
      <c r="Q14" s="124" t="s">
        <v>87</v>
      </c>
      <c r="R14" s="124">
        <v>-121.35268495670591</v>
      </c>
      <c r="S14" s="258">
        <v>1</v>
      </c>
      <c r="T14" s="194">
        <v>-444.959844841255</v>
      </c>
    </row>
    <row r="15" ht="18" customHeight="1" x14ac:dyDescent="0.2">
      <c r="B15" s="260"/>
      <c r="C15" s="261"/>
      <c r="D15" s="265" t="s">
        <v>196</v>
      </c>
      <c r="E15" s="257" t="s">
        <v>292</v>
      </c>
      <c r="F15" s="192"/>
      <c r="G15" s="258">
        <v>31721.9748</v>
      </c>
      <c r="H15" s="258">
        <v>4944.3492</v>
      </c>
      <c r="I15" s="258">
        <v>29836.406935</v>
      </c>
      <c r="J15" s="258">
        <v>5377.122</v>
      </c>
      <c r="K15" s="124">
        <v>-8435.903334999999</v>
      </c>
      <c r="L15" s="258">
        <v>1</v>
      </c>
      <c r="M15" s="262" t="s">
        <v>156</v>
      </c>
      <c r="N15" s="124">
        <v>-8435.903334999999</v>
      </c>
      <c r="O15" s="258">
        <v>19.636363636</v>
      </c>
      <c r="P15" s="124">
        <v>-165.6504654842051</v>
      </c>
      <c r="Q15" s="124" t="s">
        <v>87</v>
      </c>
      <c r="R15" s="124">
        <v>-165.6504654842051</v>
      </c>
      <c r="S15" s="258">
        <v>1</v>
      </c>
      <c r="T15" s="194">
        <v>-607.385040108752</v>
      </c>
    </row>
    <row r="16" ht="18" customHeight="1" x14ac:dyDescent="0.2">
      <c r="B16" s="260"/>
      <c r="C16" s="261"/>
      <c r="D16" s="265" t="s">
        <v>295</v>
      </c>
      <c r="E16" s="257" t="s">
        <v>292</v>
      </c>
      <c r="F16" s="192"/>
      <c r="G16" s="258" t="s">
        <v>87</v>
      </c>
      <c r="H16" s="258" t="s">
        <v>87</v>
      </c>
      <c r="I16" s="258" t="s">
        <v>87</v>
      </c>
      <c r="J16" s="258" t="s">
        <v>87</v>
      </c>
      <c r="K16" s="124" t="s">
        <v>87</v>
      </c>
      <c r="L16" s="258">
        <v>1</v>
      </c>
      <c r="M16" s="262" t="s">
        <v>156</v>
      </c>
      <c r="N16" s="124" t="s">
        <v>87</v>
      </c>
      <c r="O16" s="258">
        <v>19.609090909</v>
      </c>
      <c r="P16" s="124" t="s">
        <v>87</v>
      </c>
      <c r="Q16" s="124" t="s">
        <v>87</v>
      </c>
      <c r="R16" s="124" t="s">
        <v>87</v>
      </c>
      <c r="S16" s="258">
        <v>1</v>
      </c>
      <c r="T16" s="194" t="s">
        <v>87</v>
      </c>
    </row>
    <row r="17" ht="18" customHeight="1" x14ac:dyDescent="0.2">
      <c r="B17" s="260"/>
      <c r="C17" s="261"/>
      <c r="D17" s="265" t="s">
        <v>210</v>
      </c>
      <c r="E17" s="257" t="s">
        <v>292</v>
      </c>
      <c r="F17" s="192"/>
      <c r="G17" s="258">
        <v>93858.84438</v>
      </c>
      <c r="H17" s="258">
        <v>29580.985224</v>
      </c>
      <c r="I17" s="258">
        <v>31077.43763</v>
      </c>
      <c r="J17" s="258">
        <v>12337.121412</v>
      </c>
      <c r="K17" s="124">
        <v>20863.30011399999</v>
      </c>
      <c r="L17" s="258">
        <v>1</v>
      </c>
      <c r="M17" s="262" t="s">
        <v>156</v>
      </c>
      <c r="N17" s="124">
        <v>20863.30011399999</v>
      </c>
      <c r="O17" s="258">
        <v>20.209090909</v>
      </c>
      <c r="P17" s="124">
        <v>421.6283286655759</v>
      </c>
      <c r="Q17" s="124" t="s">
        <v>87</v>
      </c>
      <c r="R17" s="124">
        <v>421.6283286655759</v>
      </c>
      <c r="S17" s="258">
        <v>1</v>
      </c>
      <c r="T17" s="194">
        <v>1545.970538440445</v>
      </c>
    </row>
    <row r="18" ht="18" customHeight="1" x14ac:dyDescent="0.2">
      <c r="B18" s="260"/>
      <c r="C18" s="261"/>
      <c r="D18" s="265" t="s">
        <v>209</v>
      </c>
      <c r="E18" s="257" t="s">
        <v>292</v>
      </c>
      <c r="F18" s="192"/>
      <c r="G18" s="258">
        <v>36618.7395</v>
      </c>
      <c r="H18" s="258">
        <v>44792.11305</v>
      </c>
      <c r="I18" s="258">
        <v>26192.32392</v>
      </c>
      <c r="J18" s="258">
        <v>-5119.5423</v>
      </c>
      <c r="K18" s="124">
        <v>-29246.155169999998</v>
      </c>
      <c r="L18" s="258">
        <v>1</v>
      </c>
      <c r="M18" s="262" t="s">
        <v>156</v>
      </c>
      <c r="N18" s="124">
        <v>-29246.155169999998</v>
      </c>
      <c r="O18" s="258">
        <v>21.463636364</v>
      </c>
      <c r="P18" s="124">
        <v>-627.7288396139985</v>
      </c>
      <c r="Q18" s="124" t="s">
        <v>87</v>
      </c>
      <c r="R18" s="124">
        <v>-627.7288396139985</v>
      </c>
      <c r="S18" s="258">
        <v>1</v>
      </c>
      <c r="T18" s="194">
        <v>-2301.6724119179944</v>
      </c>
    </row>
    <row r="19" ht="18" customHeight="1" x14ac:dyDescent="0.2">
      <c r="B19" s="260"/>
      <c r="C19" s="261"/>
      <c r="D19" s="265" t="s">
        <v>184</v>
      </c>
      <c r="E19" s="257" t="s">
        <v>292</v>
      </c>
      <c r="F19" s="192"/>
      <c r="G19" s="258">
        <v>643.218</v>
      </c>
      <c r="H19" s="258">
        <v>3139.086</v>
      </c>
      <c r="I19" s="192"/>
      <c r="J19" s="258">
        <v>43.148</v>
      </c>
      <c r="K19" s="124">
        <v>-2539.016</v>
      </c>
      <c r="L19" s="258">
        <v>1</v>
      </c>
      <c r="M19" s="262" t="s">
        <v>156</v>
      </c>
      <c r="N19" s="124">
        <v>-2539.016</v>
      </c>
      <c r="O19" s="258">
        <v>17.672727273</v>
      </c>
      <c r="P19" s="124">
        <v>-44.87133730978337</v>
      </c>
      <c r="Q19" s="124" t="s">
        <v>87</v>
      </c>
      <c r="R19" s="124">
        <v>-44.87133730978337</v>
      </c>
      <c r="S19" s="258">
        <v>1</v>
      </c>
      <c r="T19" s="194">
        <v>-164.52823680253903</v>
      </c>
    </row>
    <row r="20" ht="18" customHeight="1" x14ac:dyDescent="0.2">
      <c r="B20" s="260"/>
      <c r="C20" s="261"/>
      <c r="D20" s="265" t="s">
        <v>296</v>
      </c>
      <c r="E20" s="257" t="s">
        <v>292</v>
      </c>
      <c r="F20" s="192"/>
      <c r="G20" s="258" t="s">
        <v>87</v>
      </c>
      <c r="H20" s="258">
        <v>513.3075</v>
      </c>
      <c r="I20" s="192"/>
      <c r="J20" s="258" t="s">
        <v>87</v>
      </c>
      <c r="K20" s="124">
        <v>-513.3075</v>
      </c>
      <c r="L20" s="258">
        <v>1</v>
      </c>
      <c r="M20" s="262" t="s">
        <v>156</v>
      </c>
      <c r="N20" s="124">
        <v>-513.3075</v>
      </c>
      <c r="O20" s="258">
        <v>19.990909091</v>
      </c>
      <c r="P20" s="124">
        <v>-10.261483568228483</v>
      </c>
      <c r="Q20" s="124" t="s">
        <v>87</v>
      </c>
      <c r="R20" s="124">
        <v>-10.261483568228483</v>
      </c>
      <c r="S20" s="258">
        <v>1</v>
      </c>
      <c r="T20" s="194">
        <v>-37.625439750171104</v>
      </c>
    </row>
    <row r="21" ht="18" customHeight="1" x14ac:dyDescent="0.2">
      <c r="B21" s="260"/>
      <c r="C21" s="261"/>
      <c r="D21" s="265" t="s">
        <v>297</v>
      </c>
      <c r="E21" s="257" t="s">
        <v>292</v>
      </c>
      <c r="F21" s="192"/>
      <c r="G21" s="258">
        <v>8227.0182</v>
      </c>
      <c r="H21" s="258">
        <v>297.9826</v>
      </c>
      <c r="I21" s="192"/>
      <c r="J21" s="258">
        <v>-470.1574</v>
      </c>
      <c r="K21" s="124">
        <v>8399.193</v>
      </c>
      <c r="L21" s="258">
        <v>1</v>
      </c>
      <c r="M21" s="262" t="s">
        <v>156</v>
      </c>
      <c r="N21" s="124">
        <v>8399.193</v>
      </c>
      <c r="O21" s="258">
        <v>22.009090909</v>
      </c>
      <c r="P21" s="124">
        <v>184.85860229923642</v>
      </c>
      <c r="Q21" s="124">
        <v>188.78729105</v>
      </c>
      <c r="R21" s="124">
        <v>-3.9286887507635697</v>
      </c>
      <c r="S21" s="258">
        <v>1</v>
      </c>
      <c r="T21" s="194">
        <v>-14.405192086133088</v>
      </c>
    </row>
    <row r="22" ht="18" customHeight="1" x14ac:dyDescent="0.2">
      <c r="B22" s="260"/>
      <c r="C22" s="261"/>
      <c r="D22" s="265" t="s">
        <v>298</v>
      </c>
      <c r="E22" s="257" t="s">
        <v>292</v>
      </c>
      <c r="F22" s="192"/>
      <c r="G22" s="258">
        <v>3450.2136</v>
      </c>
      <c r="H22" s="258">
        <v>358.0774</v>
      </c>
      <c r="I22" s="258">
        <v>188.6757</v>
      </c>
      <c r="J22" s="258">
        <v>-8.7571</v>
      </c>
      <c r="K22" s="124">
        <v>2912.2176</v>
      </c>
      <c r="L22" s="258">
        <v>1</v>
      </c>
      <c r="M22" s="262" t="s">
        <v>156</v>
      </c>
      <c r="N22" s="124">
        <v>2912.2176</v>
      </c>
      <c r="O22" s="258">
        <v>19.990909091</v>
      </c>
      <c r="P22" s="124">
        <v>58.2178772948102</v>
      </c>
      <c r="Q22" s="124">
        <v>60.828736001</v>
      </c>
      <c r="R22" s="124">
        <v>-2.610858706189802</v>
      </c>
      <c r="S22" s="258">
        <v>1</v>
      </c>
      <c r="T22" s="194">
        <v>-9.573148589362606</v>
      </c>
    </row>
    <row r="23" ht="18" customHeight="1" x14ac:dyDescent="0.2">
      <c r="B23" s="260"/>
      <c r="C23" s="261"/>
      <c r="D23" s="265" t="s">
        <v>299</v>
      </c>
      <c r="E23" s="257" t="s">
        <v>292</v>
      </c>
      <c r="F23" s="192"/>
      <c r="G23" s="258">
        <v>6566.9646</v>
      </c>
      <c r="H23" s="258">
        <v>487.5792</v>
      </c>
      <c r="I23" s="192"/>
      <c r="J23" s="258">
        <v>731.9654</v>
      </c>
      <c r="K23" s="124">
        <v>5347.42</v>
      </c>
      <c r="L23" s="258">
        <v>1</v>
      </c>
      <c r="M23" s="262" t="s">
        <v>156</v>
      </c>
      <c r="N23" s="124">
        <v>5347.42</v>
      </c>
      <c r="O23" s="258">
        <v>25.363636364</v>
      </c>
      <c r="P23" s="124">
        <v>135.6300163655809</v>
      </c>
      <c r="Q23" s="124" t="s">
        <v>87</v>
      </c>
      <c r="R23" s="124">
        <v>135.6300163655809</v>
      </c>
      <c r="S23" s="258">
        <v>1</v>
      </c>
      <c r="T23" s="194">
        <v>497.31006000712995</v>
      </c>
    </row>
    <row r="24" ht="18" customHeight="1" x14ac:dyDescent="0.2">
      <c r="B24" s="260"/>
      <c r="C24" s="261"/>
      <c r="D24" s="265" t="s">
        <v>300</v>
      </c>
      <c r="E24" s="257" t="s">
        <v>292</v>
      </c>
      <c r="F24" s="192"/>
      <c r="G24" s="258">
        <v>2910.5174</v>
      </c>
      <c r="H24" s="258">
        <v>1467.172</v>
      </c>
      <c r="I24" s="192"/>
      <c r="J24" s="258">
        <v>4829.1138</v>
      </c>
      <c r="K24" s="124">
        <v>-3385.7684</v>
      </c>
      <c r="L24" s="258">
        <v>1</v>
      </c>
      <c r="M24" s="262" t="s">
        <v>156</v>
      </c>
      <c r="N24" s="124">
        <v>-3385.7684</v>
      </c>
      <c r="O24" s="258">
        <v>19.990909091</v>
      </c>
      <c r="P24" s="124">
        <v>-67.68458828758052</v>
      </c>
      <c r="Q24" s="124" t="s">
        <v>87</v>
      </c>
      <c r="R24" s="124">
        <v>-67.68458828758052</v>
      </c>
      <c r="S24" s="258">
        <v>1</v>
      </c>
      <c r="T24" s="194">
        <v>-248.17682372112859</v>
      </c>
    </row>
    <row r="25" ht="18" customHeight="1" x14ac:dyDescent="0.2">
      <c r="B25" s="266"/>
      <c r="C25" s="267" t="s">
        <v>301</v>
      </c>
      <c r="D25" s="267"/>
      <c r="E25" s="268"/>
      <c r="F25" s="192"/>
      <c r="G25" s="269"/>
      <c r="H25" s="269"/>
      <c r="I25" s="192"/>
      <c r="J25" s="269"/>
      <c r="K25" s="269"/>
      <c r="L25" s="269"/>
      <c r="M25" s="270"/>
      <c r="N25" s="124">
        <v>936.99</v>
      </c>
      <c r="O25" s="269"/>
      <c r="P25" s="124">
        <v>18.73128190917609</v>
      </c>
      <c r="Q25" s="124">
        <v>18.731281909</v>
      </c>
      <c r="R25" s="124">
        <v>1.7609025348974683e-10</v>
      </c>
      <c r="S25" s="271"/>
      <c r="T25" s="194">
        <v>6.456642627957383e-10</v>
      </c>
    </row>
    <row r="26" ht="18" customHeight="1" x14ac:dyDescent="0.2">
      <c r="B26" s="272"/>
      <c r="C26" s="273"/>
      <c r="D26" s="273" t="s">
        <v>302</v>
      </c>
      <c r="E26" s="274" t="s">
        <v>292</v>
      </c>
      <c r="F26" s="275" t="s">
        <v>87</v>
      </c>
      <c r="G26" s="258">
        <v>949.518</v>
      </c>
      <c r="H26" s="258">
        <v>12.528</v>
      </c>
      <c r="I26" s="275" t="s">
        <v>87</v>
      </c>
      <c r="J26" s="258" t="s">
        <v>87</v>
      </c>
      <c r="K26" s="124">
        <v>936.99</v>
      </c>
      <c r="L26" s="258">
        <v>1</v>
      </c>
      <c r="M26" s="262" t="s">
        <v>156</v>
      </c>
      <c r="N26" s="124">
        <v>936.99</v>
      </c>
      <c r="O26" s="258">
        <v>19.990909091</v>
      </c>
      <c r="P26" s="124">
        <v>18.73128190917609</v>
      </c>
      <c r="Q26" s="124">
        <v>18.731281909</v>
      </c>
      <c r="R26" s="124">
        <v>1.7609025348974683e-10</v>
      </c>
      <c r="S26" s="276">
        <v>1</v>
      </c>
      <c r="T26" s="194">
        <v>6.456642627957383e-10</v>
      </c>
    </row>
    <row r="27" ht="18" customHeight="1" x14ac:dyDescent="0.2">
      <c r="B27" s="277" t="s">
        <v>303</v>
      </c>
      <c r="C27" s="278"/>
      <c r="D27" s="278"/>
      <c r="E27" s="279"/>
      <c r="F27" s="280"/>
      <c r="G27" s="280"/>
      <c r="H27" s="280"/>
      <c r="I27" s="280"/>
      <c r="J27" s="280"/>
      <c r="K27" s="280"/>
      <c r="L27" s="280"/>
      <c r="M27" s="281"/>
      <c r="N27" s="128">
        <v>361894.41023078386</v>
      </c>
      <c r="O27" s="280"/>
      <c r="P27" s="128">
        <v>7310.895686862624</v>
      </c>
      <c r="Q27" s="128">
        <v>268.34730896</v>
      </c>
      <c r="R27" s="128">
        <v>7042.548377902624</v>
      </c>
      <c r="S27" s="282"/>
      <c r="T27" s="283">
        <v>25822.677385642954</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202613.155</v>
      </c>
      <c r="H29" s="258">
        <v>4274.7675</v>
      </c>
      <c r="I29" s="258" t="s">
        <v>87</v>
      </c>
      <c r="J29" s="258">
        <v>-37553.652</v>
      </c>
      <c r="K29" s="124">
        <v>235892.0395</v>
      </c>
      <c r="L29" s="258">
        <v>1</v>
      </c>
      <c r="M29" s="262" t="s">
        <v>156</v>
      </c>
      <c r="N29" s="124">
        <v>235892.0395</v>
      </c>
      <c r="O29" s="258">
        <v>25.636363636</v>
      </c>
      <c r="P29" s="124">
        <v>6047.414103459676</v>
      </c>
      <c r="Q29" s="124" t="s">
        <v>87</v>
      </c>
      <c r="R29" s="124">
        <v>6047.414103459676</v>
      </c>
      <c r="S29" s="258">
        <v>1</v>
      </c>
      <c r="T29" s="194">
        <v>22173.85171268548</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48.0924</v>
      </c>
      <c r="H31" s="258">
        <v>7.7775</v>
      </c>
      <c r="I31" s="192"/>
      <c r="J31" s="258">
        <v>2.1045</v>
      </c>
      <c r="K31" s="124">
        <v>38.21039999999999</v>
      </c>
      <c r="L31" s="258">
        <v>1</v>
      </c>
      <c r="M31" s="262" t="s">
        <v>156</v>
      </c>
      <c r="N31" s="124">
        <v>38.21039999999999</v>
      </c>
      <c r="O31" s="258">
        <v>26.590909091</v>
      </c>
      <c r="P31" s="124">
        <v>1.0160492727307462</v>
      </c>
      <c r="Q31" s="124" t="s">
        <v>87</v>
      </c>
      <c r="R31" s="124">
        <v>1.0160492727307462</v>
      </c>
      <c r="S31" s="258">
        <v>1</v>
      </c>
      <c r="T31" s="194">
        <v>3.725514000012736</v>
      </c>
    </row>
    <row r="32" ht="18" customHeight="1" x14ac:dyDescent="0.2">
      <c r="B32" s="260"/>
      <c r="C32" s="261"/>
      <c r="D32" s="267" t="s">
        <v>308</v>
      </c>
      <c r="E32" s="257" t="s">
        <v>292</v>
      </c>
      <c r="F32" s="192"/>
      <c r="G32" s="258">
        <v>1336.6367</v>
      </c>
      <c r="H32" s="258">
        <v>0.2344</v>
      </c>
      <c r="I32" s="192"/>
      <c r="J32" s="258">
        <v>-2.93</v>
      </c>
      <c r="K32" s="124">
        <v>1339.3323</v>
      </c>
      <c r="L32" s="258">
        <v>1</v>
      </c>
      <c r="M32" s="262" t="s">
        <v>156</v>
      </c>
      <c r="N32" s="124">
        <v>1339.3323</v>
      </c>
      <c r="O32" s="258">
        <v>29.181818182</v>
      </c>
      <c r="P32" s="124">
        <v>39.08415166387988</v>
      </c>
      <c r="Q32" s="124" t="s">
        <v>87</v>
      </c>
      <c r="R32" s="124">
        <v>39.08415166387988</v>
      </c>
      <c r="S32" s="258">
        <v>1</v>
      </c>
      <c r="T32" s="194">
        <v>143.30855610089287</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237269.5822</v>
      </c>
      <c r="O34" s="280"/>
      <c r="P34" s="128">
        <v>6087.514304396287</v>
      </c>
      <c r="Q34" s="128" t="s">
        <v>87</v>
      </c>
      <c r="R34" s="128">
        <v>6087.514304396287</v>
      </c>
      <c r="S34" s="280"/>
      <c r="T34" s="283">
        <v>22320.885782786383</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286141.81424</v>
      </c>
      <c r="G36" s="258" t="s">
        <v>87</v>
      </c>
      <c r="H36" s="258">
        <v>105422.16493</v>
      </c>
      <c r="I36" s="258" t="s">
        <v>87</v>
      </c>
      <c r="J36" s="258">
        <v>1857.8596008</v>
      </c>
      <c r="K36" s="124">
        <v>178861.78970919998</v>
      </c>
      <c r="L36" s="258">
        <v>1</v>
      </c>
      <c r="M36" s="259" t="s">
        <v>156</v>
      </c>
      <c r="N36" s="124">
        <v>178861.78970919998</v>
      </c>
      <c r="O36" s="258">
        <v>15.537077697</v>
      </c>
      <c r="P36" s="124">
        <v>2778.9895237363153</v>
      </c>
      <c r="Q36" s="124" t="s">
        <v>87</v>
      </c>
      <c r="R36" s="124">
        <v>2778.9895237363153</v>
      </c>
      <c r="S36" s="258">
        <v>1</v>
      </c>
      <c r="T36" s="194">
        <v>10189.628253699822</v>
      </c>
    </row>
    <row r="37" ht="18" customHeight="1" x14ac:dyDescent="0.2">
      <c r="B37" s="297" t="s">
        <v>313</v>
      </c>
      <c r="C37" s="298"/>
      <c r="D37" s="299"/>
      <c r="E37" s="300"/>
      <c r="F37" s="301"/>
      <c r="G37" s="301"/>
      <c r="H37" s="301"/>
      <c r="I37" s="280"/>
      <c r="J37" s="301"/>
      <c r="K37" s="301"/>
      <c r="L37" s="301"/>
      <c r="M37" s="302"/>
      <c r="N37" s="128">
        <v>178861.78970919998</v>
      </c>
      <c r="O37" s="301"/>
      <c r="P37" s="128">
        <v>2778.9895237363153</v>
      </c>
      <c r="Q37" s="128" t="s">
        <v>87</v>
      </c>
      <c r="R37" s="128">
        <v>2778.9895237363153</v>
      </c>
      <c r="S37" s="301"/>
      <c r="T37" s="283">
        <v>10189.628253699822</v>
      </c>
    </row>
    <row r="38" ht="18" customHeight="1" x14ac:dyDescent="0.2">
      <c r="B38" s="303" t="s">
        <v>314</v>
      </c>
      <c r="C38" s="304"/>
      <c r="D38" s="304"/>
      <c r="E38" s="274" t="s">
        <v>292</v>
      </c>
      <c r="F38" s="258">
        <v>11965.871464</v>
      </c>
      <c r="G38" s="258" t="s">
        <v>87</v>
      </c>
      <c r="H38" s="258" t="s">
        <v>87</v>
      </c>
      <c r="I38" s="275" t="s">
        <v>87</v>
      </c>
      <c r="J38" s="258" t="s">
        <v>87</v>
      </c>
      <c r="K38" s="124">
        <v>11965.871464</v>
      </c>
      <c r="L38" s="258">
        <v>1</v>
      </c>
      <c r="M38" s="305" t="s">
        <v>156</v>
      </c>
      <c r="N38" s="124">
        <v>11965.871464</v>
      </c>
      <c r="O38" s="258">
        <v>22.424242424</v>
      </c>
      <c r="P38" s="124">
        <v>268.3256025231598</v>
      </c>
      <c r="Q38" s="124" t="s">
        <v>87</v>
      </c>
      <c r="R38" s="124">
        <v>268.3256025231598</v>
      </c>
      <c r="S38" s="258">
        <v>1</v>
      </c>
      <c r="T38" s="194">
        <v>983.8605425849191</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11965.871464</v>
      </c>
      <c r="O40" s="280"/>
      <c r="P40" s="128">
        <v>268.3256025231598</v>
      </c>
      <c r="Q40" s="128" t="s">
        <v>87</v>
      </c>
      <c r="R40" s="128">
        <v>268.3256025231598</v>
      </c>
      <c r="S40" s="280"/>
      <c r="T40" s="283">
        <v>983.8605425849191</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789991.6536039837</v>
      </c>
      <c r="O42" s="321"/>
      <c r="P42" s="127">
        <v>16445.72511751839</v>
      </c>
      <c r="Q42" s="127">
        <v>268.34730896</v>
      </c>
      <c r="R42" s="127">
        <v>16177.377808558387</v>
      </c>
      <c r="S42" s="321"/>
      <c r="T42" s="324">
        <v>59317.05196471407</v>
      </c>
    </row>
    <row r="43" ht="18" customHeight="1" x14ac:dyDescent="0.2">
      <c r="B43" s="325" t="s">
        <v>319</v>
      </c>
      <c r="C43" s="293"/>
      <c r="D43" s="326"/>
      <c r="E43" s="327"/>
      <c r="F43" s="192"/>
      <c r="G43" s="192"/>
      <c r="H43" s="192"/>
      <c r="I43" s="192"/>
      <c r="J43" s="192"/>
      <c r="K43" s="192"/>
      <c r="L43" s="192"/>
      <c r="M43" s="328"/>
      <c r="N43" s="124">
        <v>54149.06179030001</v>
      </c>
      <c r="O43" s="192"/>
      <c r="P43" s="124">
        <v>1492.768796693744</v>
      </c>
      <c r="Q43" s="124" t="s">
        <v>87</v>
      </c>
      <c r="R43" s="124">
        <v>1492.768796693744</v>
      </c>
      <c r="S43" s="192"/>
      <c r="T43" s="194">
        <v>5473.485587877061</v>
      </c>
    </row>
    <row r="44" ht="18" customHeight="1" x14ac:dyDescent="0.2">
      <c r="B44" s="329"/>
      <c r="C44" s="295"/>
      <c r="D44" s="326" t="s">
        <v>320</v>
      </c>
      <c r="E44" s="257" t="s">
        <v>292</v>
      </c>
      <c r="F44" s="258">
        <v>36033.33987</v>
      </c>
      <c r="G44" s="258">
        <v>806.70513</v>
      </c>
      <c r="H44" s="258" t="s">
        <v>87</v>
      </c>
      <c r="I44" s="192"/>
      <c r="J44" s="258" t="s">
        <v>87</v>
      </c>
      <c r="K44" s="124">
        <v>36840.045000000006</v>
      </c>
      <c r="L44" s="258">
        <v>1</v>
      </c>
      <c r="M44" s="262" t="s">
        <v>156</v>
      </c>
      <c r="N44" s="124">
        <v>36840.045000000006</v>
      </c>
      <c r="O44" s="258">
        <v>27.222359938</v>
      </c>
      <c r="P44" s="124">
        <v>1002.8729651221174</v>
      </c>
      <c r="Q44" s="124" t="s">
        <v>87</v>
      </c>
      <c r="R44" s="124">
        <v>1002.8729651221174</v>
      </c>
      <c r="S44" s="258">
        <v>1</v>
      </c>
      <c r="T44" s="194">
        <v>3677.2008721144302</v>
      </c>
    </row>
    <row r="45" ht="18" customHeight="1" x14ac:dyDescent="0.2">
      <c r="B45" s="329"/>
      <c r="C45" s="295"/>
      <c r="D45" s="326" t="s">
        <v>321</v>
      </c>
      <c r="E45" s="257" t="s">
        <v>292</v>
      </c>
      <c r="F45" s="258">
        <v>13.6197</v>
      </c>
      <c r="G45" s="258" t="s">
        <v>87</v>
      </c>
      <c r="H45" s="258" t="s">
        <v>87</v>
      </c>
      <c r="I45" s="258" t="s">
        <v>87</v>
      </c>
      <c r="J45" s="258" t="s">
        <v>87</v>
      </c>
      <c r="K45" s="124">
        <v>13.6197</v>
      </c>
      <c r="L45" s="258">
        <v>1</v>
      </c>
      <c r="M45" s="262" t="s">
        <v>156</v>
      </c>
      <c r="N45" s="124">
        <v>13.6197</v>
      </c>
      <c r="O45" s="258">
        <v>19.309090909</v>
      </c>
      <c r="P45" s="124">
        <v>0.26298402545330724</v>
      </c>
      <c r="Q45" s="124" t="s">
        <v>87</v>
      </c>
      <c r="R45" s="124">
        <v>0.26298402545330724</v>
      </c>
      <c r="S45" s="258">
        <v>1</v>
      </c>
      <c r="T45" s="194">
        <v>0.9642747599954599</v>
      </c>
    </row>
    <row r="46" ht="18" customHeight="1" x14ac:dyDescent="0.2">
      <c r="B46" s="329"/>
      <c r="C46" s="295"/>
      <c r="D46" s="326" t="s">
        <v>322</v>
      </c>
      <c r="E46" s="330" t="s">
        <v>292</v>
      </c>
      <c r="F46" s="162">
        <v>2670.4430783</v>
      </c>
      <c r="G46" s="162" t="s">
        <v>87</v>
      </c>
      <c r="H46" s="162" t="s">
        <v>87</v>
      </c>
      <c r="I46" s="258" t="s">
        <v>87</v>
      </c>
      <c r="J46" s="162" t="s">
        <v>87</v>
      </c>
      <c r="K46" s="119">
        <v>2670.4430783</v>
      </c>
      <c r="L46" s="162">
        <v>1</v>
      </c>
      <c r="M46" s="262" t="s">
        <v>156</v>
      </c>
      <c r="N46" s="119">
        <v>2670.4430783</v>
      </c>
      <c r="O46" s="162">
        <v>22.584972501</v>
      </c>
      <c r="P46" s="119">
        <v>60.31188348889128</v>
      </c>
      <c r="Q46" s="119" t="s">
        <v>87</v>
      </c>
      <c r="R46" s="119">
        <v>60.31188348889128</v>
      </c>
      <c r="S46" s="162">
        <v>1</v>
      </c>
      <c r="T46" s="181">
        <v>221.14357279260136</v>
      </c>
    </row>
    <row r="47" ht="18" customHeight="1" x14ac:dyDescent="0.2">
      <c r="B47" s="331"/>
      <c r="C47" s="332"/>
      <c r="D47" s="333" t="s">
        <v>323</v>
      </c>
      <c r="E47" s="334" t="s">
        <v>292</v>
      </c>
      <c r="F47" s="335">
        <v>14624.954012</v>
      </c>
      <c r="G47" s="335" t="s">
        <v>87</v>
      </c>
      <c r="H47" s="335" t="s">
        <v>87</v>
      </c>
      <c r="I47" s="321"/>
      <c r="J47" s="335" t="s">
        <v>87</v>
      </c>
      <c r="K47" s="127">
        <v>14624.954012</v>
      </c>
      <c r="L47" s="335">
        <v>1</v>
      </c>
      <c r="M47" s="336" t="s">
        <v>156</v>
      </c>
      <c r="N47" s="127">
        <v>14624.954012</v>
      </c>
      <c r="O47" s="335">
        <v>29.355371901</v>
      </c>
      <c r="P47" s="127">
        <v>429.320964057282</v>
      </c>
      <c r="Q47" s="127" t="s">
        <v>87</v>
      </c>
      <c r="R47" s="127">
        <v>429.320964057282</v>
      </c>
      <c r="S47" s="335">
        <v>1</v>
      </c>
      <c r="T47" s="324">
        <v>1574.176868210034</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361.8944102307839</v>
      </c>
      <c r="D10" s="365">
        <v>349.33690433078385</v>
      </c>
      <c r="E10" s="364">
        <v>25822.677385642954</v>
      </c>
      <c r="F10" s="364">
        <v>339.57717143400555</v>
      </c>
      <c r="G10" s="364">
        <v>25204.023948383983</v>
      </c>
      <c r="H10" s="364">
        <v>2.874083924889232</v>
      </c>
      <c r="I10" s="366">
        <v>2.4545820085154966</v>
      </c>
    </row>
    <row r="11" ht="18" customHeight="1" x14ac:dyDescent="0.2">
      <c r="B11" s="367" t="s">
        <v>350</v>
      </c>
      <c r="C11" s="364">
        <v>237.2695822</v>
      </c>
      <c r="D11" s="364">
        <v>237.2695822</v>
      </c>
      <c r="E11" s="364">
        <v>22320.885782786383</v>
      </c>
      <c r="F11" s="364">
        <v>235.67895360108207</v>
      </c>
      <c r="G11" s="364">
        <v>22176.310693651656</v>
      </c>
      <c r="H11" s="364">
        <v>0.6749132982023848</v>
      </c>
      <c r="I11" s="366">
        <v>0.6519348106721561</v>
      </c>
    </row>
    <row r="12" ht="18" customHeight="1" x14ac:dyDescent="0.2">
      <c r="B12" s="367" t="s">
        <v>351</v>
      </c>
      <c r="C12" s="364">
        <v>178.86178970919997</v>
      </c>
      <c r="D12" s="364">
        <v>178.86178970919997</v>
      </c>
      <c r="E12" s="364">
        <v>10189.628253699822</v>
      </c>
      <c r="F12" s="364">
        <v>178.72248828730005</v>
      </c>
      <c r="G12" s="364">
        <v>10181.692351082705</v>
      </c>
      <c r="H12" s="364">
        <v>0.07794286171530115</v>
      </c>
      <c r="I12" s="366">
        <v>0.07794286395103059</v>
      </c>
    </row>
    <row r="13" ht="18" customHeight="1" x14ac:dyDescent="0.2">
      <c r="B13" s="367" t="s">
        <v>352</v>
      </c>
      <c r="C13" s="364">
        <v>11.965871464</v>
      </c>
      <c r="D13" s="364">
        <v>11.965871464</v>
      </c>
      <c r="E13" s="364">
        <v>983.8605425849191</v>
      </c>
      <c r="F13" s="364">
        <v>11.965871464200008</v>
      </c>
      <c r="G13" s="364">
        <v>983.8605426120034</v>
      </c>
      <c r="H13" s="364">
        <v>-1.6714946247807035e-9</v>
      </c>
      <c r="I13" s="366">
        <v>-2.7528594041938237e-9</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789.9916536039838</v>
      </c>
      <c r="D15" s="370">
        <v>777.4341477039839</v>
      </c>
      <c r="E15" s="370">
        <v>59317.051964714075</v>
      </c>
      <c r="F15" s="370">
        <v>765.9444847865877</v>
      </c>
      <c r="G15" s="370">
        <v>58545.88753573035</v>
      </c>
      <c r="H15" s="370">
        <v>1.500064710381385</v>
      </c>
      <c r="I15" s="371">
        <v>1.3171965810802488</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8577.696</v>
      </c>
      <c r="F21" s="415">
        <v>22.009090908560992</v>
      </c>
      <c r="G21" s="429">
        <v>188.78729105</v>
      </c>
      <c r="H21" s="421">
        <v>692.2200671833333</v>
      </c>
      <c r="I21" s="430">
        <v>0.73114848</v>
      </c>
      <c r="J21" s="431" t="s">
        <v>385</v>
      </c>
      <c r="M21" s="361"/>
    </row>
    <row r="22" ht="18" customHeight="1" x14ac:dyDescent="0.2">
      <c r="B22" s="427"/>
      <c r="C22" s="255"/>
      <c r="D22" s="413" t="s">
        <v>386</v>
      </c>
      <c r="E22" s="428">
        <v>3042.8199</v>
      </c>
      <c r="F22" s="415">
        <v>19.99090909093897</v>
      </c>
      <c r="G22" s="429">
        <v>60.828736001</v>
      </c>
      <c r="H22" s="421">
        <v>223.03869867033333</v>
      </c>
      <c r="I22" s="430">
        <v>44.8188854</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936.99</v>
      </c>
      <c r="F25" s="421">
        <v>19.99090909081207</v>
      </c>
      <c r="G25" s="415">
        <v>18.731281909</v>
      </c>
      <c r="H25" s="421">
        <v>68.68136699966666</v>
      </c>
      <c r="I25" s="415">
        <v>41.912012</v>
      </c>
      <c r="J25" s="432"/>
      <c r="M25" s="361"/>
    </row>
    <row r="26" ht="18" customHeight="1" x14ac:dyDescent="0.2">
      <c r="B26" s="272"/>
      <c r="C26" s="273"/>
      <c r="D26" s="273" t="s">
        <v>302</v>
      </c>
      <c r="E26" s="433">
        <v>936.99</v>
      </c>
      <c r="F26" s="415">
        <v>19.99090909081207</v>
      </c>
      <c r="G26" s="429">
        <v>18.731281909</v>
      </c>
      <c r="H26" s="421">
        <v>68.68136699966666</v>
      </c>
      <c r="I26" s="430">
        <v>41.912012</v>
      </c>
      <c r="J26" s="431" t="s">
        <v>389</v>
      </c>
      <c r="M26" s="361"/>
    </row>
    <row r="27" ht="18" customHeight="1" x14ac:dyDescent="0.2">
      <c r="B27" s="277" t="s">
        <v>303</v>
      </c>
      <c r="C27" s="278"/>
      <c r="D27" s="299"/>
      <c r="E27" s="434">
        <v>12557.5059</v>
      </c>
      <c r="F27" s="435">
        <v>21.36947504519986</v>
      </c>
      <c r="G27" s="436">
        <v>268.34730896</v>
      </c>
      <c r="H27" s="435">
        <v>983.9401328533334</v>
      </c>
      <c r="I27" s="436">
        <v>87.46204588</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12557.5059</v>
      </c>
      <c r="F42" s="454">
        <v>21.36947504519986</v>
      </c>
      <c r="G42" s="459">
        <v>268.34730896</v>
      </c>
      <c r="H42" s="454">
        <v>983.9401328533334</v>
      </c>
      <c r="I42" s="458">
        <v>87.46204588</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7.46605505642</v>
      </c>
      <c r="J10" s="522">
        <v>3.2391835278981604</v>
      </c>
      <c r="K10" s="120">
        <v>2.0363844e-8</v>
      </c>
      <c r="L10" s="523" t="s">
        <v>460</v>
      </c>
    </row>
    <row r="11" ht="18" customHeight="1" x14ac:dyDescent="0.2">
      <c r="B11" s="492" t="s">
        <v>461</v>
      </c>
      <c r="C11" s="524" t="s">
        <v>462</v>
      </c>
      <c r="D11" s="525" t="s">
        <v>463</v>
      </c>
      <c r="E11" s="162">
        <v>3028.961</v>
      </c>
      <c r="F11" s="119">
        <v>2445.2200000000003</v>
      </c>
      <c r="G11" s="119">
        <v>0.010560000000000002</v>
      </c>
      <c r="H11" s="526">
        <v>0.000006723045955362251</v>
      </c>
      <c r="I11" s="527">
        <v>7.40647601642</v>
      </c>
      <c r="J11" s="162">
        <v>0.00003198582816</v>
      </c>
      <c r="K11" s="165">
        <v>2.0363844e-8</v>
      </c>
      <c r="L11" s="528" t="s">
        <v>114</v>
      </c>
    </row>
    <row r="12" ht="18" customHeight="1" x14ac:dyDescent="0.2">
      <c r="B12" s="492" t="s">
        <v>464</v>
      </c>
      <c r="C12" s="524" t="s">
        <v>465</v>
      </c>
      <c r="D12" s="525" t="s">
        <v>466</v>
      </c>
      <c r="E12" s="162">
        <v>13810</v>
      </c>
      <c r="F12" s="119" t="s">
        <v>467</v>
      </c>
      <c r="G12" s="119" t="s">
        <v>467</v>
      </c>
      <c r="H12" s="529"/>
      <c r="I12" s="530" t="s">
        <v>467</v>
      </c>
      <c r="J12" s="162" t="s">
        <v>467</v>
      </c>
      <c r="K12" s="49"/>
      <c r="L12" s="163" t="s">
        <v>467</v>
      </c>
    </row>
    <row r="13" ht="18" customHeight="1" x14ac:dyDescent="0.2">
      <c r="B13" s="492" t="s">
        <v>468</v>
      </c>
      <c r="C13" s="524" t="s">
        <v>469</v>
      </c>
      <c r="D13" s="525" t="s">
        <v>470</v>
      </c>
      <c r="E13" s="162">
        <v>8565390</v>
      </c>
      <c r="F13" s="119" t="s">
        <v>114</v>
      </c>
      <c r="G13" s="119">
        <v>0.145907</v>
      </c>
      <c r="H13" s="529"/>
      <c r="I13" s="530" t="s">
        <v>114</v>
      </c>
      <c r="J13" s="162">
        <v>1.24975035873</v>
      </c>
      <c r="K13" s="49"/>
      <c r="L13" s="163" t="s">
        <v>114</v>
      </c>
    </row>
    <row r="14" ht="18" customHeight="1" x14ac:dyDescent="0.2">
      <c r="B14" s="492" t="s">
        <v>471</v>
      </c>
      <c r="C14" s="524" t="s">
        <v>472</v>
      </c>
      <c r="D14" s="525" t="s">
        <v>470</v>
      </c>
      <c r="E14" s="162">
        <v>6738430</v>
      </c>
      <c r="F14" s="119">
        <v>0.008841679738455397</v>
      </c>
      <c r="G14" s="119">
        <v>0.2952319682774771</v>
      </c>
      <c r="H14" s="531" t="s">
        <v>114</v>
      </c>
      <c r="I14" s="530">
        <v>0.05957904</v>
      </c>
      <c r="J14" s="162">
        <v>1.989399952</v>
      </c>
      <c r="K14" s="165" t="s">
        <v>114</v>
      </c>
      <c r="L14" s="163" t="s">
        <v>114</v>
      </c>
    </row>
    <row r="15" ht="18" customHeight="1" x14ac:dyDescent="0.2">
      <c r="B15" s="492" t="s">
        <v>473</v>
      </c>
      <c r="C15" s="524" t="s">
        <v>474</v>
      </c>
      <c r="D15" s="525" t="s">
        <v>470</v>
      </c>
      <c r="E15" s="162">
        <v>2010744</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0.00000123134</v>
      </c>
      <c r="K16" s="499"/>
      <c r="L16" s="536" t="s">
        <v>114</v>
      </c>
    </row>
    <row r="17" ht="18" customHeight="1" x14ac:dyDescent="0.2">
      <c r="B17" s="537" t="s">
        <v>476</v>
      </c>
      <c r="C17" s="524" t="s">
        <v>477</v>
      </c>
      <c r="D17" s="525" t="s">
        <v>478</v>
      </c>
      <c r="E17" s="162">
        <v>319</v>
      </c>
      <c r="F17" s="119" t="s">
        <v>114</v>
      </c>
      <c r="G17" s="119">
        <v>0.00386</v>
      </c>
      <c r="H17" s="535"/>
      <c r="I17" s="538" t="s">
        <v>114</v>
      </c>
      <c r="J17" s="167">
        <v>0.00000123134</v>
      </c>
      <c r="K17" s="499"/>
      <c r="L17" s="169" t="s">
        <v>114</v>
      </c>
    </row>
    <row r="18" ht="18" customHeight="1" x14ac:dyDescent="0.2">
      <c r="B18" s="539" t="s">
        <v>113</v>
      </c>
      <c r="C18" s="540"/>
      <c r="D18" s="541"/>
      <c r="E18" s="132"/>
      <c r="F18" s="542"/>
      <c r="G18" s="542"/>
      <c r="H18" s="542"/>
      <c r="I18" s="543">
        <v>0.782558625699657</v>
      </c>
      <c r="J18" s="543">
        <v>13.430809715350998</v>
      </c>
      <c r="K18" s="132"/>
      <c r="L18" s="133" t="s">
        <v>114</v>
      </c>
    </row>
    <row r="19" ht="18" customHeight="1" x14ac:dyDescent="0.2">
      <c r="B19" s="544" t="s">
        <v>479</v>
      </c>
      <c r="C19" s="524" t="s">
        <v>480</v>
      </c>
      <c r="D19" s="525" t="s">
        <v>463</v>
      </c>
      <c r="E19" s="162">
        <v>2062</v>
      </c>
      <c r="F19" s="119">
        <v>2.9299999999999997</v>
      </c>
      <c r="G19" s="119">
        <v>0.010560000000000002</v>
      </c>
      <c r="H19" s="521"/>
      <c r="I19" s="527">
        <v>0.00604166</v>
      </c>
      <c r="J19" s="258">
        <v>0.00002177472</v>
      </c>
      <c r="K19" s="192"/>
      <c r="L19" s="528" t="s">
        <v>114</v>
      </c>
    </row>
    <row r="20" ht="18" customHeight="1" x14ac:dyDescent="0.2">
      <c r="B20" s="492" t="s">
        <v>481</v>
      </c>
      <c r="C20" s="524" t="s">
        <v>482</v>
      </c>
      <c r="D20" s="525" t="s">
        <v>483</v>
      </c>
      <c r="E20" s="162">
        <v>10281</v>
      </c>
      <c r="F20" s="119">
        <v>74.00999999999999</v>
      </c>
      <c r="G20" s="119">
        <v>1249.949</v>
      </c>
      <c r="H20" s="529"/>
      <c r="I20" s="530">
        <v>0.76089681</v>
      </c>
      <c r="J20" s="162">
        <v>12.850725669</v>
      </c>
      <c r="K20" s="49"/>
      <c r="L20" s="163" t="s">
        <v>114</v>
      </c>
    </row>
    <row r="21" ht="18" customHeight="1" x14ac:dyDescent="0.2">
      <c r="B21" s="492" t="s">
        <v>484</v>
      </c>
      <c r="C21" s="524" t="s">
        <v>482</v>
      </c>
      <c r="D21" s="525" t="s">
        <v>483</v>
      </c>
      <c r="E21" s="162">
        <v>10281</v>
      </c>
      <c r="F21" s="119" t="s">
        <v>114</v>
      </c>
      <c r="G21" s="119" t="s">
        <v>114</v>
      </c>
      <c r="H21" s="144"/>
      <c r="I21" s="162" t="s">
        <v>114</v>
      </c>
      <c r="J21" s="162" t="s">
        <v>114</v>
      </c>
      <c r="K21" s="144"/>
      <c r="L21" s="163" t="s">
        <v>114</v>
      </c>
    </row>
    <row r="22" ht="18" customHeight="1" x14ac:dyDescent="0.2">
      <c r="B22" s="492" t="s">
        <v>485</v>
      </c>
      <c r="C22" s="524" t="s">
        <v>486</v>
      </c>
      <c r="D22" s="525" t="s">
        <v>483</v>
      </c>
      <c r="E22" s="162">
        <v>6641</v>
      </c>
      <c r="F22" s="119">
        <v>0.86</v>
      </c>
      <c r="G22" s="119">
        <v>23.38</v>
      </c>
      <c r="H22" s="529"/>
      <c r="I22" s="530">
        <v>0.00571126</v>
      </c>
      <c r="J22" s="162">
        <v>0.15526658</v>
      </c>
      <c r="K22" s="49"/>
      <c r="L22" s="163" t="s">
        <v>114</v>
      </c>
    </row>
    <row r="23" ht="18" customHeight="1" x14ac:dyDescent="0.2">
      <c r="B23" s="492" t="s">
        <v>487</v>
      </c>
      <c r="C23" s="524" t="s">
        <v>488</v>
      </c>
      <c r="D23" s="525" t="s">
        <v>483</v>
      </c>
      <c r="E23" s="162">
        <v>3971.48</v>
      </c>
      <c r="F23" s="119">
        <v>2.0543362172288417</v>
      </c>
      <c r="G23" s="119">
        <v>58.2369560969714</v>
      </c>
      <c r="H23" s="529"/>
      <c r="I23" s="530">
        <v>0.0081587552</v>
      </c>
      <c r="J23" s="162">
        <v>0.2312869064</v>
      </c>
      <c r="K23" s="49"/>
      <c r="L23" s="163" t="s">
        <v>114</v>
      </c>
    </row>
    <row r="24" ht="18" customHeight="1" x14ac:dyDescent="0.2">
      <c r="B24" s="532" t="s">
        <v>489</v>
      </c>
      <c r="C24" s="533"/>
      <c r="D24" s="534"/>
      <c r="E24" s="49"/>
      <c r="F24" s="49"/>
      <c r="G24" s="49"/>
      <c r="H24" s="535"/>
      <c r="I24" s="119">
        <v>0.0017501404996571</v>
      </c>
      <c r="J24" s="119">
        <v>0.193508785231</v>
      </c>
      <c r="K24" s="499"/>
      <c r="L24" s="536" t="s">
        <v>114</v>
      </c>
    </row>
    <row r="25" ht="18" customHeight="1" x14ac:dyDescent="0.2">
      <c r="B25" s="537" t="s">
        <v>490</v>
      </c>
      <c r="C25" s="524" t="s">
        <v>491</v>
      </c>
      <c r="D25" s="525" t="s">
        <v>114</v>
      </c>
      <c r="E25" s="162" t="s">
        <v>114</v>
      </c>
      <c r="F25" s="119" t="s">
        <v>114</v>
      </c>
      <c r="G25" s="119" t="s">
        <v>114</v>
      </c>
      <c r="H25" s="535"/>
      <c r="I25" s="538">
        <v>0.0017501404996571</v>
      </c>
      <c r="J25" s="538">
        <v>0.193508785231</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515.4959141803566</v>
      </c>
      <c r="J27" s="131">
        <v>1.981314982904907</v>
      </c>
      <c r="K27" s="131">
        <v>0.0008696272662642003</v>
      </c>
      <c r="L27" s="133" t="s">
        <v>494</v>
      </c>
    </row>
    <row r="28" ht="18" customHeight="1" x14ac:dyDescent="0.2">
      <c r="B28" s="546" t="s">
        <v>495</v>
      </c>
      <c r="C28" s="547"/>
      <c r="D28" s="548"/>
      <c r="E28" s="269"/>
      <c r="F28" s="269"/>
      <c r="G28" s="269"/>
      <c r="H28" s="269"/>
      <c r="I28" s="549">
        <v>0.329690144946</v>
      </c>
      <c r="J28" s="119">
        <v>0.100848</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6331.695</v>
      </c>
      <c r="F30" s="119">
        <v>52.069808312939905</v>
      </c>
      <c r="G30" s="119">
        <v>15.927488610869602</v>
      </c>
      <c r="H30" s="269"/>
      <c r="I30" s="162">
        <v>0.329690144946</v>
      </c>
      <c r="J30" s="162">
        <v>0.100848</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515.1662240354107</v>
      </c>
      <c r="J32" s="549">
        <v>1.880466982904907</v>
      </c>
      <c r="K32" s="119">
        <v>0.0008696272662642003</v>
      </c>
      <c r="L32" s="121" t="s">
        <v>114</v>
      </c>
    </row>
    <row r="33" ht="18" customHeight="1" x14ac:dyDescent="0.2">
      <c r="B33" s="550" t="s">
        <v>503</v>
      </c>
      <c r="C33" s="524" t="s">
        <v>504</v>
      </c>
      <c r="D33" s="525" t="s">
        <v>497</v>
      </c>
      <c r="E33" s="162">
        <v>339236</v>
      </c>
      <c r="F33" s="119">
        <v>55.5636401207419</v>
      </c>
      <c r="G33" s="119">
        <v>0.018144999999999998</v>
      </c>
      <c r="H33" s="119">
        <v>0.00047200000000000003</v>
      </c>
      <c r="I33" s="258">
        <v>18.84918702</v>
      </c>
      <c r="J33" s="258">
        <v>0.00615543722</v>
      </c>
      <c r="K33" s="258">
        <v>0.000160119392</v>
      </c>
      <c r="L33" s="528" t="s">
        <v>114</v>
      </c>
    </row>
    <row r="34" ht="18" customHeight="1" x14ac:dyDescent="0.2">
      <c r="B34" s="550" t="s">
        <v>505</v>
      </c>
      <c r="C34" s="524" t="s">
        <v>506</v>
      </c>
      <c r="D34" s="525" t="s">
        <v>497</v>
      </c>
      <c r="E34" s="162">
        <v>30118.3489407454</v>
      </c>
      <c r="F34" s="119">
        <v>57.2000000000001</v>
      </c>
      <c r="G34" s="119">
        <v>0.25404000000000027</v>
      </c>
      <c r="H34" s="119">
        <v>0.00008100000000000009</v>
      </c>
      <c r="I34" s="162">
        <v>1.72276955941064</v>
      </c>
      <c r="J34" s="162">
        <v>0.00765126536490697</v>
      </c>
      <c r="K34" s="162">
        <v>0.00000243958626420038</v>
      </c>
      <c r="L34" s="163" t="s">
        <v>114</v>
      </c>
    </row>
    <row r="35" ht="18" customHeight="1" x14ac:dyDescent="0.2">
      <c r="B35" s="551" t="s">
        <v>507</v>
      </c>
      <c r="C35" s="552" t="s">
        <v>508</v>
      </c>
      <c r="D35" s="553" t="s">
        <v>497</v>
      </c>
      <c r="E35" s="203">
        <v>8340713.2823593</v>
      </c>
      <c r="F35" s="128">
        <v>59.29879744242885</v>
      </c>
      <c r="G35" s="128">
        <v>0.2238010368091668</v>
      </c>
      <c r="H35" s="128">
        <v>0.00008477312000347226</v>
      </c>
      <c r="I35" s="203">
        <v>494.594267456</v>
      </c>
      <c r="J35" s="203">
        <v>1.86666028032</v>
      </c>
      <c r="K35" s="203">
        <v>0.000707068288</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8.656591194829103</v>
      </c>
      <c r="M9" s="614">
        <v>91.3434088051709</v>
      </c>
    </row>
    <row r="10" ht="18" customHeight="1" x14ac:dyDescent="0.2">
      <c r="B10" s="218" t="s">
        <v>579</v>
      </c>
      <c r="C10" s="615">
        <v>29847.10668202367</v>
      </c>
      <c r="D10" s="616"/>
      <c r="E10" s="617"/>
      <c r="F10" s="617"/>
      <c r="G10" s="615">
        <v>2149.0023808530195</v>
      </c>
      <c r="H10" s="615">
        <v>0.010047927410888545</v>
      </c>
      <c r="I10" s="618">
        <v>0.07412917731271863</v>
      </c>
      <c r="J10" s="7"/>
      <c r="K10" s="297" t="s">
        <v>580</v>
      </c>
      <c r="L10" s="619">
        <v>13.39101682875008</v>
      </c>
      <c r="M10" s="620">
        <v>86.60898317124992</v>
      </c>
    </row>
    <row r="11" ht="18" customHeight="1" x14ac:dyDescent="0.2">
      <c r="B11" s="621" t="s">
        <v>196</v>
      </c>
      <c r="C11" s="622">
        <v>29836.4069347045</v>
      </c>
      <c r="D11" s="623">
        <v>71.99999999999986</v>
      </c>
      <c r="E11" s="623">
        <v>0.333676089442836</v>
      </c>
      <c r="F11" s="623">
        <v>2.483803695943064</v>
      </c>
      <c r="G11" s="624">
        <v>2148.22129929872</v>
      </c>
      <c r="H11" s="624">
        <v>0.00995569558899731</v>
      </c>
      <c r="I11" s="625">
        <v>0.0741077778180803</v>
      </c>
      <c r="J11" s="7"/>
      <c r="K11" s="337" t="s">
        <v>581</v>
      </c>
      <c r="L11" s="7"/>
      <c r="M11" s="7"/>
    </row>
    <row r="12" ht="18" customHeight="1" x14ac:dyDescent="0.2">
      <c r="B12" s="626" t="s">
        <v>195</v>
      </c>
      <c r="C12" s="622">
        <v>10.6997473191689</v>
      </c>
      <c r="D12" s="623">
        <v>73.00000000000003</v>
      </c>
      <c r="E12" s="623">
        <v>8.619999999999997</v>
      </c>
      <c r="F12" s="623">
        <v>2</v>
      </c>
      <c r="G12" s="624">
        <v>0.78108155429933</v>
      </c>
      <c r="H12" s="624">
        <v>0.0000922318218912359</v>
      </c>
      <c r="I12" s="625">
        <v>0.0000213994946383378</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57458.43724993</v>
      </c>
      <c r="D14" s="635"/>
      <c r="E14" s="636"/>
      <c r="F14" s="637"/>
      <c r="G14" s="634">
        <v>4359.66932294653</v>
      </c>
      <c r="H14" s="634">
        <v>0.0657101629946063</v>
      </c>
      <c r="I14" s="638">
        <v>0.109884921868</v>
      </c>
      <c r="J14" s="7"/>
      <c r="K14" s="633"/>
      <c r="L14" s="633"/>
      <c r="M14" s="633"/>
    </row>
    <row r="15" ht="18" customHeight="1" x14ac:dyDescent="0.2">
      <c r="B15" s="639" t="s">
        <v>209</v>
      </c>
      <c r="C15" s="640">
        <v>26192.32391967</v>
      </c>
      <c r="D15" s="623">
        <v>78</v>
      </c>
      <c r="E15" s="623">
        <v>1.1675308822948187</v>
      </c>
      <c r="F15" s="623">
        <v>1.968019680196802</v>
      </c>
      <c r="G15" s="641">
        <v>2043.00126573426</v>
      </c>
      <c r="H15" s="641">
        <v>0.030580347055284</v>
      </c>
      <c r="I15" s="642">
        <v>0.051547008944</v>
      </c>
      <c r="J15" s="7"/>
      <c r="K15" s="633"/>
      <c r="L15" s="633"/>
      <c r="M15" s="633"/>
    </row>
    <row r="16" ht="18" customHeight="1" x14ac:dyDescent="0.2">
      <c r="B16" s="639" t="s">
        <v>210</v>
      </c>
      <c r="C16" s="643">
        <v>31077.43763026</v>
      </c>
      <c r="D16" s="623">
        <v>74.10000000000012</v>
      </c>
      <c r="E16" s="623">
        <v>1.112182711153369</v>
      </c>
      <c r="F16" s="623">
        <v>1.8735362997658083</v>
      </c>
      <c r="G16" s="644">
        <v>2302.83812840227</v>
      </c>
      <c r="H16" s="644">
        <v>0.0345637888393223</v>
      </c>
      <c r="I16" s="645">
        <v>0.058224707504</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188.6757</v>
      </c>
      <c r="D18" s="647"/>
      <c r="E18" s="648"/>
      <c r="F18" s="648"/>
      <c r="G18" s="623">
        <v>13.82992881</v>
      </c>
      <c r="H18" s="623">
        <v>0.0005660271</v>
      </c>
      <c r="I18" s="649">
        <v>0.00011320542</v>
      </c>
      <c r="J18" s="7"/>
      <c r="K18" s="633"/>
      <c r="L18" s="633"/>
      <c r="M18" s="633"/>
    </row>
    <row r="19" ht="18" customHeight="1" x14ac:dyDescent="0.2">
      <c r="B19" s="650" t="s">
        <v>298</v>
      </c>
      <c r="C19" s="643">
        <v>188.6757</v>
      </c>
      <c r="D19" s="629">
        <v>73.3</v>
      </c>
      <c r="E19" s="629">
        <v>3</v>
      </c>
      <c r="F19" s="629">
        <v>0.6</v>
      </c>
      <c r="G19" s="644">
        <v>13.82992881</v>
      </c>
      <c r="H19" s="644">
        <v>0.0005660271</v>
      </c>
      <c r="I19" s="645">
        <v>0.00011320542</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1751.023162184</v>
      </c>
      <c r="D10" s="676">
        <v>0.1146173716</v>
      </c>
      <c r="E10" s="676">
        <v>2.667065282826</v>
      </c>
      <c r="F10" s="676">
        <v>499.07365323081996</v>
      </c>
      <c r="G10" s="676">
        <v>11.565823675000003</v>
      </c>
      <c r="H10" s="676" t="s">
        <v>87</v>
      </c>
      <c r="I10" s="676">
        <v>0.0028268000000000004</v>
      </c>
      <c r="J10" s="676" t="s">
        <v>87</v>
      </c>
      <c r="K10" s="676">
        <v>0.6211225572</v>
      </c>
      <c r="L10" s="677">
        <v>16.5427503031</v>
      </c>
      <c r="M10" s="678">
        <v>42.119217357050005</v>
      </c>
      <c r="N10" s="679">
        <v>4.1170056344</v>
      </c>
      <c r="O10" s="680">
        <v>3038.07402544351</v>
      </c>
    </row>
    <row r="11" ht="18" customHeight="1" x14ac:dyDescent="0.2">
      <c r="B11" s="681" t="s">
        <v>609</v>
      </c>
      <c r="C11" s="682">
        <v>1622.844079914</v>
      </c>
      <c r="D11" s="682" t="s">
        <v>114</v>
      </c>
      <c r="E11" s="682" t="s">
        <v>114</v>
      </c>
      <c r="F11" s="132"/>
      <c r="G11" s="132"/>
      <c r="H11" s="192"/>
      <c r="I11" s="132"/>
      <c r="J11" s="192"/>
      <c r="K11" s="682" t="s">
        <v>467</v>
      </c>
      <c r="L11" s="682">
        <v>13.27308371</v>
      </c>
      <c r="M11" s="683">
        <v>0.08499192</v>
      </c>
      <c r="N11" s="684">
        <v>3.40530734</v>
      </c>
      <c r="O11" s="685">
        <v>1622.844079914</v>
      </c>
    </row>
    <row r="12" ht="18" customHeight="1" x14ac:dyDescent="0.2">
      <c r="B12" s="686" t="s">
        <v>610</v>
      </c>
      <c r="C12" s="687">
        <v>1389.83</v>
      </c>
      <c r="D12" s="192"/>
      <c r="E12" s="192"/>
      <c r="F12" s="49"/>
      <c r="G12" s="49"/>
      <c r="H12" s="192"/>
      <c r="I12" s="49"/>
      <c r="J12" s="192"/>
      <c r="K12" s="192"/>
      <c r="L12" s="192"/>
      <c r="M12" s="192"/>
      <c r="N12" s="688" t="s">
        <v>467</v>
      </c>
      <c r="O12" s="689">
        <v>1389.83</v>
      </c>
    </row>
    <row r="13" ht="18" customHeight="1" x14ac:dyDescent="0.2">
      <c r="B13" s="686" t="s">
        <v>611</v>
      </c>
      <c r="C13" s="37">
        <v>60.665756</v>
      </c>
      <c r="D13" s="49"/>
      <c r="E13" s="49"/>
      <c r="F13" s="49"/>
      <c r="G13" s="49"/>
      <c r="H13" s="192"/>
      <c r="I13" s="49"/>
      <c r="J13" s="192"/>
      <c r="K13" s="49"/>
      <c r="L13" s="49"/>
      <c r="M13" s="49"/>
      <c r="N13" s="690"/>
      <c r="O13" s="691">
        <v>60.665756</v>
      </c>
    </row>
    <row r="14" ht="18" customHeight="1" x14ac:dyDescent="0.2">
      <c r="B14" s="686" t="s">
        <v>612</v>
      </c>
      <c r="C14" s="37">
        <v>18.3887</v>
      </c>
      <c r="D14" s="499"/>
      <c r="E14" s="499"/>
      <c r="F14" s="49"/>
      <c r="G14" s="49"/>
      <c r="H14" s="192"/>
      <c r="I14" s="49"/>
      <c r="J14" s="192"/>
      <c r="K14" s="49"/>
      <c r="L14" s="49"/>
      <c r="M14" s="49"/>
      <c r="N14" s="690"/>
      <c r="O14" s="691">
        <v>18.3887</v>
      </c>
    </row>
    <row r="15" ht="18" customHeight="1" x14ac:dyDescent="0.25">
      <c r="B15" s="686" t="s">
        <v>613</v>
      </c>
      <c r="C15" s="37">
        <v>153.95962391400002</v>
      </c>
      <c r="D15" s="39" t="s">
        <v>114</v>
      </c>
      <c r="E15" s="39" t="s">
        <v>114</v>
      </c>
      <c r="F15" s="301"/>
      <c r="G15" s="301"/>
      <c r="H15" s="301"/>
      <c r="I15" s="301"/>
      <c r="J15" s="301"/>
      <c r="K15" s="167" t="s">
        <v>467</v>
      </c>
      <c r="L15" s="162">
        <v>13.27308371</v>
      </c>
      <c r="M15" s="162">
        <v>0.08499192</v>
      </c>
      <c r="N15" s="185">
        <v>3.40530734</v>
      </c>
      <c r="O15" s="691">
        <v>153.95962391400002</v>
      </c>
    </row>
    <row r="16" ht="18" customHeight="1" x14ac:dyDescent="0.2">
      <c r="B16" s="692" t="s">
        <v>614</v>
      </c>
      <c r="C16" s="682">
        <v>0.7233856</v>
      </c>
      <c r="D16" s="682" t="s">
        <v>494</v>
      </c>
      <c r="E16" s="682">
        <v>2.601648</v>
      </c>
      <c r="F16" s="693" t="s">
        <v>87</v>
      </c>
      <c r="G16" s="693" t="s">
        <v>87</v>
      </c>
      <c r="H16" s="693" t="s">
        <v>87</v>
      </c>
      <c r="I16" s="693" t="s">
        <v>87</v>
      </c>
      <c r="J16" s="693" t="s">
        <v>87</v>
      </c>
      <c r="K16" s="682">
        <v>0.4718</v>
      </c>
      <c r="L16" s="682" t="s">
        <v>615</v>
      </c>
      <c r="M16" s="682">
        <v>0.1339116</v>
      </c>
      <c r="N16" s="684">
        <v>0.62</v>
      </c>
      <c r="O16" s="685">
        <v>690.1601056000001</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2.601648</v>
      </c>
      <c r="F18" s="49"/>
      <c r="G18" s="49"/>
      <c r="H18" s="192"/>
      <c r="I18" s="49"/>
      <c r="J18" s="192"/>
      <c r="K18" s="162">
        <v>0.419</v>
      </c>
      <c r="L18" s="49"/>
      <c r="M18" s="49"/>
      <c r="N18" s="690"/>
      <c r="O18" s="689">
        <v>689.43672</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0.7233856</v>
      </c>
      <c r="D26" s="37" t="s">
        <v>114</v>
      </c>
      <c r="E26" s="37" t="s">
        <v>114</v>
      </c>
      <c r="F26" s="39" t="s">
        <v>87</v>
      </c>
      <c r="G26" s="39" t="s">
        <v>87</v>
      </c>
      <c r="H26" s="39" t="s">
        <v>87</v>
      </c>
      <c r="I26" s="39" t="s">
        <v>87</v>
      </c>
      <c r="J26" s="39" t="s">
        <v>87</v>
      </c>
      <c r="K26" s="167">
        <v>0.0528</v>
      </c>
      <c r="L26" s="162" t="s">
        <v>126</v>
      </c>
      <c r="M26" s="162">
        <v>0.1339116</v>
      </c>
      <c r="N26" s="185">
        <v>0.62</v>
      </c>
      <c r="O26" s="691">
        <v>0.7233856</v>
      </c>
    </row>
    <row r="27" ht="18" customHeight="1" x14ac:dyDescent="0.2">
      <c r="B27" s="681" t="s">
        <v>626</v>
      </c>
      <c r="C27" s="682">
        <v>42.501000000000005</v>
      </c>
      <c r="D27" s="682" t="s">
        <v>87</v>
      </c>
      <c r="E27" s="682" t="s">
        <v>87</v>
      </c>
      <c r="F27" s="693" t="s">
        <v>87</v>
      </c>
      <c r="G27" s="693" t="s">
        <v>87</v>
      </c>
      <c r="H27" s="693" t="s">
        <v>87</v>
      </c>
      <c r="I27" s="693">
        <v>0.0007</v>
      </c>
      <c r="J27" s="693" t="s">
        <v>87</v>
      </c>
      <c r="K27" s="682">
        <v>0.09769591</v>
      </c>
      <c r="L27" s="682">
        <v>0.0012775619</v>
      </c>
      <c r="M27" s="683">
        <v>0.034569322</v>
      </c>
      <c r="N27" s="684">
        <v>0.04856424</v>
      </c>
      <c r="O27" s="685">
        <v>58.95100000000001</v>
      </c>
    </row>
    <row r="28" ht="18" customHeight="1" x14ac:dyDescent="0.2">
      <c r="B28" s="686" t="s">
        <v>627</v>
      </c>
      <c r="C28" s="687">
        <v>42.343</v>
      </c>
      <c r="D28" s="687" t="s">
        <v>87</v>
      </c>
      <c r="E28" s="192"/>
      <c r="F28" s="192"/>
      <c r="G28" s="192"/>
      <c r="H28" s="192"/>
      <c r="I28" s="192"/>
      <c r="J28" s="192"/>
      <c r="K28" s="258">
        <v>0.09769591</v>
      </c>
      <c r="L28" s="258">
        <v>0.0012775619</v>
      </c>
      <c r="M28" s="258">
        <v>0.034569322</v>
      </c>
      <c r="N28" s="688">
        <v>0.04509042</v>
      </c>
      <c r="O28" s="689">
        <v>42.343</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v>0.0007</v>
      </c>
      <c r="J31" s="192"/>
      <c r="K31" s="700" t="s">
        <v>87</v>
      </c>
      <c r="L31" s="700" t="s">
        <v>87</v>
      </c>
      <c r="M31" s="700" t="s">
        <v>87</v>
      </c>
      <c r="N31" s="701" t="s">
        <v>87</v>
      </c>
      <c r="O31" s="702">
        <v>16.45</v>
      </c>
    </row>
    <row r="32" ht="18" customHeight="1" x14ac:dyDescent="0.2">
      <c r="B32" s="703" t="s">
        <v>631</v>
      </c>
      <c r="C32" s="698">
        <v>0.158</v>
      </c>
      <c r="D32" s="499"/>
      <c r="E32" s="49"/>
      <c r="F32" s="192"/>
      <c r="G32" s="192"/>
      <c r="H32" s="192"/>
      <c r="I32" s="704"/>
      <c r="J32" s="192"/>
      <c r="K32" s="700" t="s">
        <v>114</v>
      </c>
      <c r="L32" s="700" t="s">
        <v>114</v>
      </c>
      <c r="M32" s="700" t="s">
        <v>114</v>
      </c>
      <c r="N32" s="701">
        <v>0.00347382</v>
      </c>
      <c r="O32" s="702">
        <v>0.158</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84.8022854</v>
      </c>
      <c r="D35" s="693">
        <v>0.0150181944</v>
      </c>
      <c r="E35" s="693">
        <v>0.00032976</v>
      </c>
      <c r="F35" s="192"/>
      <c r="G35" s="192"/>
      <c r="H35" s="192"/>
      <c r="I35" s="192"/>
      <c r="J35" s="192"/>
      <c r="K35" s="709" t="s">
        <v>494</v>
      </c>
      <c r="L35" s="709">
        <v>0.5030362302</v>
      </c>
      <c r="M35" s="682">
        <v>38.281023566</v>
      </c>
      <c r="N35" s="710" t="s">
        <v>494</v>
      </c>
      <c r="O35" s="689">
        <v>85.3101812432</v>
      </c>
    </row>
    <row r="36" ht="18" customHeight="1" x14ac:dyDescent="0.2">
      <c r="B36" s="25" t="s">
        <v>635</v>
      </c>
      <c r="C36" s="37">
        <v>44.8188854</v>
      </c>
      <c r="D36" s="695" t="s">
        <v>87</v>
      </c>
      <c r="E36" s="695" t="s">
        <v>87</v>
      </c>
      <c r="F36" s="49"/>
      <c r="G36" s="49"/>
      <c r="H36" s="192"/>
      <c r="I36" s="49"/>
      <c r="J36" s="192"/>
      <c r="K36" s="165" t="s">
        <v>87</v>
      </c>
      <c r="L36" s="165" t="s">
        <v>87</v>
      </c>
      <c r="M36" s="162" t="s">
        <v>87</v>
      </c>
      <c r="N36" s="696" t="s">
        <v>87</v>
      </c>
      <c r="O36" s="691">
        <v>44.8188854</v>
      </c>
    </row>
    <row r="37" ht="18" customHeight="1" x14ac:dyDescent="0.2">
      <c r="B37" s="25" t="s">
        <v>636</v>
      </c>
      <c r="C37" s="37">
        <v>39.9834</v>
      </c>
      <c r="D37" s="695">
        <v>0.00166254</v>
      </c>
      <c r="E37" s="695">
        <v>0.00032976</v>
      </c>
      <c r="F37" s="49"/>
      <c r="G37" s="49"/>
      <c r="H37" s="192"/>
      <c r="I37" s="49"/>
      <c r="J37" s="192"/>
      <c r="K37" s="165" t="s">
        <v>87</v>
      </c>
      <c r="L37" s="165">
        <v>0.1374</v>
      </c>
      <c r="M37" s="162" t="s">
        <v>87</v>
      </c>
      <c r="N37" s="696" t="s">
        <v>87</v>
      </c>
      <c r="O37" s="691">
        <v>40.11733752</v>
      </c>
    </row>
    <row r="38" ht="18" customHeight="1" x14ac:dyDescent="0.25">
      <c r="B38" s="38" t="s">
        <v>637</v>
      </c>
      <c r="C38" s="711" t="s">
        <v>87</v>
      </c>
      <c r="D38" s="711">
        <v>0.0133556544</v>
      </c>
      <c r="E38" s="711" t="s">
        <v>87</v>
      </c>
      <c r="F38" s="280"/>
      <c r="G38" s="280"/>
      <c r="H38" s="280"/>
      <c r="I38" s="280"/>
      <c r="J38" s="280"/>
      <c r="K38" s="203" t="s">
        <v>114</v>
      </c>
      <c r="L38" s="203">
        <v>0.3656362302</v>
      </c>
      <c r="M38" s="203">
        <v>38.281023566</v>
      </c>
      <c r="N38" s="215" t="s">
        <v>114</v>
      </c>
      <c r="O38" s="712">
        <v>0.3739583232</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499.07365323081996</v>
      </c>
      <c r="G45" s="682">
        <v>11.565823675000003</v>
      </c>
      <c r="H45" s="687" t="s">
        <v>87</v>
      </c>
      <c r="I45" s="687" t="s">
        <v>87</v>
      </c>
      <c r="J45" s="693" t="s">
        <v>87</v>
      </c>
      <c r="K45" s="132"/>
      <c r="L45" s="132"/>
      <c r="M45" s="132"/>
      <c r="N45" s="717"/>
      <c r="O45" s="685">
        <v>510.63947690581995</v>
      </c>
    </row>
    <row r="46" ht="18" customHeight="1" x14ac:dyDescent="0.2">
      <c r="B46" s="25" t="s">
        <v>645</v>
      </c>
      <c r="C46" s="49"/>
      <c r="D46" s="49"/>
      <c r="E46" s="49"/>
      <c r="F46" s="37">
        <v>263.8663407736199</v>
      </c>
      <c r="G46" s="37">
        <v>11.565823675000003</v>
      </c>
      <c r="H46" s="687" t="s">
        <v>87</v>
      </c>
      <c r="I46" s="37" t="s">
        <v>87</v>
      </c>
      <c r="J46" s="693" t="s">
        <v>87</v>
      </c>
      <c r="K46" s="49"/>
      <c r="L46" s="49"/>
      <c r="M46" s="49"/>
      <c r="N46" s="690"/>
      <c r="O46" s="691">
        <v>275.4321644486199</v>
      </c>
    </row>
    <row r="47" ht="18" customHeight="1" x14ac:dyDescent="0.2">
      <c r="B47" s="25" t="s">
        <v>646</v>
      </c>
      <c r="C47" s="49"/>
      <c r="D47" s="49"/>
      <c r="E47" s="49"/>
      <c r="F47" s="37">
        <v>234.4206824572</v>
      </c>
      <c r="G47" s="37" t="s">
        <v>87</v>
      </c>
      <c r="H47" s="687" t="s">
        <v>87</v>
      </c>
      <c r="I47" s="37" t="s">
        <v>87</v>
      </c>
      <c r="J47" s="693" t="s">
        <v>87</v>
      </c>
      <c r="K47" s="49"/>
      <c r="L47" s="49"/>
      <c r="M47" s="49"/>
      <c r="N47" s="690"/>
      <c r="O47" s="691">
        <v>234.4206824572</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0.78663</v>
      </c>
      <c r="G49" s="37" t="s">
        <v>87</v>
      </c>
      <c r="H49" s="687" t="s">
        <v>87</v>
      </c>
      <c r="I49" s="37" t="s">
        <v>87</v>
      </c>
      <c r="J49" s="693" t="s">
        <v>87</v>
      </c>
      <c r="K49" s="49"/>
      <c r="L49" s="49"/>
      <c r="M49" s="49"/>
      <c r="N49" s="690"/>
      <c r="O49" s="691">
        <v>0.78663</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0.15241127</v>
      </c>
      <c r="D52" s="709">
        <v>0.0995991772</v>
      </c>
      <c r="E52" s="709">
        <v>0.065087522826</v>
      </c>
      <c r="F52" s="682" t="s">
        <v>87</v>
      </c>
      <c r="G52" s="682" t="s">
        <v>87</v>
      </c>
      <c r="H52" s="682" t="s">
        <v>87</v>
      </c>
      <c r="I52" s="682">
        <v>0.0021268000000000003</v>
      </c>
      <c r="J52" s="709" t="s">
        <v>87</v>
      </c>
      <c r="K52" s="709">
        <v>0.0516266472</v>
      </c>
      <c r="L52" s="709">
        <v>2.765352801</v>
      </c>
      <c r="M52" s="709">
        <v>0.0853056376</v>
      </c>
      <c r="N52" s="710">
        <v>0.0431340544</v>
      </c>
      <c r="O52" s="685">
        <v>70.16918178049</v>
      </c>
    </row>
    <row r="53" ht="18" customHeight="1" x14ac:dyDescent="0.2">
      <c r="B53" s="25" t="s">
        <v>652</v>
      </c>
      <c r="C53" s="192"/>
      <c r="D53" s="192"/>
      <c r="E53" s="192"/>
      <c r="F53" s="687" t="s">
        <v>87</v>
      </c>
      <c r="G53" s="687" t="s">
        <v>87</v>
      </c>
      <c r="H53" s="687" t="s">
        <v>87</v>
      </c>
      <c r="I53" s="687">
        <v>0.0002665</v>
      </c>
      <c r="J53" s="693" t="s">
        <v>87</v>
      </c>
      <c r="K53" s="192"/>
      <c r="L53" s="192"/>
      <c r="M53" s="192"/>
      <c r="N53" s="713"/>
      <c r="O53" s="689">
        <v>6.2627500000000005</v>
      </c>
    </row>
    <row r="54" ht="18" customHeight="1" x14ac:dyDescent="0.2">
      <c r="B54" s="25" t="s">
        <v>653</v>
      </c>
      <c r="C54" s="192"/>
      <c r="D54" s="192"/>
      <c r="E54" s="192"/>
      <c r="F54" s="192"/>
      <c r="G54" s="687" t="s">
        <v>87</v>
      </c>
      <c r="H54" s="269"/>
      <c r="I54" s="687">
        <v>0.0018603</v>
      </c>
      <c r="J54" s="192"/>
      <c r="K54" s="192"/>
      <c r="L54" s="192"/>
      <c r="M54" s="192"/>
      <c r="N54" s="713"/>
      <c r="O54" s="689">
        <v>43.71705</v>
      </c>
    </row>
    <row r="55" ht="18" customHeight="1" x14ac:dyDescent="0.2">
      <c r="B55" s="25" t="s">
        <v>654</v>
      </c>
      <c r="C55" s="192"/>
      <c r="D55" s="192"/>
      <c r="E55" s="693">
        <v>0.0572375</v>
      </c>
      <c r="F55" s="269"/>
      <c r="G55" s="269"/>
      <c r="H55" s="269"/>
      <c r="I55" s="269"/>
      <c r="J55" s="192"/>
      <c r="K55" s="192"/>
      <c r="L55" s="192"/>
      <c r="M55" s="192"/>
      <c r="N55" s="713"/>
      <c r="O55" s="689">
        <v>15.167937499999999</v>
      </c>
    </row>
    <row r="56" ht="18" customHeight="1" x14ac:dyDescent="0.25">
      <c r="B56" s="30" t="s">
        <v>655</v>
      </c>
      <c r="C56" s="719">
        <v>0.15241127</v>
      </c>
      <c r="D56" s="719">
        <v>0.0995991772</v>
      </c>
      <c r="E56" s="719">
        <v>0.007850022826</v>
      </c>
      <c r="F56" s="720" t="s">
        <v>87</v>
      </c>
      <c r="G56" s="720" t="s">
        <v>87</v>
      </c>
      <c r="H56" s="721" t="s">
        <v>87</v>
      </c>
      <c r="I56" s="721" t="s">
        <v>87</v>
      </c>
      <c r="J56" s="698" t="s">
        <v>87</v>
      </c>
      <c r="K56" s="167">
        <v>0.0516266472</v>
      </c>
      <c r="L56" s="167">
        <v>2.765352801</v>
      </c>
      <c r="M56" s="167">
        <v>0.0853056376</v>
      </c>
      <c r="N56" s="707">
        <v>0.0431340544</v>
      </c>
      <c r="O56" s="722">
        <v>5.02144428049</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3.49941531145</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3.49941531145</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1622.844079914</v>
      </c>
      <c r="I10" s="744" t="s">
        <v>114</v>
      </c>
      <c r="J10" s="745" t="s">
        <v>114</v>
      </c>
      <c r="K10" s="746" t="s">
        <v>87</v>
      </c>
      <c r="L10" s="746" t="s">
        <v>87</v>
      </c>
      <c r="M10" s="746" t="s">
        <v>114</v>
      </c>
      <c r="N10" s="747" t="s">
        <v>114</v>
      </c>
    </row>
    <row r="11" ht="18" customHeight="1" x14ac:dyDescent="0.2">
      <c r="B11" s="748" t="s">
        <v>679</v>
      </c>
      <c r="C11" s="749" t="s">
        <v>680</v>
      </c>
      <c r="D11" s="525">
        <v>2462.249</v>
      </c>
      <c r="E11" s="750">
        <v>0.564455503890955</v>
      </c>
      <c r="F11" s="534"/>
      <c r="G11" s="534"/>
      <c r="H11" s="751">
        <v>1389.83</v>
      </c>
      <c r="I11" s="534"/>
      <c r="J11" s="534"/>
      <c r="K11" s="752" t="s">
        <v>87</v>
      </c>
      <c r="L11" s="753" t="s">
        <v>87</v>
      </c>
      <c r="M11" s="754"/>
      <c r="N11" s="755"/>
    </row>
    <row r="12" ht="18" customHeight="1" x14ac:dyDescent="0.2">
      <c r="B12" s="748" t="s">
        <v>681</v>
      </c>
      <c r="C12" s="749" t="s">
        <v>682</v>
      </c>
      <c r="D12" s="525">
        <v>76.987</v>
      </c>
      <c r="E12" s="750">
        <v>0.788</v>
      </c>
      <c r="F12" s="534"/>
      <c r="G12" s="534"/>
      <c r="H12" s="751">
        <v>60.665756</v>
      </c>
      <c r="I12" s="534"/>
      <c r="J12" s="534"/>
      <c r="K12" s="752" t="s">
        <v>87</v>
      </c>
      <c r="L12" s="753" t="s">
        <v>87</v>
      </c>
      <c r="M12" s="754"/>
      <c r="N12" s="755"/>
    </row>
    <row r="13" ht="18" customHeight="1" x14ac:dyDescent="0.2">
      <c r="B13" s="748" t="s">
        <v>683</v>
      </c>
      <c r="C13" s="749" t="s">
        <v>684</v>
      </c>
      <c r="D13" s="525">
        <v>226.825</v>
      </c>
      <c r="E13" s="750">
        <v>0.08106998787611595</v>
      </c>
      <c r="F13" s="534"/>
      <c r="G13" s="534"/>
      <c r="H13" s="751">
        <v>18.3887</v>
      </c>
      <c r="I13" s="534"/>
      <c r="J13" s="534"/>
      <c r="K13" s="752" t="s">
        <v>87</v>
      </c>
      <c r="L13" s="753" t="s">
        <v>87</v>
      </c>
      <c r="M13" s="754"/>
      <c r="N13" s="755"/>
    </row>
    <row r="14" ht="18" customHeight="1" x14ac:dyDescent="0.2">
      <c r="B14" s="748" t="s">
        <v>685</v>
      </c>
      <c r="C14" s="756"/>
      <c r="D14" s="757"/>
      <c r="E14" s="757"/>
      <c r="F14" s="534"/>
      <c r="G14" s="534"/>
      <c r="H14" s="758">
        <v>153.95962391400002</v>
      </c>
      <c r="I14" s="758" t="s">
        <v>114</v>
      </c>
      <c r="J14" s="750" t="s">
        <v>114</v>
      </c>
      <c r="K14" s="759" t="s">
        <v>87</v>
      </c>
      <c r="L14" s="760" t="s">
        <v>87</v>
      </c>
      <c r="M14" s="759" t="s">
        <v>114</v>
      </c>
      <c r="N14" s="761" t="s">
        <v>114</v>
      </c>
    </row>
    <row r="15" ht="18" customHeight="1" x14ac:dyDescent="0.2">
      <c r="B15" s="137" t="s">
        <v>686</v>
      </c>
      <c r="C15" s="762" t="s">
        <v>687</v>
      </c>
      <c r="D15" s="763">
        <v>128.8264</v>
      </c>
      <c r="E15" s="750">
        <v>0.43971</v>
      </c>
      <c r="F15" s="534"/>
      <c r="G15" s="534"/>
      <c r="H15" s="751">
        <v>56.646256344</v>
      </c>
      <c r="I15" s="534"/>
      <c r="J15" s="534"/>
      <c r="K15" s="752" t="s">
        <v>87</v>
      </c>
      <c r="L15" s="752" t="s">
        <v>87</v>
      </c>
      <c r="M15" s="754"/>
      <c r="N15" s="755"/>
    </row>
    <row r="16" ht="18" customHeight="1" x14ac:dyDescent="0.2">
      <c r="B16" s="137" t="s">
        <v>688</v>
      </c>
      <c r="C16" s="762" t="s">
        <v>689</v>
      </c>
      <c r="D16" s="763">
        <v>17.486</v>
      </c>
      <c r="E16" s="750">
        <v>0.41491999999999996</v>
      </c>
      <c r="F16" s="534"/>
      <c r="G16" s="534"/>
      <c r="H16" s="751">
        <v>7.25529112</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90.05807645</v>
      </c>
      <c r="I18" s="758" t="s">
        <v>114</v>
      </c>
      <c r="J18" s="758" t="s">
        <v>114</v>
      </c>
      <c r="K18" s="759" t="s">
        <v>87</v>
      </c>
      <c r="L18" s="760" t="s">
        <v>87</v>
      </c>
      <c r="M18" s="759" t="s">
        <v>114</v>
      </c>
      <c r="N18" s="761" t="s">
        <v>114</v>
      </c>
    </row>
    <row r="19" ht="18" customHeight="1" x14ac:dyDescent="0.2">
      <c r="B19" s="765" t="s">
        <v>692</v>
      </c>
      <c r="C19" s="762" t="s">
        <v>687</v>
      </c>
      <c r="D19" s="763">
        <v>204.812</v>
      </c>
      <c r="E19" s="750">
        <v>0.43971093710329473</v>
      </c>
      <c r="F19" s="750" t="s">
        <v>114</v>
      </c>
      <c r="G19" s="750" t="s">
        <v>114</v>
      </c>
      <c r="H19" s="751">
        <v>90.05807645</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0.7233856</v>
      </c>
      <c r="I20" s="771" t="s">
        <v>494</v>
      </c>
      <c r="J20" s="771">
        <v>2.601648</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348</v>
      </c>
      <c r="E22" s="534"/>
      <c r="F22" s="534"/>
      <c r="G22" s="750">
        <v>0.007476</v>
      </c>
      <c r="H22" s="534"/>
      <c r="I22" s="534"/>
      <c r="J22" s="525">
        <v>2.601648</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0.7233856</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0.7233856</v>
      </c>
      <c r="I42" s="750" t="s">
        <v>114</v>
      </c>
      <c r="J42" s="750" t="s">
        <v>114</v>
      </c>
      <c r="K42" s="759" t="s">
        <v>87</v>
      </c>
      <c r="L42" s="760" t="s">
        <v>87</v>
      </c>
      <c r="M42" s="760" t="s">
        <v>114</v>
      </c>
      <c r="N42" s="785" t="s">
        <v>114</v>
      </c>
    </row>
    <row r="43" ht="18" customHeight="1" x14ac:dyDescent="0.2">
      <c r="B43" s="794" t="s">
        <v>730</v>
      </c>
      <c r="C43" s="795" t="s">
        <v>731</v>
      </c>
      <c r="D43" s="796">
        <v>30.016</v>
      </c>
      <c r="E43" s="797">
        <v>0.0241</v>
      </c>
      <c r="F43" s="797" t="s">
        <v>114</v>
      </c>
      <c r="G43" s="797" t="s">
        <v>114</v>
      </c>
      <c r="H43" s="796">
        <v>0.7233856</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42.501000000000005</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v>42.343</v>
      </c>
      <c r="I45" s="750" t="s">
        <v>87</v>
      </c>
      <c r="J45" s="534"/>
      <c r="K45" s="759" t="s">
        <v>87</v>
      </c>
      <c r="L45" s="760" t="s">
        <v>87</v>
      </c>
      <c r="M45" s="760" t="s">
        <v>87</v>
      </c>
      <c r="N45" s="755"/>
    </row>
    <row r="46" ht="18" customHeight="1" x14ac:dyDescent="0.2" s="1" customFormat="1">
      <c r="B46" s="122" t="s">
        <v>734</v>
      </c>
      <c r="C46" s="802" t="s">
        <v>735</v>
      </c>
      <c r="D46" s="525">
        <v>751.507</v>
      </c>
      <c r="E46" s="750">
        <v>0.056344119216454415</v>
      </c>
      <c r="F46" s="777" t="s">
        <v>87</v>
      </c>
      <c r="G46" s="788"/>
      <c r="H46" s="525">
        <v>42.343</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0.79</v>
      </c>
      <c r="E55" s="777">
        <v>0.19999999999999998</v>
      </c>
      <c r="F55" s="534"/>
      <c r="G55" s="788"/>
      <c r="H55" s="778">
        <v>0.158</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84.8022854</v>
      </c>
      <c r="I58" s="745">
        <v>0.0150181944</v>
      </c>
      <c r="J58" s="745">
        <v>0.00032976</v>
      </c>
      <c r="K58" s="746" t="s">
        <v>87</v>
      </c>
      <c r="L58" s="801" t="s">
        <v>87</v>
      </c>
      <c r="M58" s="801" t="s">
        <v>87</v>
      </c>
      <c r="N58" s="747" t="s">
        <v>87</v>
      </c>
    </row>
    <row r="59" ht="18" customHeight="1" x14ac:dyDescent="0.2" s="1" customFormat="1">
      <c r="B59" s="748" t="s">
        <v>757</v>
      </c>
      <c r="C59" s="802" t="s">
        <v>758</v>
      </c>
      <c r="D59" s="812">
        <v>72.62</v>
      </c>
      <c r="E59" s="750">
        <v>0.61717</v>
      </c>
      <c r="F59" s="750" t="s">
        <v>87</v>
      </c>
      <c r="G59" s="750" t="s">
        <v>87</v>
      </c>
      <c r="H59" s="813">
        <v>44.8188854</v>
      </c>
      <c r="I59" s="813" t="s">
        <v>87</v>
      </c>
      <c r="J59" s="813" t="s">
        <v>87</v>
      </c>
      <c r="K59" s="814" t="s">
        <v>87</v>
      </c>
      <c r="L59" s="815" t="s">
        <v>87</v>
      </c>
      <c r="M59" s="815" t="s">
        <v>87</v>
      </c>
      <c r="N59" s="816" t="s">
        <v>87</v>
      </c>
    </row>
    <row r="60" ht="18" customHeight="1" x14ac:dyDescent="0.2" s="1" customFormat="1">
      <c r="B60" s="748" t="s">
        <v>759</v>
      </c>
      <c r="C60" s="802" t="s">
        <v>760</v>
      </c>
      <c r="D60" s="812">
        <v>13.74</v>
      </c>
      <c r="E60" s="750">
        <v>2.91</v>
      </c>
      <c r="F60" s="750">
        <v>0.00012099999999999999</v>
      </c>
      <c r="G60" s="750">
        <v>0.000024</v>
      </c>
      <c r="H60" s="813">
        <v>39.9834</v>
      </c>
      <c r="I60" s="813">
        <v>0.00166254</v>
      </c>
      <c r="J60" s="813">
        <v>0.00032976</v>
      </c>
      <c r="K60" s="814" t="s">
        <v>87</v>
      </c>
      <c r="L60" s="815" t="s">
        <v>87</v>
      </c>
      <c r="M60" s="815" t="s">
        <v>87</v>
      </c>
      <c r="N60" s="816" t="s">
        <v>87</v>
      </c>
    </row>
    <row r="61" ht="18" customHeight="1" x14ac:dyDescent="0.2" s="1" customFormat="1">
      <c r="B61" s="748" t="s">
        <v>761</v>
      </c>
      <c r="C61" s="533"/>
      <c r="D61" s="534"/>
      <c r="E61" s="757"/>
      <c r="F61" s="757"/>
      <c r="G61" s="757"/>
      <c r="H61" s="750" t="s">
        <v>87</v>
      </c>
      <c r="I61" s="750">
        <v>0.0133556544</v>
      </c>
      <c r="J61" s="750" t="s">
        <v>87</v>
      </c>
      <c r="K61" s="759" t="s">
        <v>87</v>
      </c>
      <c r="L61" s="760" t="s">
        <v>87</v>
      </c>
      <c r="M61" s="760" t="s">
        <v>87</v>
      </c>
      <c r="N61" s="785" t="s">
        <v>87</v>
      </c>
    </row>
    <row r="62" ht="18" customHeight="1" x14ac:dyDescent="0.2" s="1" customFormat="1">
      <c r="B62" s="817" t="s">
        <v>762</v>
      </c>
      <c r="C62" s="802" t="s">
        <v>763</v>
      </c>
      <c r="D62" s="812">
        <v>3035.376</v>
      </c>
      <c r="E62" s="750" t="s">
        <v>87</v>
      </c>
      <c r="F62" s="750">
        <v>0.000004399999999999999</v>
      </c>
      <c r="G62" s="750" t="s">
        <v>87</v>
      </c>
      <c r="H62" s="813" t="s">
        <v>87</v>
      </c>
      <c r="I62" s="813">
        <v>0.0133556544</v>
      </c>
      <c r="J62" s="813" t="s">
        <v>87</v>
      </c>
      <c r="K62" s="814" t="s">
        <v>87</v>
      </c>
      <c r="L62" s="815" t="s">
        <v>87</v>
      </c>
      <c r="M62" s="815" t="s">
        <v>87</v>
      </c>
      <c r="N62" s="816" t="s">
        <v>87</v>
      </c>
    </row>
    <row r="63" ht="18" customHeight="1" x14ac:dyDescent="0.2" s="1" customFormat="1">
      <c r="B63" s="817" t="s">
        <v>764</v>
      </c>
      <c r="C63" s="533"/>
      <c r="D63" s="534"/>
      <c r="E63" s="757"/>
      <c r="F63" s="757"/>
      <c r="G63" s="757"/>
      <c r="H63" s="750" t="s">
        <v>87</v>
      </c>
      <c r="I63" s="750" t="s">
        <v>87</v>
      </c>
      <c r="J63" s="750" t="s">
        <v>87</v>
      </c>
      <c r="K63" s="759" t="s">
        <v>87</v>
      </c>
      <c r="L63" s="760" t="s">
        <v>87</v>
      </c>
      <c r="M63" s="760" t="s">
        <v>87</v>
      </c>
      <c r="N63" s="785" t="s">
        <v>87</v>
      </c>
    </row>
    <row r="64" ht="18" customHeight="1" x14ac:dyDescent="0.25" s="1" customFormat="1">
      <c r="B64" s="818" t="s">
        <v>765</v>
      </c>
      <c r="C64" s="802" t="s">
        <v>765</v>
      </c>
      <c r="D64" s="812" t="s">
        <v>87</v>
      </c>
      <c r="E64" s="750" t="s">
        <v>87</v>
      </c>
      <c r="F64" s="750" t="s">
        <v>87</v>
      </c>
      <c r="G64" s="750" t="s">
        <v>87</v>
      </c>
      <c r="H64" s="813" t="s">
        <v>87</v>
      </c>
      <c r="I64" s="813" t="s">
        <v>87</v>
      </c>
      <c r="J64" s="813" t="s">
        <v>87</v>
      </c>
      <c r="K64" s="814" t="s">
        <v>87</v>
      </c>
      <c r="L64" s="815" t="s">
        <v>87</v>
      </c>
      <c r="M64" s="815" t="s">
        <v>87</v>
      </c>
      <c r="N64" s="816" t="s">
        <v>87</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0.15241127</v>
      </c>
      <c r="I71" s="771">
        <v>0.0995991772</v>
      </c>
      <c r="J71" s="771">
        <v>0.065087522826</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0.0572375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0.0192375</v>
      </c>
      <c r="K74" s="824"/>
      <c r="L74" s="790"/>
      <c r="M74" s="790"/>
      <c r="N74" s="785" t="s">
        <v>87</v>
      </c>
    </row>
    <row r="75" ht="18" customHeight="1" x14ac:dyDescent="0.2" s="1" customFormat="1">
      <c r="B75" s="829" t="s">
        <v>778</v>
      </c>
      <c r="C75" s="802" t="s">
        <v>779</v>
      </c>
      <c r="D75" s="812">
        <v>0.405</v>
      </c>
      <c r="E75" s="757"/>
      <c r="F75" s="757"/>
      <c r="G75" s="750">
        <v>0.0475</v>
      </c>
      <c r="H75" s="757"/>
      <c r="I75" s="757"/>
      <c r="J75" s="813">
        <v>0.0192375</v>
      </c>
      <c r="K75" s="824"/>
      <c r="L75" s="790"/>
      <c r="M75" s="790"/>
      <c r="N75" s="816" t="s">
        <v>87</v>
      </c>
    </row>
    <row r="76" ht="18" customHeight="1" x14ac:dyDescent="0.2" s="1" customFormat="1">
      <c r="B76" s="748" t="s">
        <v>780</v>
      </c>
      <c r="C76" s="533"/>
      <c r="D76" s="534"/>
      <c r="E76" s="534"/>
      <c r="F76" s="534"/>
      <c r="G76" s="534"/>
      <c r="H76" s="750">
        <v>0.15241127</v>
      </c>
      <c r="I76" s="750">
        <v>0.0995991772</v>
      </c>
      <c r="J76" s="750">
        <v>0.007850022826</v>
      </c>
      <c r="K76" s="759" t="s">
        <v>494</v>
      </c>
      <c r="L76" s="760" t="s">
        <v>494</v>
      </c>
      <c r="M76" s="760" t="s">
        <v>87</v>
      </c>
      <c r="N76" s="785" t="s">
        <v>87</v>
      </c>
    </row>
    <row r="77" ht="18" customHeight="1" x14ac:dyDescent="0.2" s="1" customFormat="1">
      <c r="B77" s="830" t="s">
        <v>781</v>
      </c>
      <c r="C77" s="831" t="s">
        <v>782</v>
      </c>
      <c r="D77" s="832">
        <v>10.233228</v>
      </c>
      <c r="E77" s="833" t="s">
        <v>114</v>
      </c>
      <c r="F77" s="833">
        <v>0.0059</v>
      </c>
      <c r="G77" s="833">
        <v>0.0000295</v>
      </c>
      <c r="H77" s="834" t="s">
        <v>114</v>
      </c>
      <c r="I77" s="834">
        <v>0.0603760452</v>
      </c>
      <c r="J77" s="834">
        <v>0.000301880226</v>
      </c>
      <c r="K77" s="835" t="s">
        <v>114</v>
      </c>
      <c r="L77" s="836" t="s">
        <v>114</v>
      </c>
      <c r="M77" s="836" t="s">
        <v>87</v>
      </c>
      <c r="N77" s="837" t="s">
        <v>87</v>
      </c>
    </row>
    <row r="78" ht="18" customHeight="1" x14ac:dyDescent="0.2" s="1" customFormat="1">
      <c r="B78" s="830" t="s">
        <v>783</v>
      </c>
      <c r="C78" s="831" t="s">
        <v>782</v>
      </c>
      <c r="D78" s="832">
        <v>11.395</v>
      </c>
      <c r="E78" s="833" t="s">
        <v>114</v>
      </c>
      <c r="F78" s="833">
        <v>0.003187</v>
      </c>
      <c r="G78" s="833">
        <v>0.000064</v>
      </c>
      <c r="H78" s="834" t="s">
        <v>114</v>
      </c>
      <c r="I78" s="834">
        <v>0.036315865</v>
      </c>
      <c r="J78" s="834">
        <v>0.00072928</v>
      </c>
      <c r="K78" s="835" t="s">
        <v>114</v>
      </c>
      <c r="L78" s="836" t="s">
        <v>114</v>
      </c>
      <c r="M78" s="836" t="s">
        <v>87</v>
      </c>
      <c r="N78" s="837" t="s">
        <v>87</v>
      </c>
    </row>
    <row r="79" ht="18" customHeight="1" x14ac:dyDescent="0.2" s="1" customFormat="1">
      <c r="B79" s="830" t="s">
        <v>784</v>
      </c>
      <c r="C79" s="831" t="s">
        <v>782</v>
      </c>
      <c r="D79" s="832">
        <v>3.52396</v>
      </c>
      <c r="E79" s="833">
        <v>0.04325</v>
      </c>
      <c r="F79" s="833">
        <v>0.0008249999999999999</v>
      </c>
      <c r="G79" s="833">
        <v>0.001935</v>
      </c>
      <c r="H79" s="834">
        <v>0.15241127</v>
      </c>
      <c r="I79" s="834">
        <v>0.002907267</v>
      </c>
      <c r="J79" s="834">
        <v>0.0068188626</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2.7213149999999997</v>
      </c>
      <c r="E10" s="860" t="s">
        <v>87</v>
      </c>
      <c r="F10" s="860" t="s">
        <v>87</v>
      </c>
      <c r="G10" s="860">
        <v>25.041922660999994</v>
      </c>
      <c r="H10" s="860" t="s">
        <v>87</v>
      </c>
      <c r="I10" s="860">
        <v>235.1861244465</v>
      </c>
      <c r="J10" s="860" t="s">
        <v>87</v>
      </c>
      <c r="K10" s="860">
        <v>23.0610799</v>
      </c>
      <c r="L10" s="860" t="s">
        <v>87</v>
      </c>
      <c r="M10" s="860">
        <v>10.24118</v>
      </c>
      <c r="N10" s="860" t="s">
        <v>87</v>
      </c>
      <c r="O10" s="860" t="s">
        <v>87</v>
      </c>
      <c r="P10" s="860" t="s">
        <v>87</v>
      </c>
      <c r="Q10" s="860" t="s">
        <v>87</v>
      </c>
      <c r="R10" s="860" t="s">
        <v>87</v>
      </c>
      <c r="S10" s="860" t="s">
        <v>87</v>
      </c>
      <c r="T10" s="860" t="s">
        <v>87</v>
      </c>
      <c r="U10" s="860" t="s">
        <v>87</v>
      </c>
      <c r="V10" s="861" t="s">
        <v>87</v>
      </c>
      <c r="W10" s="488"/>
      <c r="X10" s="862" t="s">
        <v>87</v>
      </c>
      <c r="Y10" s="860" t="s">
        <v>87</v>
      </c>
      <c r="Z10" s="860">
        <v>1.2995307500000002</v>
      </c>
      <c r="AA10" s="860" t="s">
        <v>87</v>
      </c>
      <c r="AB10" s="860" t="s">
        <v>87</v>
      </c>
      <c r="AC10" s="860" t="s">
        <v>87</v>
      </c>
      <c r="AD10" s="860" t="s">
        <v>87</v>
      </c>
      <c r="AE10" s="860" t="s">
        <v>87</v>
      </c>
      <c r="AF10" s="860" t="s">
        <v>87</v>
      </c>
      <c r="AG10" s="860" t="s">
        <v>87</v>
      </c>
      <c r="AH10" s="192"/>
      <c r="AI10" s="863" t="s">
        <v>87</v>
      </c>
      <c r="AJ10" s="864">
        <v>2.8268000000000004</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v>0.7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v>0.7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2.7213149999999997</v>
      </c>
      <c r="E26" s="882" t="s">
        <v>87</v>
      </c>
      <c r="F26" s="882" t="s">
        <v>87</v>
      </c>
      <c r="G26" s="882">
        <v>25.041922660999994</v>
      </c>
      <c r="H26" s="882" t="s">
        <v>87</v>
      </c>
      <c r="I26" s="882">
        <v>235.1861244465</v>
      </c>
      <c r="J26" s="882" t="s">
        <v>87</v>
      </c>
      <c r="K26" s="882">
        <v>23.0610799</v>
      </c>
      <c r="L26" s="882" t="s">
        <v>87</v>
      </c>
      <c r="M26" s="882">
        <v>10.24118</v>
      </c>
      <c r="N26" s="882" t="s">
        <v>87</v>
      </c>
      <c r="O26" s="882" t="s">
        <v>87</v>
      </c>
      <c r="P26" s="882" t="s">
        <v>87</v>
      </c>
      <c r="Q26" s="882" t="s">
        <v>87</v>
      </c>
      <c r="R26" s="882" t="s">
        <v>87</v>
      </c>
      <c r="S26" s="882" t="s">
        <v>87</v>
      </c>
      <c r="T26" s="882" t="s">
        <v>87</v>
      </c>
      <c r="U26" s="882" t="s">
        <v>87</v>
      </c>
      <c r="V26" s="882" t="s">
        <v>87</v>
      </c>
      <c r="W26" s="132"/>
      <c r="X26" s="883" t="s">
        <v>87</v>
      </c>
      <c r="Y26" s="882" t="s">
        <v>87</v>
      </c>
      <c r="Z26" s="882">
        <v>1.2995307500000002</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2.7213149999999997</v>
      </c>
      <c r="E27" s="860" t="s">
        <v>87</v>
      </c>
      <c r="F27" s="860" t="s">
        <v>87</v>
      </c>
      <c r="G27" s="860">
        <v>25.041922660999994</v>
      </c>
      <c r="H27" s="860" t="s">
        <v>87</v>
      </c>
      <c r="I27" s="860">
        <v>55.3061164025</v>
      </c>
      <c r="J27" s="860" t="s">
        <v>87</v>
      </c>
      <c r="K27" s="860">
        <v>23.0610799</v>
      </c>
      <c r="L27" s="860" t="s">
        <v>87</v>
      </c>
      <c r="M27" s="860">
        <v>0.36218</v>
      </c>
      <c r="N27" s="860" t="s">
        <v>87</v>
      </c>
      <c r="O27" s="860" t="s">
        <v>87</v>
      </c>
      <c r="P27" s="860" t="s">
        <v>87</v>
      </c>
      <c r="Q27" s="860" t="s">
        <v>87</v>
      </c>
      <c r="R27" s="860" t="s">
        <v>87</v>
      </c>
      <c r="S27" s="860" t="s">
        <v>87</v>
      </c>
      <c r="T27" s="860" t="s">
        <v>87</v>
      </c>
      <c r="U27" s="860" t="s">
        <v>87</v>
      </c>
      <c r="V27" s="860" t="s">
        <v>87</v>
      </c>
      <c r="W27" s="49"/>
      <c r="X27" s="862" t="s">
        <v>87</v>
      </c>
      <c r="Y27" s="860" t="s">
        <v>87</v>
      </c>
      <c r="Z27" s="860">
        <v>1.2995307500000002</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179.274908044</v>
      </c>
      <c r="J28" s="860" t="s">
        <v>87</v>
      </c>
      <c r="K28" s="860" t="s">
        <v>87</v>
      </c>
      <c r="L28" s="860" t="s">
        <v>87</v>
      </c>
      <c r="M28" s="860">
        <v>9.879</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0.6051</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2.1268000000000002</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0.2665</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1.8603</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1.8423302549999998</v>
      </c>
      <c r="E39" s="882" t="s">
        <v>87</v>
      </c>
      <c r="F39" s="882" t="s">
        <v>87</v>
      </c>
      <c r="G39" s="882">
        <v>79.38289483536998</v>
      </c>
      <c r="H39" s="882" t="s">
        <v>87</v>
      </c>
      <c r="I39" s="882">
        <v>305.74196178045</v>
      </c>
      <c r="J39" s="882" t="s">
        <v>87</v>
      </c>
      <c r="K39" s="882">
        <v>110.69318352</v>
      </c>
      <c r="L39" s="882" t="s">
        <v>87</v>
      </c>
      <c r="M39" s="882">
        <v>1.4132828400000002</v>
      </c>
      <c r="N39" s="882" t="s">
        <v>87</v>
      </c>
      <c r="O39" s="882" t="s">
        <v>87</v>
      </c>
      <c r="P39" s="882" t="s">
        <v>87</v>
      </c>
      <c r="Q39" s="882" t="s">
        <v>87</v>
      </c>
      <c r="R39" s="882" t="s">
        <v>87</v>
      </c>
      <c r="S39" s="882" t="s">
        <v>87</v>
      </c>
      <c r="T39" s="882" t="s">
        <v>87</v>
      </c>
      <c r="U39" s="882" t="s">
        <v>87</v>
      </c>
      <c r="V39" s="882" t="s">
        <v>87</v>
      </c>
      <c r="W39" s="894"/>
      <c r="X39" s="882" t="s">
        <v>87</v>
      </c>
      <c r="Y39" s="882" t="s">
        <v>87</v>
      </c>
      <c r="Z39" s="882">
        <v>11.565823675</v>
      </c>
      <c r="AA39" s="882" t="s">
        <v>87</v>
      </c>
      <c r="AB39" s="882" t="s">
        <v>87</v>
      </c>
      <c r="AC39" s="882" t="s">
        <v>87</v>
      </c>
      <c r="AD39" s="882" t="s">
        <v>87</v>
      </c>
      <c r="AE39" s="882" t="s">
        <v>87</v>
      </c>
      <c r="AF39" s="882" t="s">
        <v>87</v>
      </c>
      <c r="AG39" s="882" t="s">
        <v>87</v>
      </c>
      <c r="AH39" s="894"/>
      <c r="AI39" s="885" t="s">
        <v>87</v>
      </c>
      <c r="AJ39" s="885">
        <v>66.42980000000001</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v>16.45</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1.8423302549999998</v>
      </c>
      <c r="E43" s="860" t="s">
        <v>87</v>
      </c>
      <c r="F43" s="860" t="s">
        <v>87</v>
      </c>
      <c r="G43" s="860">
        <v>79.38289483536998</v>
      </c>
      <c r="H43" s="860" t="s">
        <v>87</v>
      </c>
      <c r="I43" s="860">
        <v>305.74196178045</v>
      </c>
      <c r="J43" s="860" t="s">
        <v>87</v>
      </c>
      <c r="K43" s="860">
        <v>110.69318352</v>
      </c>
      <c r="L43" s="860" t="s">
        <v>87</v>
      </c>
      <c r="M43" s="860">
        <v>1.4132828400000002</v>
      </c>
      <c r="N43" s="860" t="s">
        <v>87</v>
      </c>
      <c r="O43" s="860" t="s">
        <v>87</v>
      </c>
      <c r="P43" s="860" t="s">
        <v>87</v>
      </c>
      <c r="Q43" s="860" t="s">
        <v>87</v>
      </c>
      <c r="R43" s="860" t="s">
        <v>87</v>
      </c>
      <c r="S43" s="860" t="s">
        <v>87</v>
      </c>
      <c r="T43" s="860" t="s">
        <v>87</v>
      </c>
      <c r="U43" s="860" t="s">
        <v>87</v>
      </c>
      <c r="V43" s="860" t="s">
        <v>87</v>
      </c>
      <c r="W43" s="896"/>
      <c r="X43" s="860" t="s">
        <v>87</v>
      </c>
      <c r="Y43" s="860" t="s">
        <v>87</v>
      </c>
      <c r="Z43" s="860">
        <v>11.565823675</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49.979800000000004</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v>0.7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v>0.7</v>
      </c>
      <c r="F148" s="119">
        <v>1000.0000000000001</v>
      </c>
      <c r="G148" s="165">
        <v>0.7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0.17115</v>
      </c>
      <c r="K12" s="173">
        <v>2.550165</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1.8384500000000001</v>
      </c>
      <c r="K15" s="173">
        <v>23.203472661000003</v>
      </c>
      <c r="L15" s="173" t="s">
        <v>87</v>
      </c>
      <c r="M15" s="965">
        <v>-0.12606</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140.4348</v>
      </c>
      <c r="K17" s="173">
        <v>94.75132444649999</v>
      </c>
      <c r="L17" s="173" t="s">
        <v>87</v>
      </c>
      <c r="M17" s="965">
        <v>-0.01146</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1.8586</v>
      </c>
      <c r="K19" s="173">
        <v>21.2024799</v>
      </c>
      <c r="L19" s="173" t="s">
        <v>87</v>
      </c>
      <c r="M19" s="965">
        <v>-0.14898</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9.17925</v>
      </c>
      <c r="K21" s="173">
        <v>1.06193</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0.09</v>
      </c>
      <c r="K28" s="173">
        <v>1.20953075</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0.17115</v>
      </c>
      <c r="K38" s="173">
        <v>2.550165</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1.8384500000000001</v>
      </c>
      <c r="K41" s="173">
        <v>23.203472661000003</v>
      </c>
      <c r="L41" s="173" t="s">
        <v>87</v>
      </c>
      <c r="M41" s="965">
        <v>-0.12606</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12.5348</v>
      </c>
      <c r="K43" s="173">
        <v>42.7713164025</v>
      </c>
      <c r="L43" s="173" t="s">
        <v>87</v>
      </c>
      <c r="M43" s="965">
        <v>-0.01146</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1.8586</v>
      </c>
      <c r="K45" s="173">
        <v>21.2024799</v>
      </c>
      <c r="L45" s="173" t="s">
        <v>87</v>
      </c>
      <c r="M45" s="965">
        <v>-0.14898</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v>0.02925</v>
      </c>
      <c r="K47" s="173">
        <v>0.33293</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0.09</v>
      </c>
      <c r="K54" s="173">
        <v>1.20953075</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7.5</v>
      </c>
      <c r="E64" s="968">
        <v>22.32995</v>
      </c>
      <c r="F64" s="968" t="s">
        <v>87</v>
      </c>
      <c r="G64" s="173">
        <v>1.5000000000000002</v>
      </c>
      <c r="H64" s="173">
        <v>10</v>
      </c>
      <c r="I64" s="173" t="s">
        <v>87</v>
      </c>
      <c r="J64" s="968">
        <v>0.1125</v>
      </c>
      <c r="K64" s="968">
        <v>2.232995</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76.612</v>
      </c>
      <c r="E67" s="968">
        <v>187.0525152</v>
      </c>
      <c r="F67" s="968" t="s">
        <v>87</v>
      </c>
      <c r="G67" s="173">
        <v>1.5080405158460817</v>
      </c>
      <c r="H67" s="173">
        <v>9.88483046070262</v>
      </c>
      <c r="I67" s="173" t="s">
        <v>87</v>
      </c>
      <c r="J67" s="968">
        <v>1.15534</v>
      </c>
      <c r="K67" s="968">
        <v>18.489824</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264.792</v>
      </c>
      <c r="E69" s="968">
        <v>490.1532844</v>
      </c>
      <c r="F69" s="968" t="s">
        <v>87</v>
      </c>
      <c r="G69" s="173">
        <v>1.5972687996616215</v>
      </c>
      <c r="H69" s="173">
        <v>7.137776943150888</v>
      </c>
      <c r="I69" s="173" t="s">
        <v>87</v>
      </c>
      <c r="J69" s="968">
        <v>4.22944</v>
      </c>
      <c r="K69" s="968">
        <v>34.98604812</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75.096</v>
      </c>
      <c r="E71" s="968">
        <v>165.7556566</v>
      </c>
      <c r="F71" s="968" t="s">
        <v>87</v>
      </c>
      <c r="G71" s="173">
        <v>1.5096942580164057</v>
      </c>
      <c r="H71" s="173">
        <v>9.846402732056143</v>
      </c>
      <c r="I71" s="173" t="s">
        <v>87</v>
      </c>
      <c r="J71" s="968">
        <v>1.13372</v>
      </c>
      <c r="K71" s="968">
        <v>16.3209695</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v>1.95</v>
      </c>
      <c r="E73" s="968">
        <v>3.3293</v>
      </c>
      <c r="F73" s="968" t="s">
        <v>87</v>
      </c>
      <c r="G73" s="173">
        <v>1.5000000000000002</v>
      </c>
      <c r="H73" s="173">
        <v>10</v>
      </c>
      <c r="I73" s="173" t="s">
        <v>87</v>
      </c>
      <c r="J73" s="968">
        <v>0.02925</v>
      </c>
      <c r="K73" s="968">
        <v>0.33293</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4.928</v>
      </c>
      <c r="E89" s="968">
        <v>9.5829888</v>
      </c>
      <c r="F89" s="968" t="s">
        <v>87</v>
      </c>
      <c r="G89" s="173">
        <v>2</v>
      </c>
      <c r="H89" s="173">
        <v>1.0079193664506838</v>
      </c>
      <c r="I89" s="173" t="s">
        <v>87</v>
      </c>
      <c r="J89" s="968">
        <v>0.09856</v>
      </c>
      <c r="K89" s="968">
        <v>0.0965888</v>
      </c>
      <c r="L89" s="968" t="s">
        <v>87</v>
      </c>
      <c r="M89" s="969" t="s">
        <v>87</v>
      </c>
    </row>
    <row r="90" ht="18" customHeight="1" x14ac:dyDescent="0.2">
      <c r="B90" s="967" t="s">
        <v>813</v>
      </c>
      <c r="C90" s="533"/>
      <c r="D90" s="968">
        <v>206.048</v>
      </c>
      <c r="E90" s="968">
        <v>323.89080038</v>
      </c>
      <c r="F90" s="968" t="s">
        <v>87</v>
      </c>
      <c r="G90" s="173">
        <v>2</v>
      </c>
      <c r="H90" s="173">
        <v>1.0164284625057496</v>
      </c>
      <c r="I90" s="173" t="s">
        <v>87</v>
      </c>
      <c r="J90" s="968">
        <v>4.12096</v>
      </c>
      <c r="K90" s="968">
        <v>3.2921182825</v>
      </c>
      <c r="L90" s="968" t="s">
        <v>87</v>
      </c>
      <c r="M90" s="969" t="s">
        <v>87</v>
      </c>
    </row>
    <row r="91" ht="18" customHeight="1" x14ac:dyDescent="0.2">
      <c r="B91" s="967" t="s">
        <v>815</v>
      </c>
      <c r="C91" s="533"/>
      <c r="D91" s="968">
        <v>5.824</v>
      </c>
      <c r="E91" s="968">
        <v>11.3253504</v>
      </c>
      <c r="F91" s="968" t="s">
        <v>87</v>
      </c>
      <c r="G91" s="173">
        <v>2</v>
      </c>
      <c r="H91" s="173">
        <v>1.007919366450684</v>
      </c>
      <c r="I91" s="173" t="s">
        <v>87</v>
      </c>
      <c r="J91" s="968">
        <v>0.11648</v>
      </c>
      <c r="K91" s="968">
        <v>0.1141504</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1.2</v>
      </c>
      <c r="E95" s="968">
        <v>1.4022933</v>
      </c>
      <c r="F95" s="968" t="s">
        <v>87</v>
      </c>
      <c r="G95" s="173">
        <v>0.5</v>
      </c>
      <c r="H95" s="173">
        <v>17</v>
      </c>
      <c r="I95" s="173" t="s">
        <v>87</v>
      </c>
      <c r="J95" s="968">
        <v>0.006</v>
      </c>
      <c r="K95" s="968">
        <v>0.238389861</v>
      </c>
      <c r="L95" s="968" t="s">
        <v>87</v>
      </c>
      <c r="M95" s="969" t="s">
        <v>87</v>
      </c>
    </row>
    <row r="96" ht="18" customHeight="1" x14ac:dyDescent="0.2">
      <c r="B96" s="967" t="s">
        <v>813</v>
      </c>
      <c r="C96" s="533"/>
      <c r="D96" s="968" t="s">
        <v>87</v>
      </c>
      <c r="E96" s="968" t="s">
        <v>87</v>
      </c>
      <c r="F96" s="968" t="s">
        <v>87</v>
      </c>
      <c r="G96" s="173" t="s">
        <v>87</v>
      </c>
      <c r="H96" s="173" t="s">
        <v>87</v>
      </c>
      <c r="I96" s="173" t="s">
        <v>87</v>
      </c>
      <c r="J96" s="968" t="s">
        <v>87</v>
      </c>
      <c r="K96" s="968" t="s">
        <v>87</v>
      </c>
      <c r="L96" s="968" t="s">
        <v>87</v>
      </c>
      <c r="M96" s="969" t="s">
        <v>87</v>
      </c>
    </row>
    <row r="97" ht="18" customHeight="1" x14ac:dyDescent="0.2">
      <c r="B97" s="967" t="s">
        <v>815</v>
      </c>
      <c r="C97" s="533"/>
      <c r="D97" s="968" t="s">
        <v>87</v>
      </c>
      <c r="E97" s="968" t="s">
        <v>87</v>
      </c>
      <c r="F97" s="968" t="s">
        <v>87</v>
      </c>
      <c r="G97" s="173" t="s">
        <v>87</v>
      </c>
      <c r="H97" s="173" t="s">
        <v>87</v>
      </c>
      <c r="I97" s="173" t="s">
        <v>87</v>
      </c>
      <c r="J97" s="968" t="s">
        <v>87</v>
      </c>
      <c r="K97" s="968" t="s">
        <v>87</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v>11.44</v>
      </c>
      <c r="E99" s="968">
        <v>12.43792</v>
      </c>
      <c r="F99" s="968">
        <v>0.12606</v>
      </c>
      <c r="G99" s="173">
        <v>4.500000000000001</v>
      </c>
      <c r="H99" s="173">
        <v>32.432432432432435</v>
      </c>
      <c r="I99" s="173">
        <v>100</v>
      </c>
      <c r="J99" s="968">
        <v>0.5148</v>
      </c>
      <c r="K99" s="968">
        <v>4.03392</v>
      </c>
      <c r="L99" s="968" t="s">
        <v>87</v>
      </c>
      <c r="M99" s="969">
        <v>-0.12606</v>
      </c>
    </row>
    <row r="100" ht="18" customHeight="1" x14ac:dyDescent="0.2">
      <c r="B100" s="967" t="s">
        <v>813</v>
      </c>
      <c r="C100" s="533"/>
      <c r="D100" s="968">
        <v>199.34</v>
      </c>
      <c r="E100" s="968">
        <v>12.49522</v>
      </c>
      <c r="F100" s="968">
        <v>0.01146</v>
      </c>
      <c r="G100" s="173">
        <v>2.0326076050968194</v>
      </c>
      <c r="H100" s="173">
        <v>30.220116172424333</v>
      </c>
      <c r="I100" s="173">
        <v>100</v>
      </c>
      <c r="J100" s="968">
        <v>4.0518</v>
      </c>
      <c r="K100" s="968">
        <v>3.77607</v>
      </c>
      <c r="L100" s="968" t="s">
        <v>87</v>
      </c>
      <c r="M100" s="969">
        <v>-0.01146</v>
      </c>
    </row>
    <row r="101" ht="18" customHeight="1" x14ac:dyDescent="0.2">
      <c r="B101" s="967" t="s">
        <v>815</v>
      </c>
      <c r="C101" s="533"/>
      <c r="D101" s="968">
        <v>13.52</v>
      </c>
      <c r="E101" s="968">
        <v>14.69936</v>
      </c>
      <c r="F101" s="968">
        <v>0.14898</v>
      </c>
      <c r="G101" s="173">
        <v>4.500000000000001</v>
      </c>
      <c r="H101" s="173">
        <v>32.432432432432435</v>
      </c>
      <c r="I101" s="173">
        <v>100</v>
      </c>
      <c r="J101" s="968">
        <v>0.6084</v>
      </c>
      <c r="K101" s="968">
        <v>4.76736</v>
      </c>
      <c r="L101" s="968" t="s">
        <v>87</v>
      </c>
      <c r="M101" s="969">
        <v>-0.14898</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3.91</v>
      </c>
      <c r="E103" s="968">
        <v>3.1717</v>
      </c>
      <c r="F103" s="968" t="s">
        <v>87</v>
      </c>
      <c r="G103" s="173">
        <v>1.5</v>
      </c>
      <c r="H103" s="173">
        <v>10</v>
      </c>
      <c r="I103" s="173" t="s">
        <v>87</v>
      </c>
      <c r="J103" s="968">
        <v>0.05865</v>
      </c>
      <c r="K103" s="968">
        <v>0.31717</v>
      </c>
      <c r="L103" s="968" t="s">
        <v>87</v>
      </c>
      <c r="M103" s="969" t="s">
        <v>87</v>
      </c>
    </row>
    <row r="104" ht="18" customHeight="1" x14ac:dyDescent="0.2">
      <c r="B104" s="967" t="s">
        <v>811</v>
      </c>
      <c r="C104" s="533"/>
      <c r="D104" s="968">
        <v>4.25</v>
      </c>
      <c r="E104" s="968">
        <v>3.4475</v>
      </c>
      <c r="F104" s="968" t="s">
        <v>87</v>
      </c>
      <c r="G104" s="173">
        <v>1.5</v>
      </c>
      <c r="H104" s="173">
        <v>10</v>
      </c>
      <c r="I104" s="173" t="s">
        <v>87</v>
      </c>
      <c r="J104" s="968">
        <v>0.06375</v>
      </c>
      <c r="K104" s="968">
        <v>0.34475</v>
      </c>
      <c r="L104" s="968" t="s">
        <v>87</v>
      </c>
      <c r="M104" s="969" t="s">
        <v>87</v>
      </c>
    </row>
    <row r="105" ht="18" customHeight="1" x14ac:dyDescent="0.2">
      <c r="B105" s="967" t="s">
        <v>813</v>
      </c>
      <c r="C105" s="533"/>
      <c r="D105" s="968">
        <v>8.84</v>
      </c>
      <c r="E105" s="968">
        <v>7.1708</v>
      </c>
      <c r="F105" s="968" t="s">
        <v>87</v>
      </c>
      <c r="G105" s="173">
        <v>1.5</v>
      </c>
      <c r="H105" s="173">
        <v>10</v>
      </c>
      <c r="I105" s="173" t="s">
        <v>87</v>
      </c>
      <c r="J105" s="968">
        <v>0.1326</v>
      </c>
      <c r="K105" s="968">
        <v>0.71708</v>
      </c>
      <c r="L105" s="968" t="s">
        <v>87</v>
      </c>
      <c r="M105" s="969" t="s">
        <v>87</v>
      </c>
    </row>
    <row r="106" ht="18" customHeight="1" x14ac:dyDescent="0.2">
      <c r="B106" s="967" t="s">
        <v>882</v>
      </c>
      <c r="C106" s="533"/>
      <c r="D106" s="968">
        <v>6</v>
      </c>
      <c r="E106" s="968">
        <v>12.0953075</v>
      </c>
      <c r="F106" s="968" t="s">
        <v>87</v>
      </c>
      <c r="G106" s="173">
        <v>1.5</v>
      </c>
      <c r="H106" s="173">
        <v>10</v>
      </c>
      <c r="I106" s="173" t="s">
        <v>87</v>
      </c>
      <c r="J106" s="968">
        <v>0.09</v>
      </c>
      <c r="K106" s="968">
        <v>1.20953075</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127.9</v>
      </c>
      <c r="K111" s="173">
        <v>51.374908044</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9.15</v>
      </c>
      <c r="K113" s="173">
        <v>0.729</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370.0977916</v>
      </c>
      <c r="E120" s="968">
        <v>1041.8882422</v>
      </c>
      <c r="F120" s="968" t="s">
        <v>87</v>
      </c>
      <c r="G120" s="173">
        <v>9.970337796525236</v>
      </c>
      <c r="H120" s="173">
        <v>4.930942299101031</v>
      </c>
      <c r="I120" s="173" t="s">
        <v>87</v>
      </c>
      <c r="J120" s="968">
        <v>36.9</v>
      </c>
      <c r="K120" s="968">
        <v>51.374908044</v>
      </c>
      <c r="L120" s="968" t="s">
        <v>87</v>
      </c>
      <c r="M120" s="969" t="s">
        <v>87</v>
      </c>
    </row>
    <row r="121" ht="18" customHeight="1" x14ac:dyDescent="0.2">
      <c r="B121" s="967" t="s">
        <v>817</v>
      </c>
      <c r="C121" s="533"/>
      <c r="D121" s="968">
        <v>14</v>
      </c>
      <c r="E121" s="968">
        <v>15.714</v>
      </c>
      <c r="F121" s="968" t="s">
        <v>87</v>
      </c>
      <c r="G121" s="173">
        <v>10</v>
      </c>
      <c r="H121" s="173">
        <v>4.639175257731958</v>
      </c>
      <c r="I121" s="173" t="s">
        <v>87</v>
      </c>
      <c r="J121" s="968">
        <v>1.4</v>
      </c>
      <c r="K121" s="968">
        <v>0.729</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91</v>
      </c>
      <c r="E126" s="165" t="s">
        <v>87</v>
      </c>
      <c r="F126" s="49"/>
      <c r="G126" s="119">
        <v>100</v>
      </c>
      <c r="H126" s="119" t="s">
        <v>87</v>
      </c>
      <c r="I126" s="144"/>
      <c r="J126" s="165">
        <v>91</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7.75</v>
      </c>
      <c r="E128" s="165" t="s">
        <v>87</v>
      </c>
      <c r="F128" s="49"/>
      <c r="G128" s="119">
        <v>100</v>
      </c>
      <c r="H128" s="119" t="s">
        <v>87</v>
      </c>
      <c r="I128" s="144"/>
      <c r="J128" s="165">
        <v>7.75</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0.6051</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0.0102</v>
      </c>
      <c r="E164" s="165">
        <v>0.0102</v>
      </c>
      <c r="F164" s="49"/>
      <c r="G164" s="119" t="s">
        <v>87</v>
      </c>
      <c r="H164" s="119">
        <v>50</v>
      </c>
      <c r="I164" s="144"/>
      <c r="J164" s="165" t="s">
        <v>87</v>
      </c>
      <c r="K164" s="165">
        <v>0.0051</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1.2</v>
      </c>
      <c r="E174" s="165">
        <v>1.2</v>
      </c>
      <c r="F174" s="49"/>
      <c r="G174" s="119" t="s">
        <v>87</v>
      </c>
      <c r="H174" s="119">
        <v>50</v>
      </c>
      <c r="I174" s="144"/>
      <c r="J174" s="165" t="s">
        <v>87</v>
      </c>
      <c r="K174" s="165">
        <v>0.6</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1.1525</v>
      </c>
      <c r="K223" s="173">
        <v>0.8643</v>
      </c>
      <c r="L223" s="173">
        <v>0.11</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1.15</v>
      </c>
      <c r="E236" s="968">
        <v>49.6</v>
      </c>
      <c r="F236" s="968" t="s">
        <v>87</v>
      </c>
      <c r="G236" s="173">
        <v>5</v>
      </c>
      <c r="H236" s="173">
        <v>0.42137096774193544</v>
      </c>
      <c r="I236" s="173" t="s">
        <v>87</v>
      </c>
      <c r="J236" s="968">
        <v>0.0575</v>
      </c>
      <c r="K236" s="968">
        <v>0.209</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v>1.095</v>
      </c>
      <c r="K241" s="173">
        <v>0.6553</v>
      </c>
      <c r="L241" s="173">
        <v>0.11</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948</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v>7.3</v>
      </c>
      <c r="E250" s="937">
        <v>34.238425</v>
      </c>
      <c r="F250" s="937" t="s">
        <v>87</v>
      </c>
      <c r="G250" s="119">
        <v>15</v>
      </c>
      <c r="H250" s="119">
        <v>1.0377229676890805</v>
      </c>
      <c r="I250" s="119" t="s">
        <v>87</v>
      </c>
      <c r="J250" s="937">
        <v>1.095</v>
      </c>
      <c r="K250" s="937">
        <v>0.3553</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v>0.11</v>
      </c>
      <c r="E252" s="937">
        <v>0.11</v>
      </c>
      <c r="F252" s="937">
        <v>0.11</v>
      </c>
      <c r="G252" s="119" t="s">
        <v>87</v>
      </c>
      <c r="H252" s="119" t="s">
        <v>87</v>
      </c>
      <c r="I252" s="119">
        <v>100</v>
      </c>
      <c r="J252" s="937" t="s">
        <v>87</v>
      </c>
      <c r="K252" s="937" t="s">
        <v>87</v>
      </c>
      <c r="L252" s="937">
        <v>0.11</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0.3</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t="s">
        <v>87</v>
      </c>
      <c r="E257" s="937">
        <v>0.3</v>
      </c>
      <c r="F257" s="937" t="s">
        <v>87</v>
      </c>
      <c r="G257" s="119" t="s">
        <v>87</v>
      </c>
      <c r="H257" s="119">
        <v>100</v>
      </c>
      <c r="I257" s="119" t="s">
        <v>87</v>
      </c>
      <c r="J257" s="937" t="s">
        <v>87</v>
      </c>
      <c r="K257" s="937">
        <v>0.3</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262.93306498817765</v>
      </c>
      <c r="D10" s="1002">
        <v>282.37980829150666</v>
      </c>
      <c r="E10" s="1002">
        <v>21.10247416165859</v>
      </c>
      <c r="F10" s="1002">
        <v>21.989760022914517</v>
      </c>
      <c r="G10" s="1002">
        <v>1.0392783795</v>
      </c>
      <c r="H10" s="678">
        <v>52.91571778377638</v>
      </c>
      <c r="I10" s="1003">
        <v>0.0077906925</v>
      </c>
      <c r="J10" s="1004">
        <v>13761.72334998989</v>
      </c>
    </row>
    <row r="11" ht="18" customHeight="1" x14ac:dyDescent="0.2">
      <c r="B11" s="1005" t="s">
        <v>980</v>
      </c>
      <c r="C11" s="1006"/>
      <c r="D11" s="682">
        <v>146.78702343418047</v>
      </c>
      <c r="E11" s="132"/>
      <c r="F11" s="132"/>
      <c r="G11" s="132"/>
      <c r="H11" s="1007"/>
      <c r="I11" s="1008"/>
      <c r="J11" s="691">
        <v>4110.036656157054</v>
      </c>
    </row>
    <row r="12" ht="18" customHeight="1" x14ac:dyDescent="0.2">
      <c r="B12" s="1009" t="s">
        <v>981</v>
      </c>
      <c r="C12" s="1010"/>
      <c r="D12" s="687">
        <v>133.4951398394171</v>
      </c>
      <c r="E12" s="192"/>
      <c r="F12" s="192"/>
      <c r="G12" s="192"/>
      <c r="H12" s="1011"/>
      <c r="I12" s="1008"/>
      <c r="J12" s="689">
        <v>3737.863915503679</v>
      </c>
    </row>
    <row r="13" ht="18" customHeight="1" x14ac:dyDescent="0.2">
      <c r="B13" s="1012" t="s">
        <v>982</v>
      </c>
      <c r="C13" s="1013"/>
      <c r="D13" s="192"/>
      <c r="E13" s="49"/>
      <c r="F13" s="49"/>
      <c r="G13" s="49"/>
      <c r="H13" s="1014"/>
      <c r="I13" s="47"/>
      <c r="J13" s="1015"/>
    </row>
    <row r="14" ht="18" customHeight="1" x14ac:dyDescent="0.2">
      <c r="B14" s="1016" t="s">
        <v>983</v>
      </c>
      <c r="C14" s="1017"/>
      <c r="D14" s="687">
        <v>88.8699440529167</v>
      </c>
      <c r="E14" s="49"/>
      <c r="F14" s="49"/>
      <c r="G14" s="49"/>
      <c r="H14" s="1014"/>
      <c r="I14" s="47"/>
      <c r="J14" s="689">
        <v>2488.3584334816674</v>
      </c>
    </row>
    <row r="15" ht="18" customHeight="1" x14ac:dyDescent="0.2">
      <c r="B15" s="1016" t="s">
        <v>984</v>
      </c>
      <c r="C15" s="1017"/>
      <c r="D15" s="687">
        <v>44.6251957865004</v>
      </c>
      <c r="E15" s="49"/>
      <c r="F15" s="49"/>
      <c r="G15" s="49"/>
      <c r="H15" s="1014"/>
      <c r="I15" s="47"/>
      <c r="J15" s="689">
        <v>1249.5054820220112</v>
      </c>
    </row>
    <row r="16" ht="18" customHeight="1" x14ac:dyDescent="0.2">
      <c r="B16" s="1009" t="s">
        <v>985</v>
      </c>
      <c r="C16" s="1013"/>
      <c r="D16" s="687">
        <v>1.73347207931788</v>
      </c>
      <c r="E16" s="49"/>
      <c r="F16" s="49"/>
      <c r="G16" s="49"/>
      <c r="H16" s="1014"/>
      <c r="I16" s="47"/>
      <c r="J16" s="689">
        <v>48.53721822090064</v>
      </c>
    </row>
    <row r="17" ht="18" customHeight="1" x14ac:dyDescent="0.2">
      <c r="B17" s="1009" t="s">
        <v>986</v>
      </c>
      <c r="C17" s="1013"/>
      <c r="D17" s="687">
        <v>8.06136003547674</v>
      </c>
      <c r="E17" s="49"/>
      <c r="F17" s="49"/>
      <c r="G17" s="49"/>
      <c r="H17" s="1014"/>
      <c r="I17" s="47"/>
      <c r="J17" s="689">
        <v>225.71808099334874</v>
      </c>
    </row>
    <row r="18" ht="18" customHeight="1" x14ac:dyDescent="0.2">
      <c r="B18" s="1018" t="s">
        <v>987</v>
      </c>
      <c r="C18" s="1019"/>
      <c r="D18" s="1002">
        <v>3.497051479968739</v>
      </c>
      <c r="E18" s="280"/>
      <c r="F18" s="280"/>
      <c r="G18" s="280"/>
      <c r="H18" s="1020"/>
      <c r="I18" s="80"/>
      <c r="J18" s="689">
        <v>97.91744143912469</v>
      </c>
    </row>
    <row r="19" ht="18" customHeight="1" x14ac:dyDescent="0.2">
      <c r="B19" s="1021" t="s">
        <v>988</v>
      </c>
      <c r="C19" s="1010"/>
      <c r="D19" s="687">
        <v>135.5039709628262</v>
      </c>
      <c r="E19" s="687">
        <v>3.5766450025041485</v>
      </c>
      <c r="F19" s="192"/>
      <c r="G19" s="192"/>
      <c r="H19" s="871">
        <v>38.36016821098907</v>
      </c>
      <c r="I19" s="47"/>
      <c r="J19" s="685">
        <v>4741.922112622733</v>
      </c>
    </row>
    <row r="20" ht="18" customHeight="1" x14ac:dyDescent="0.2">
      <c r="B20" s="1009" t="s">
        <v>989</v>
      </c>
      <c r="C20" s="1013"/>
      <c r="D20" s="687">
        <v>57.637028313684695</v>
      </c>
      <c r="E20" s="687">
        <v>0.939938757736256</v>
      </c>
      <c r="F20" s="1022"/>
      <c r="G20" s="1022"/>
      <c r="H20" s="871">
        <v>32.2387885889959</v>
      </c>
      <c r="I20" s="47"/>
      <c r="J20" s="689">
        <v>1862.9205635832793</v>
      </c>
    </row>
    <row r="21" ht="18" customHeight="1" x14ac:dyDescent="0.2">
      <c r="B21" s="1012" t="s">
        <v>982</v>
      </c>
      <c r="C21" s="1013"/>
      <c r="D21" s="192"/>
      <c r="E21" s="49"/>
      <c r="F21" s="49"/>
      <c r="G21" s="49"/>
      <c r="H21" s="1014"/>
      <c r="I21" s="47"/>
      <c r="J21" s="1015"/>
    </row>
    <row r="22" ht="18" customHeight="1" x14ac:dyDescent="0.2">
      <c r="B22" s="1016" t="s">
        <v>990</v>
      </c>
      <c r="C22" s="1017"/>
      <c r="D22" s="687">
        <v>32.6269189287502</v>
      </c>
      <c r="E22" s="687">
        <v>0.577512440371288</v>
      </c>
      <c r="F22" s="49"/>
      <c r="G22" s="49"/>
      <c r="H22" s="1023">
        <v>20.9495486857123</v>
      </c>
      <c r="I22" s="47"/>
      <c r="J22" s="689">
        <v>1066.594526703397</v>
      </c>
    </row>
    <row r="23" ht="18" customHeight="1" x14ac:dyDescent="0.2">
      <c r="B23" s="1016" t="s">
        <v>991</v>
      </c>
      <c r="C23" s="1017"/>
      <c r="D23" s="687">
        <v>25.0101093849345</v>
      </c>
      <c r="E23" s="687">
        <v>0.362426317364968</v>
      </c>
      <c r="F23" s="49"/>
      <c r="G23" s="49"/>
      <c r="H23" s="1023">
        <v>11.2892399032836</v>
      </c>
      <c r="I23" s="47"/>
      <c r="J23" s="689">
        <v>796.3260368798824</v>
      </c>
    </row>
    <row r="24" ht="18" customHeight="1" x14ac:dyDescent="0.2">
      <c r="B24" s="1009" t="s">
        <v>992</v>
      </c>
      <c r="C24" s="1013"/>
      <c r="D24" s="687">
        <v>0.0796835858077656</v>
      </c>
      <c r="E24" s="687">
        <v>0.00720831928767123</v>
      </c>
      <c r="F24" s="1022"/>
      <c r="G24" s="1022"/>
      <c r="H24" s="1023">
        <v>0.172677090060624</v>
      </c>
      <c r="I24" s="47"/>
      <c r="J24" s="689">
        <v>4.141345013850313</v>
      </c>
    </row>
    <row r="25" ht="18" customHeight="1" x14ac:dyDescent="0.2">
      <c r="B25" s="1009" t="s">
        <v>993</v>
      </c>
      <c r="C25" s="1013"/>
      <c r="D25" s="687">
        <v>75.5882102443774</v>
      </c>
      <c r="E25" s="687">
        <v>1.5830708171184291</v>
      </c>
      <c r="F25" s="1022"/>
      <c r="G25" s="1022"/>
      <c r="H25" s="1023">
        <v>4.5113881155911</v>
      </c>
      <c r="I25" s="47"/>
      <c r="J25" s="689">
        <v>2535.9836533789507</v>
      </c>
    </row>
    <row r="26" ht="18" customHeight="1" x14ac:dyDescent="0.2">
      <c r="B26" s="1009" t="s">
        <v>994</v>
      </c>
      <c r="C26" s="1013"/>
      <c r="D26" s="687">
        <v>2.1990488189563324</v>
      </c>
      <c r="E26" s="687">
        <v>0.15157449319045108</v>
      </c>
      <c r="F26" s="1022"/>
      <c r="G26" s="1022"/>
      <c r="H26" s="1023">
        <v>1.43731441634145</v>
      </c>
      <c r="I26" s="47"/>
      <c r="J26" s="689">
        <v>101.74060762624686</v>
      </c>
    </row>
    <row r="27" ht="18" customHeight="1" x14ac:dyDescent="0.25">
      <c r="B27" s="1018" t="s">
        <v>995</v>
      </c>
      <c r="C27" s="1024"/>
      <c r="D27" s="301"/>
      <c r="E27" s="39">
        <v>0.894852615171341</v>
      </c>
      <c r="F27" s="1025"/>
      <c r="G27" s="1025"/>
      <c r="H27" s="1020"/>
      <c r="I27" s="80"/>
      <c r="J27" s="1026">
        <v>237.13594302040536</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17.524426834504442</v>
      </c>
      <c r="F29" s="1035">
        <v>21.037999052996</v>
      </c>
      <c r="G29" s="1035" t="s">
        <v>114</v>
      </c>
      <c r="H29" s="1036">
        <v>14.5477588802873</v>
      </c>
      <c r="I29" s="47"/>
      <c r="J29" s="1037">
        <v>4643.973111143678</v>
      </c>
    </row>
    <row r="30" ht="18" customHeight="1" x14ac:dyDescent="0.2">
      <c r="B30" s="1009" t="s">
        <v>998</v>
      </c>
      <c r="C30" s="1032"/>
      <c r="D30" s="1032"/>
      <c r="E30" s="1034">
        <v>13.494733015974713</v>
      </c>
      <c r="F30" s="1032"/>
      <c r="G30" s="1032"/>
      <c r="H30" s="1032"/>
      <c r="I30" s="47"/>
      <c r="J30" s="1037">
        <v>3576.104249233299</v>
      </c>
    </row>
    <row r="31" ht="18" customHeight="1" x14ac:dyDescent="0.2">
      <c r="B31" s="1016" t="s">
        <v>999</v>
      </c>
      <c r="C31" s="1032"/>
      <c r="D31" s="1032"/>
      <c r="E31" s="1034">
        <v>4.45028571428572</v>
      </c>
      <c r="F31" s="1032"/>
      <c r="G31" s="1032"/>
      <c r="H31" s="1032"/>
      <c r="I31" s="47"/>
      <c r="J31" s="1037">
        <v>1179.325714285716</v>
      </c>
    </row>
    <row r="32" ht="18" customHeight="1" x14ac:dyDescent="0.2">
      <c r="B32" s="1016" t="s">
        <v>1000</v>
      </c>
      <c r="C32" s="1032"/>
      <c r="D32" s="1032"/>
      <c r="E32" s="1034">
        <v>3.2747820919822557</v>
      </c>
      <c r="F32" s="1032"/>
      <c r="G32" s="1032"/>
      <c r="H32" s="1032"/>
      <c r="I32" s="47"/>
      <c r="J32" s="1037">
        <v>867.8172543752978</v>
      </c>
    </row>
    <row r="33" ht="18" customHeight="1" x14ac:dyDescent="0.2">
      <c r="B33" s="1016" t="s">
        <v>1001</v>
      </c>
      <c r="C33" s="1032"/>
      <c r="D33" s="1032"/>
      <c r="E33" s="1034">
        <v>0.209068873205215</v>
      </c>
      <c r="F33" s="1032"/>
      <c r="G33" s="1032"/>
      <c r="H33" s="1032"/>
      <c r="I33" s="47"/>
      <c r="J33" s="1037">
        <v>55.40325139938197</v>
      </c>
    </row>
    <row r="34" ht="18" customHeight="1" x14ac:dyDescent="0.2">
      <c r="B34" s="1016" t="s">
        <v>1002</v>
      </c>
      <c r="C34" s="1032"/>
      <c r="D34" s="1032"/>
      <c r="E34" s="1034">
        <v>2.76716</v>
      </c>
      <c r="F34" s="1032"/>
      <c r="G34" s="1032"/>
      <c r="H34" s="1032"/>
      <c r="I34" s="47"/>
      <c r="J34" s="1037">
        <v>733.2974</v>
      </c>
    </row>
    <row r="35" ht="24" customHeight="1" x14ac:dyDescent="0.2">
      <c r="B35" s="1038" t="s">
        <v>1003</v>
      </c>
      <c r="C35" s="1032"/>
      <c r="D35" s="1032"/>
      <c r="E35" s="1034">
        <v>0.27511220793009</v>
      </c>
      <c r="F35" s="1032"/>
      <c r="G35" s="1032"/>
      <c r="H35" s="1032"/>
      <c r="I35" s="47"/>
      <c r="J35" s="1037">
        <v>72.90473510147385</v>
      </c>
    </row>
    <row r="36" ht="18" customHeight="1" x14ac:dyDescent="0.2">
      <c r="B36" s="1016" t="s">
        <v>1004</v>
      </c>
      <c r="C36" s="1032"/>
      <c r="D36" s="1032"/>
      <c r="E36" s="1034">
        <v>2.51832412857143</v>
      </c>
      <c r="F36" s="1032"/>
      <c r="G36" s="1032"/>
      <c r="H36" s="1032"/>
      <c r="I36" s="47"/>
      <c r="J36" s="1037">
        <v>667.355894071429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4.02969381852973</v>
      </c>
      <c r="F38" s="1032"/>
      <c r="G38" s="1032"/>
      <c r="H38" s="1032"/>
      <c r="I38" s="47"/>
      <c r="J38" s="1037">
        <v>1067.8688619103784</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0.0888138945</v>
      </c>
      <c r="E40" s="1034">
        <v>0.00140232465</v>
      </c>
      <c r="F40" s="1035">
        <v>0.0358371855</v>
      </c>
      <c r="G40" s="1035">
        <v>1.0392783795</v>
      </c>
      <c r="H40" s="1036">
        <v>0.0077906925</v>
      </c>
      <c r="I40" s="1039">
        <v>0.0077906925</v>
      </c>
      <c r="J40" s="1037">
        <v>2.85840507825</v>
      </c>
    </row>
    <row r="41" ht="18" customHeight="1" x14ac:dyDescent="0.2">
      <c r="B41" s="1040" t="s">
        <v>1009</v>
      </c>
      <c r="C41" s="1041">
        <v>252.235198321511</v>
      </c>
      <c r="D41" s="890"/>
      <c r="E41" s="890"/>
      <c r="F41" s="890"/>
      <c r="G41" s="890"/>
      <c r="H41" s="1042"/>
      <c r="I41" s="1043"/>
      <c r="J41" s="1037">
        <v>252.235198321511</v>
      </c>
    </row>
    <row r="42" ht="18" customHeight="1" x14ac:dyDescent="0.2">
      <c r="B42" s="1040" t="s">
        <v>1010</v>
      </c>
      <c r="C42" s="1041">
        <v>4.25333333333333</v>
      </c>
      <c r="D42" s="890"/>
      <c r="E42" s="890"/>
      <c r="F42" s="890"/>
      <c r="G42" s="890"/>
      <c r="H42" s="1042"/>
      <c r="I42" s="1043"/>
      <c r="J42" s="1037">
        <v>4.25333333333333</v>
      </c>
    </row>
    <row r="43" ht="18" customHeight="1" x14ac:dyDescent="0.2">
      <c r="B43" s="1021" t="s">
        <v>1011</v>
      </c>
      <c r="C43" s="1041">
        <v>6.44453333333333</v>
      </c>
      <c r="D43" s="890"/>
      <c r="E43" s="890"/>
      <c r="F43" s="890"/>
      <c r="G43" s="890"/>
      <c r="H43" s="1042"/>
      <c r="I43" s="1043"/>
      <c r="J43" s="1037">
        <v>6.44453333333333</v>
      </c>
    </row>
    <row r="44" ht="18" customHeight="1" x14ac:dyDescent="0.2">
      <c r="B44" s="1044" t="s">
        <v>1012</v>
      </c>
      <c r="C44" s="1045" t="s">
        <v>114</v>
      </c>
      <c r="D44" s="1034" t="s">
        <v>114</v>
      </c>
      <c r="E44" s="1034" t="s">
        <v>114</v>
      </c>
      <c r="F44" s="1034">
        <v>0.915923784418517</v>
      </c>
      <c r="G44" s="1034" t="s">
        <v>114</v>
      </c>
      <c r="H44" s="1034" t="s">
        <v>114</v>
      </c>
      <c r="I44" s="1034" t="s">
        <v>114</v>
      </c>
      <c r="J44" s="1046" t="s">
        <v>114</v>
      </c>
    </row>
    <row r="45" ht="18" customHeight="1" x14ac:dyDescent="0.25">
      <c r="B45" s="1047" t="s">
        <v>1013</v>
      </c>
      <c r="C45" s="1048" t="s">
        <v>114</v>
      </c>
      <c r="D45" s="167" t="s">
        <v>114</v>
      </c>
      <c r="E45" s="167" t="s">
        <v>114</v>
      </c>
      <c r="F45" s="167">
        <v>0.915923784418517</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1977.367</v>
      </c>
      <c r="D10" s="1083"/>
      <c r="E10" s="1083"/>
      <c r="F10" s="489">
        <v>67.51156453982347</v>
      </c>
      <c r="G10" s="1084">
        <v>133.4951398394171</v>
      </c>
      <c r="I10" s="1085" t="s">
        <v>1050</v>
      </c>
      <c r="J10" s="1086" t="s">
        <v>1051</v>
      </c>
      <c r="K10" s="162">
        <v>550</v>
      </c>
      <c r="L10" s="162">
        <v>300</v>
      </c>
      <c r="M10" s="530">
        <v>70</v>
      </c>
      <c r="N10" s="530">
        <v>250</v>
      </c>
      <c r="O10" s="530">
        <v>98</v>
      </c>
      <c r="P10" s="530">
        <v>30</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669.059</v>
      </c>
      <c r="D12" s="1033">
        <v>328.528567671233</v>
      </c>
      <c r="E12" s="1033">
        <v>6.3</v>
      </c>
      <c r="F12" s="489">
        <v>132.82826186168438</v>
      </c>
      <c r="G12" s="1091">
        <v>88.8699440529167</v>
      </c>
      <c r="I12" s="1085" t="s">
        <v>1056</v>
      </c>
      <c r="J12" s="1086" t="s">
        <v>1057</v>
      </c>
      <c r="K12" s="162">
        <v>20.12</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1308.308</v>
      </c>
      <c r="D13" s="1033">
        <v>105.282851759026</v>
      </c>
      <c r="E13" s="1033">
        <v>6.3</v>
      </c>
      <c r="F13" s="489">
        <v>34.109090356781735</v>
      </c>
      <c r="G13" s="1091">
        <v>44.6251957865004</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252.305</v>
      </c>
      <c r="D14" s="521"/>
      <c r="E14" s="521"/>
      <c r="F14" s="489">
        <v>6.870541920762093</v>
      </c>
      <c r="G14" s="1092">
        <v>1.73347207931788</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252.305</v>
      </c>
      <c r="D15" s="521"/>
      <c r="E15" s="521"/>
      <c r="F15" s="489">
        <v>6.870541920762093</v>
      </c>
      <c r="G15" s="1092">
        <v>1.73347207931788</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t="s">
        <v>126</v>
      </c>
      <c r="V15" s="1095" t="s">
        <v>87</v>
      </c>
      <c r="W15" s="215" t="s">
        <v>87</v>
      </c>
    </row>
    <row r="16" ht="18" customHeight="1" x14ac:dyDescent="0.2">
      <c r="B16" s="1096" t="s">
        <v>1031</v>
      </c>
      <c r="C16" s="275">
        <v>252.305</v>
      </c>
      <c r="D16" s="1097">
        <v>20.1923787202102</v>
      </c>
      <c r="E16" s="1097">
        <v>6.7</v>
      </c>
      <c r="F16" s="489">
        <v>6.870541920762093</v>
      </c>
      <c r="G16" s="1098">
        <v>1.73347207931788</v>
      </c>
      <c r="I16" s="1099" t="s">
        <v>1064</v>
      </c>
      <c r="J16" s="176"/>
      <c r="K16" s="176"/>
      <c r="L16" s="176"/>
      <c r="M16" s="176"/>
      <c r="N16" s="176"/>
      <c r="O16" s="176"/>
      <c r="P16" s="176"/>
      <c r="Q16" s="176"/>
      <c r="R16" s="176"/>
      <c r="S16" s="176"/>
      <c r="T16" s="176"/>
    </row>
    <row r="17" ht="18" customHeight="1" x14ac:dyDescent="0.2">
      <c r="B17" s="748" t="s">
        <v>1065</v>
      </c>
      <c r="C17" s="489">
        <v>12095.139000000001</v>
      </c>
      <c r="D17" s="521"/>
      <c r="E17" s="521"/>
      <c r="F17" s="489">
        <v>0.6664958571767335</v>
      </c>
      <c r="G17" s="1092">
        <v>8.06136003547674</v>
      </c>
      <c r="I17" s="1099" t="s">
        <v>1066</v>
      </c>
      <c r="J17" s="176"/>
      <c r="K17" s="176"/>
      <c r="L17" s="176"/>
      <c r="M17" s="176"/>
      <c r="N17" s="176"/>
      <c r="O17" s="176"/>
      <c r="P17" s="176"/>
      <c r="Q17" s="176"/>
      <c r="R17" s="176"/>
      <c r="S17" s="176"/>
      <c r="T17" s="176"/>
    </row>
    <row r="18" ht="18" customHeight="1" x14ac:dyDescent="0.2">
      <c r="B18" s="122" t="s">
        <v>1067</v>
      </c>
      <c r="C18" s="489">
        <v>12095.139000000001</v>
      </c>
      <c r="D18" s="521"/>
      <c r="E18" s="521"/>
      <c r="F18" s="489">
        <v>0.6664958571767335</v>
      </c>
      <c r="G18" s="1092">
        <v>8.06136003547674</v>
      </c>
      <c r="I18" s="1099" t="s">
        <v>1068</v>
      </c>
      <c r="J18" s="176"/>
      <c r="K18" s="176"/>
      <c r="L18" s="176"/>
      <c r="M18" s="176"/>
      <c r="N18" s="176"/>
      <c r="O18" s="176"/>
      <c r="P18" s="176"/>
      <c r="Q18" s="176"/>
      <c r="R18" s="176"/>
      <c r="S18" s="176"/>
      <c r="T18" s="176"/>
    </row>
    <row r="19" ht="18" customHeight="1" x14ac:dyDescent="0.2">
      <c r="B19" s="1096" t="s">
        <v>1032</v>
      </c>
      <c r="C19" s="275">
        <v>1092.038</v>
      </c>
      <c r="D19" s="1097">
        <v>64.2098630136986</v>
      </c>
      <c r="E19" s="1097">
        <v>0.6</v>
      </c>
      <c r="F19" s="489">
        <v>2.526857142857144</v>
      </c>
      <c r="G19" s="1098">
        <v>2.75942402057143</v>
      </c>
      <c r="I19" s="176"/>
      <c r="J19" s="176"/>
      <c r="K19" s="176"/>
      <c r="L19" s="176"/>
      <c r="M19" s="176"/>
      <c r="N19" s="176"/>
      <c r="O19" s="176"/>
      <c r="P19" s="176"/>
      <c r="Q19" s="176"/>
      <c r="R19" s="176"/>
      <c r="S19" s="176"/>
      <c r="T19" s="176"/>
    </row>
    <row r="20" ht="18" customHeight="1" x14ac:dyDescent="0.2">
      <c r="B20" s="1096" t="s">
        <v>1033</v>
      </c>
      <c r="C20" s="275">
        <v>5650.636</v>
      </c>
      <c r="D20" s="1097">
        <v>38.6537621917808</v>
      </c>
      <c r="E20" s="1097">
        <v>0.3</v>
      </c>
      <c r="F20" s="489">
        <v>0.7606022775619169</v>
      </c>
      <c r="G20" s="1098">
        <v>4.29788661127336</v>
      </c>
      <c r="I20" s="176"/>
      <c r="J20" s="176"/>
      <c r="K20" s="1100"/>
      <c r="L20" s="1100"/>
      <c r="M20" s="1100"/>
      <c r="N20" s="1100"/>
      <c r="O20" s="1100"/>
      <c r="P20" s="1100"/>
      <c r="Q20" s="1100"/>
      <c r="R20" s="1100"/>
      <c r="S20" s="1100"/>
      <c r="T20" s="1100"/>
    </row>
    <row r="21" ht="18" customHeight="1" x14ac:dyDescent="0.2">
      <c r="B21" s="1096" t="s">
        <v>1034</v>
      </c>
      <c r="C21" s="275">
        <v>5352.465</v>
      </c>
      <c r="D21" s="1097">
        <v>9.53381103068493</v>
      </c>
      <c r="E21" s="1097">
        <v>0.3</v>
      </c>
      <c r="F21" s="489">
        <v>0.187586355750472</v>
      </c>
      <c r="G21" s="1098">
        <v>1.00404940363195</v>
      </c>
      <c r="I21" s="176"/>
      <c r="J21" s="1100"/>
      <c r="K21" s="1100"/>
      <c r="L21" s="1100"/>
      <c r="M21" s="1100"/>
      <c r="N21" s="1100"/>
      <c r="O21" s="1100"/>
      <c r="P21" s="1100"/>
      <c r="Q21" s="1100"/>
      <c r="R21" s="1100"/>
      <c r="S21" s="1100"/>
      <c r="T21" s="1100"/>
    </row>
    <row r="22" ht="18" customHeight="1" x14ac:dyDescent="0.2">
      <c r="B22" s="748" t="s">
        <v>1069</v>
      </c>
      <c r="C22" s="489">
        <v>22252.948</v>
      </c>
      <c r="D22" s="521"/>
      <c r="E22" s="521"/>
      <c r="F22" s="489">
        <v>0.1571500315359897</v>
      </c>
      <c r="G22" s="1092">
        <v>3.497051479968739</v>
      </c>
      <c r="I22" s="176"/>
    </row>
    <row r="23" ht="18" customHeight="1" x14ac:dyDescent="0.2">
      <c r="B23" s="1101" t="s">
        <v>1070</v>
      </c>
      <c r="C23" s="1033">
        <v>10</v>
      </c>
      <c r="D23" s="1033">
        <v>34.4614794520548</v>
      </c>
      <c r="E23" s="1033">
        <v>5.5</v>
      </c>
      <c r="F23" s="489">
        <v>12.4315220125786</v>
      </c>
      <c r="G23" s="1091">
        <v>0.124315220125786</v>
      </c>
    </row>
    <row r="24" ht="18" customHeight="1" x14ac:dyDescent="0.2">
      <c r="B24" s="1101" t="s">
        <v>1071</v>
      </c>
      <c r="C24" s="1033">
        <v>7.755</v>
      </c>
      <c r="D24" s="1033">
        <v>40.0970654907112</v>
      </c>
      <c r="E24" s="1033">
        <v>5.5</v>
      </c>
      <c r="F24" s="489">
        <v>14.464484990584525</v>
      </c>
      <c r="G24" s="1091">
        <v>0.112172081101983</v>
      </c>
    </row>
    <row r="25" ht="18" customHeight="1" x14ac:dyDescent="0.2">
      <c r="B25" s="1101" t="s">
        <v>1072</v>
      </c>
      <c r="C25" s="1033">
        <v>147</v>
      </c>
      <c r="D25" s="1033">
        <v>133.01164339726</v>
      </c>
      <c r="E25" s="1033">
        <v>2.5</v>
      </c>
      <c r="F25" s="489">
        <v>21.810085283018847</v>
      </c>
      <c r="G25" s="1091">
        <v>3.20608253660377</v>
      </c>
    </row>
    <row r="26" ht="18" customHeight="1" x14ac:dyDescent="0.2">
      <c r="B26" s="1101" t="s">
        <v>1073</v>
      </c>
      <c r="C26" s="1102">
        <v>18673.976</v>
      </c>
      <c r="D26" s="1103">
        <v>1.79874320547945</v>
      </c>
      <c r="E26" s="1103" t="s">
        <v>126</v>
      </c>
      <c r="F26" s="489">
        <v>0.0028950576263994344</v>
      </c>
      <c r="G26" s="1104">
        <v>0.054062236634</v>
      </c>
    </row>
    <row r="27" ht="18" customHeight="1" x14ac:dyDescent="0.2">
      <c r="B27" s="1101" t="s">
        <v>1074</v>
      </c>
      <c r="C27" s="489">
        <v>3414.217</v>
      </c>
      <c r="D27" s="521"/>
      <c r="E27" s="521"/>
      <c r="F27" s="489">
        <v>0.0001228409041370247</v>
      </c>
      <c r="G27" s="1092">
        <v>0.00041940550320000003</v>
      </c>
    </row>
    <row r="28" ht="18" customHeight="1" x14ac:dyDescent="0.2">
      <c r="B28" s="829" t="s">
        <v>1075</v>
      </c>
      <c r="C28" s="1105">
        <v>6.667</v>
      </c>
      <c r="D28" s="1105" t="s">
        <v>126</v>
      </c>
      <c r="E28" s="1105" t="s">
        <v>126</v>
      </c>
      <c r="F28" s="1106">
        <v>0.008122919334033299</v>
      </c>
      <c r="G28" s="1107">
        <v>0.0000541555032</v>
      </c>
    </row>
    <row r="29" ht="18" customHeight="1" x14ac:dyDescent="0.2">
      <c r="B29" s="829" t="s">
        <v>1076</v>
      </c>
      <c r="C29" s="1033">
        <v>2345.05</v>
      </c>
      <c r="D29" s="1033">
        <v>6.22090180496663</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1977.367</v>
      </c>
      <c r="D10" s="1022"/>
      <c r="E10" s="1022"/>
      <c r="F10" s="1022"/>
      <c r="G10" s="1022"/>
      <c r="H10" s="1022"/>
      <c r="I10" s="1174"/>
      <c r="J10" s="1175">
        <v>29.14837170524475</v>
      </c>
      <c r="K10" s="1176">
        <v>57.637028313684695</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66.5417360983704</v>
      </c>
      <c r="S11" s="1191" t="s">
        <v>87</v>
      </c>
      <c r="T11" s="1192">
        <v>12.213384638196</v>
      </c>
      <c r="U11" s="1192" t="s">
        <v>87</v>
      </c>
      <c r="V11" s="1192" t="s">
        <v>87</v>
      </c>
      <c r="W11" s="1192">
        <v>5.09563816629043</v>
      </c>
      <c r="X11" s="1192">
        <v>15.0684931506849</v>
      </c>
      <c r="Y11" s="1192" t="s">
        <v>87</v>
      </c>
      <c r="Z11" s="1192">
        <v>1.08074794645831</v>
      </c>
      <c r="AA11" s="1192" t="s">
        <v>87</v>
      </c>
      <c r="AB11" s="1193" t="s">
        <v>87</v>
      </c>
    </row>
    <row r="12" ht="18" customHeight="1" x14ac:dyDescent="0.2" s="217" customFormat="1">
      <c r="B12" s="1194" t="s">
        <v>990</v>
      </c>
      <c r="C12" s="1195">
        <v>669.059</v>
      </c>
      <c r="D12" s="1195">
        <v>100</v>
      </c>
      <c r="E12" s="1195" t="s">
        <v>87</v>
      </c>
      <c r="F12" s="1195" t="s">
        <v>87</v>
      </c>
      <c r="G12" s="1196">
        <v>550</v>
      </c>
      <c r="H12" s="1197">
        <v>6.09335266402549</v>
      </c>
      <c r="I12" s="1198">
        <v>0.24</v>
      </c>
      <c r="J12" s="1199">
        <v>48.76538381331124</v>
      </c>
      <c r="K12" s="1200">
        <v>32.6269189287502</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1308.308</v>
      </c>
      <c r="D13" s="1195">
        <v>100</v>
      </c>
      <c r="E13" s="1195" t="s">
        <v>87</v>
      </c>
      <c r="F13" s="1195" t="s">
        <v>87</v>
      </c>
      <c r="G13" s="1196">
        <v>300</v>
      </c>
      <c r="H13" s="1197">
        <v>2.13051307436193</v>
      </c>
      <c r="I13" s="1198">
        <v>0.18</v>
      </c>
      <c r="J13" s="1199">
        <v>19.116377324708324</v>
      </c>
      <c r="K13" s="1200">
        <v>25.0101093849345</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252.305</v>
      </c>
      <c r="D14" s="1214"/>
      <c r="E14" s="1214"/>
      <c r="F14" s="1214"/>
      <c r="G14" s="1214"/>
      <c r="H14" s="1214"/>
      <c r="I14" s="1215"/>
      <c r="J14" s="1199">
        <v>0.3158224601484933</v>
      </c>
      <c r="K14" s="1176">
        <v>0.0796835858077656</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252.305</v>
      </c>
      <c r="D15" s="1218"/>
      <c r="E15" s="1218"/>
      <c r="F15" s="1218"/>
      <c r="G15" s="1218"/>
      <c r="H15" s="1218"/>
      <c r="I15" s="1219"/>
      <c r="J15" s="1199">
        <v>0.3158224601484933</v>
      </c>
      <c r="K15" s="1176">
        <v>0.0796835858077656</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252.305</v>
      </c>
      <c r="D16" s="27">
        <v>100</v>
      </c>
      <c r="E16" s="1223" t="s">
        <v>87</v>
      </c>
      <c r="F16" s="1223" t="s">
        <v>87</v>
      </c>
      <c r="G16" s="1224">
        <v>70</v>
      </c>
      <c r="H16" s="27">
        <v>0.514371232876712</v>
      </c>
      <c r="I16" s="28">
        <v>0.19</v>
      </c>
      <c r="J16" s="1199">
        <v>0.3158224601484933</v>
      </c>
      <c r="K16" s="1200">
        <v>0.0796835858077656</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12095.139000000001</v>
      </c>
      <c r="D17" s="1218"/>
      <c r="E17" s="1218"/>
      <c r="F17" s="1218"/>
      <c r="G17" s="1218"/>
      <c r="H17" s="1218"/>
      <c r="I17" s="1219"/>
      <c r="J17" s="1199">
        <v>6.24947015858002</v>
      </c>
      <c r="K17" s="1176">
        <v>75.5882102443774</v>
      </c>
      <c r="M17" s="1187"/>
      <c r="N17" s="1177" t="s">
        <v>1130</v>
      </c>
      <c r="O17" s="1188" t="s">
        <v>1124</v>
      </c>
      <c r="P17" s="1189" t="s">
        <v>1112</v>
      </c>
      <c r="Q17" s="1190" t="s">
        <v>87</v>
      </c>
      <c r="R17" s="1191">
        <v>24.4028297694399</v>
      </c>
      <c r="S17" s="1191" t="s">
        <v>87</v>
      </c>
      <c r="T17" s="1192">
        <v>1.65841965691562</v>
      </c>
      <c r="U17" s="1192" t="s">
        <v>87</v>
      </c>
      <c r="V17" s="1192" t="s">
        <v>87</v>
      </c>
      <c r="W17" s="1192">
        <v>37.0784829935858</v>
      </c>
      <c r="X17" s="1192">
        <v>36.8602675800587</v>
      </c>
      <c r="Y17" s="1192" t="s">
        <v>87</v>
      </c>
      <c r="Z17" s="1192">
        <v>0</v>
      </c>
      <c r="AA17" s="1192" t="s">
        <v>87</v>
      </c>
      <c r="AB17" s="1193" t="s">
        <v>87</v>
      </c>
    </row>
    <row r="18" ht="18" customHeight="1" x14ac:dyDescent="0.2" s="217" customFormat="1">
      <c r="B18" s="1217" t="s">
        <v>1131</v>
      </c>
      <c r="C18" s="1213">
        <v>12095.139000000001</v>
      </c>
      <c r="D18" s="1218"/>
      <c r="E18" s="1218"/>
      <c r="F18" s="1218"/>
      <c r="G18" s="1218"/>
      <c r="H18" s="1218"/>
      <c r="I18" s="1219"/>
      <c r="J18" s="1199">
        <v>6.24947015858002</v>
      </c>
      <c r="K18" s="1176">
        <v>75.5882102443774</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1092.038</v>
      </c>
      <c r="D19" s="27">
        <v>100</v>
      </c>
      <c r="E19" s="1223" t="s">
        <v>87</v>
      </c>
      <c r="F19" s="1223" t="s">
        <v>87</v>
      </c>
      <c r="G19" s="1224">
        <v>250</v>
      </c>
      <c r="H19" s="27">
        <v>0.606507899758944</v>
      </c>
      <c r="I19" s="28">
        <v>0.45</v>
      </c>
      <c r="J19" s="1199">
        <v>21.79172102592593</v>
      </c>
      <c r="K19" s="1200">
        <v>23.7973874457101</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5650.636</v>
      </c>
      <c r="D20" s="27">
        <v>100</v>
      </c>
      <c r="E20" s="1223" t="s">
        <v>87</v>
      </c>
      <c r="F20" s="1223" t="s">
        <v>87</v>
      </c>
      <c r="G20" s="1224">
        <v>98</v>
      </c>
      <c r="H20" s="27">
        <v>0.0854879427380108</v>
      </c>
      <c r="I20" s="28">
        <v>0.45</v>
      </c>
      <c r="J20" s="1199">
        <v>7.461638425833039</v>
      </c>
      <c r="K20" s="1200">
        <v>42.1630027079955</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5352.465</v>
      </c>
      <c r="D21" s="27">
        <v>100</v>
      </c>
      <c r="E21" s="1223" t="s">
        <v>87</v>
      </c>
      <c r="F21" s="1223" t="s">
        <v>87</v>
      </c>
      <c r="G21" s="1224">
        <v>30</v>
      </c>
      <c r="H21" s="27">
        <v>0.0179398386020757</v>
      </c>
      <c r="I21" s="28">
        <v>0.45</v>
      </c>
      <c r="J21" s="1199">
        <v>1.7987637641108891</v>
      </c>
      <c r="K21" s="1200">
        <v>9.62782009067179</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22252.948</v>
      </c>
      <c r="D22" s="1218"/>
      <c r="E22" s="1218"/>
      <c r="F22" s="1218"/>
      <c r="G22" s="1218"/>
      <c r="H22" s="1218"/>
      <c r="I22" s="1219"/>
      <c r="J22" s="1199">
        <v>0.09882056161531194</v>
      </c>
      <c r="K22" s="1176">
        <v>2.1990488189563324</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10</v>
      </c>
      <c r="D23" s="1223">
        <v>100</v>
      </c>
      <c r="E23" s="1223" t="s">
        <v>87</v>
      </c>
      <c r="F23" s="1223" t="s">
        <v>87</v>
      </c>
      <c r="G23" s="1224">
        <v>50</v>
      </c>
      <c r="H23" s="27">
        <v>0.739945205479452</v>
      </c>
      <c r="I23" s="493">
        <v>0.18</v>
      </c>
      <c r="J23" s="1199">
        <v>0.16159156479999998</v>
      </c>
      <c r="K23" s="1200">
        <v>0.001615915648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7.755</v>
      </c>
      <c r="D24" s="1223">
        <v>100</v>
      </c>
      <c r="E24" s="1223" t="s">
        <v>87</v>
      </c>
      <c r="F24" s="1223" t="s">
        <v>87</v>
      </c>
      <c r="G24" s="1224">
        <v>60</v>
      </c>
      <c r="H24" s="27">
        <v>1.243675</v>
      </c>
      <c r="I24" s="493">
        <v>0.18</v>
      </c>
      <c r="J24" s="1199">
        <v>0.7392683232726023</v>
      </c>
      <c r="K24" s="1200">
        <v>0.00573302584697903</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147</v>
      </c>
      <c r="D25" s="1223">
        <v>100</v>
      </c>
      <c r="E25" s="1223" t="s">
        <v>87</v>
      </c>
      <c r="F25" s="1223" t="s">
        <v>87</v>
      </c>
      <c r="G25" s="1224">
        <v>600</v>
      </c>
      <c r="H25" s="27">
        <v>3.90378595890411</v>
      </c>
      <c r="I25" s="493">
        <v>0.3</v>
      </c>
      <c r="J25" s="1199">
        <v>4.5575334223</v>
      </c>
      <c r="K25" s="1200">
        <v>0.6699574130781</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18673.976</v>
      </c>
      <c r="D26" s="1223">
        <v>100</v>
      </c>
      <c r="E26" s="1223" t="s">
        <v>87</v>
      </c>
      <c r="F26" s="1223" t="s">
        <v>87</v>
      </c>
      <c r="G26" s="1224">
        <v>2</v>
      </c>
      <c r="H26" s="27">
        <v>0.00320322611477674</v>
      </c>
      <c r="I26" s="493">
        <v>0.36</v>
      </c>
      <c r="J26" s="1199">
        <v>0.03219102450429978</v>
      </c>
      <c r="K26" s="1200">
        <v>0.601134419008706</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3414.217</v>
      </c>
      <c r="D27" s="1238"/>
      <c r="E27" s="1238"/>
      <c r="F27" s="1238"/>
      <c r="G27" s="1238"/>
      <c r="H27" s="1238"/>
      <c r="I27" s="1239"/>
      <c r="J27" s="1199">
        <v>0.269639582186647</v>
      </c>
      <c r="K27" s="1176">
        <v>0.9206080453745473</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6.667</v>
      </c>
      <c r="D28" s="1223">
        <v>100</v>
      </c>
      <c r="E28" s="1223" t="s">
        <v>87</v>
      </c>
      <c r="F28" s="1223" t="s">
        <v>87</v>
      </c>
      <c r="G28" s="1224">
        <v>120</v>
      </c>
      <c r="H28" s="27">
        <v>1.13400035563565</v>
      </c>
      <c r="I28" s="493">
        <v>0.25</v>
      </c>
      <c r="J28" s="1199">
        <v>1.7433897545347834</v>
      </c>
      <c r="K28" s="1200">
        <v>0.0116231794934834</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2345.05</v>
      </c>
      <c r="D29" s="1223">
        <v>100</v>
      </c>
      <c r="E29" s="1223" t="s">
        <v>87</v>
      </c>
      <c r="F29" s="1223" t="s">
        <v>87</v>
      </c>
      <c r="G29" s="1224">
        <v>1.8</v>
      </c>
      <c r="H29" s="27">
        <v>0.0895635124362959</v>
      </c>
      <c r="I29" s="493">
        <v>0.25</v>
      </c>
      <c r="J29" s="1199">
        <v>0.38746637973478776</v>
      </c>
      <c r="K29" s="1200">
        <v>0.908628033797064</v>
      </c>
      <c r="M29" s="155" t="s">
        <v>1032</v>
      </c>
      <c r="N29" s="1236"/>
      <c r="O29" s="1188" t="s">
        <v>1124</v>
      </c>
      <c r="P29" s="1189" t="s">
        <v>1112</v>
      </c>
      <c r="Q29" s="1190" t="s">
        <v>87</v>
      </c>
      <c r="R29" s="1191">
        <v>83.6274404853881</v>
      </c>
      <c r="S29" s="1191" t="s">
        <v>87</v>
      </c>
      <c r="T29" s="1192">
        <v>2.39280895940575</v>
      </c>
      <c r="U29" s="1192" t="s">
        <v>87</v>
      </c>
      <c r="V29" s="1192" t="s">
        <v>87</v>
      </c>
      <c r="W29" s="1192">
        <v>13.1697504527372</v>
      </c>
      <c r="X29" s="1192">
        <v>0.810000102468961</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19.19</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91.8730440260155</v>
      </c>
      <c r="S35" s="1191" t="s">
        <v>87</v>
      </c>
      <c r="T35" s="1192">
        <v>2.07295597553223</v>
      </c>
      <c r="U35" s="1192" t="s">
        <v>87</v>
      </c>
      <c r="V35" s="1192" t="s">
        <v>87</v>
      </c>
      <c r="W35" s="1192">
        <v>3.74999999841879</v>
      </c>
      <c r="X35" s="1192">
        <v>0</v>
      </c>
      <c r="Y35" s="1192" t="s">
        <v>87</v>
      </c>
      <c r="Z35" s="1192">
        <v>2.3040000000335</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19.19</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90.9078313371582</v>
      </c>
      <c r="S41" s="1191" t="s">
        <v>87</v>
      </c>
      <c r="T41" s="1192">
        <v>1.97053435322902</v>
      </c>
      <c r="U41" s="1192" t="s">
        <v>87</v>
      </c>
      <c r="V41" s="1192" t="s">
        <v>87</v>
      </c>
      <c r="W41" s="1192">
        <v>7.1216343096128</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19.19</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99.5160464011158</v>
      </c>
      <c r="X65" s="1192">
        <v>0.483953598884194</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80.0123894566335</v>
      </c>
      <c r="X71" s="1192">
        <v>19.9876105433665</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83.2519858795443</v>
      </c>
      <c r="S77" s="1191" t="s">
        <v>87</v>
      </c>
      <c r="T77" s="1192">
        <v>16.7480141204557</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1977.367</v>
      </c>
      <c r="D10" s="1316"/>
      <c r="E10" s="1316"/>
      <c r="F10" s="1317" t="s">
        <v>87</v>
      </c>
      <c r="G10" s="1317">
        <v>66852276.2290226</v>
      </c>
      <c r="H10" s="1317" t="s">
        <v>87</v>
      </c>
      <c r="I10" s="1317">
        <v>10966555.958122203</v>
      </c>
      <c r="J10" s="1317" t="s">
        <v>87</v>
      </c>
      <c r="K10" s="1317" t="s">
        <v>87</v>
      </c>
      <c r="L10" s="1317">
        <v>21395236.78230051</v>
      </c>
      <c r="M10" s="1317">
        <v>29623145.5115629</v>
      </c>
      <c r="N10" s="1317" t="s">
        <v>87</v>
      </c>
      <c r="O10" s="1317">
        <v>902581.187901704</v>
      </c>
      <c r="P10" s="1317" t="s">
        <v>87</v>
      </c>
      <c r="Q10" s="1317" t="s">
        <v>87</v>
      </c>
      <c r="R10" s="1318">
        <v>129739795.66890992</v>
      </c>
      <c r="S10" s="1319"/>
      <c r="T10" s="1320"/>
      <c r="U10" s="1321">
        <v>0.4753486620016699</v>
      </c>
      <c r="V10" s="1320"/>
      <c r="W10" s="1322"/>
      <c r="X10" s="1323">
        <v>0.939938757736256</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669.059</v>
      </c>
      <c r="D12" s="1223">
        <v>124.823812000003</v>
      </c>
      <c r="E12" s="1336">
        <v>550</v>
      </c>
      <c r="F12" s="27" t="s">
        <v>87</v>
      </c>
      <c r="G12" s="27">
        <v>55571994.7556021</v>
      </c>
      <c r="H12" s="27" t="s">
        <v>87</v>
      </c>
      <c r="I12" s="27">
        <v>10199946.4825896</v>
      </c>
      <c r="J12" s="27" t="s">
        <v>87</v>
      </c>
      <c r="K12" s="27" t="s">
        <v>87</v>
      </c>
      <c r="L12" s="27">
        <v>4255596.47309041</v>
      </c>
      <c r="M12" s="27">
        <v>12584375.9337262</v>
      </c>
      <c r="N12" s="27" t="s">
        <v>87</v>
      </c>
      <c r="O12" s="27">
        <v>902581.187901704</v>
      </c>
      <c r="P12" s="27" t="s">
        <v>87</v>
      </c>
      <c r="Q12" s="27" t="s">
        <v>87</v>
      </c>
      <c r="R12" s="1336">
        <v>83514494.83291002</v>
      </c>
      <c r="S12" s="1337"/>
      <c r="T12" s="1338"/>
      <c r="U12" s="1339">
        <v>0.8631711708104787</v>
      </c>
      <c r="V12" s="1333"/>
      <c r="W12" s="1334"/>
      <c r="X12" s="1340">
        <v>0.577512440371288</v>
      </c>
      <c r="Y12" s="944"/>
      <c r="Z12" s="202"/>
    </row>
    <row r="13" ht="18" customHeight="1" x14ac:dyDescent="0.2">
      <c r="B13" s="1335" t="s">
        <v>991</v>
      </c>
      <c r="C13" s="1223">
        <v>1308.308</v>
      </c>
      <c r="D13" s="1223">
        <v>35.3321242673744</v>
      </c>
      <c r="E13" s="1336">
        <v>300</v>
      </c>
      <c r="F13" s="27" t="s">
        <v>87</v>
      </c>
      <c r="G13" s="27">
        <v>11280281.4734205</v>
      </c>
      <c r="H13" s="27" t="s">
        <v>87</v>
      </c>
      <c r="I13" s="27">
        <v>766609.475532603</v>
      </c>
      <c r="J13" s="27" t="s">
        <v>87</v>
      </c>
      <c r="K13" s="27" t="s">
        <v>87</v>
      </c>
      <c r="L13" s="27">
        <v>17139640.3092101</v>
      </c>
      <c r="M13" s="27">
        <v>17038769.5778367</v>
      </c>
      <c r="N13" s="27" t="s">
        <v>87</v>
      </c>
      <c r="O13" s="27" t="s">
        <v>87</v>
      </c>
      <c r="P13" s="27" t="s">
        <v>87</v>
      </c>
      <c r="Q13" s="27" t="s">
        <v>87</v>
      </c>
      <c r="R13" s="1336">
        <v>46225300.835999906</v>
      </c>
      <c r="S13" s="1337"/>
      <c r="T13" s="1338"/>
      <c r="U13" s="1339">
        <v>0.2770191096935645</v>
      </c>
      <c r="V13" s="1333"/>
      <c r="W13" s="1334"/>
      <c r="X13" s="1340">
        <v>0.362426317364968</v>
      </c>
      <c r="Y13" s="944"/>
      <c r="Z13" s="202"/>
    </row>
    <row r="14" ht="18" customHeight="1" x14ac:dyDescent="0.2">
      <c r="B14" s="1341" t="s">
        <v>1126</v>
      </c>
      <c r="C14" s="1336">
        <v>252.305</v>
      </c>
      <c r="D14" s="1327"/>
      <c r="E14" s="1327"/>
      <c r="F14" s="1336" t="s">
        <v>87</v>
      </c>
      <c r="G14" s="1336" t="s">
        <v>87</v>
      </c>
      <c r="H14" s="1336" t="s">
        <v>87</v>
      </c>
      <c r="I14" s="1336" t="s">
        <v>87</v>
      </c>
      <c r="J14" s="1336" t="s">
        <v>87</v>
      </c>
      <c r="K14" s="1336" t="s">
        <v>87</v>
      </c>
      <c r="L14" s="1336">
        <v>458711.22739726</v>
      </c>
      <c r="M14" s="1336">
        <v>1215584.75260274</v>
      </c>
      <c r="N14" s="1336" t="s">
        <v>87</v>
      </c>
      <c r="O14" s="1336" t="s">
        <v>87</v>
      </c>
      <c r="P14" s="1336" t="s">
        <v>87</v>
      </c>
      <c r="Q14" s="1336" t="s">
        <v>87</v>
      </c>
      <c r="R14" s="1336">
        <v>1674295.98</v>
      </c>
      <c r="S14" s="1337"/>
      <c r="T14" s="1338"/>
      <c r="U14" s="1339">
        <v>0.02856986301369862</v>
      </c>
      <c r="V14" s="1333"/>
      <c r="W14" s="1334"/>
      <c r="X14" s="1336">
        <v>0.00720831928767123</v>
      </c>
      <c r="Y14" s="944"/>
      <c r="Z14" s="202"/>
    </row>
    <row r="15" ht="18" customHeight="1" x14ac:dyDescent="0.2">
      <c r="B15" s="1342" t="s">
        <v>1128</v>
      </c>
      <c r="C15" s="1336">
        <v>252.305</v>
      </c>
      <c r="D15" s="1327"/>
      <c r="E15" s="1327"/>
      <c r="F15" s="1336" t="s">
        <v>87</v>
      </c>
      <c r="G15" s="1336" t="s">
        <v>87</v>
      </c>
      <c r="H15" s="1336" t="s">
        <v>87</v>
      </c>
      <c r="I15" s="1336" t="s">
        <v>87</v>
      </c>
      <c r="J15" s="1336" t="s">
        <v>87</v>
      </c>
      <c r="K15" s="1336" t="s">
        <v>87</v>
      </c>
      <c r="L15" s="1336">
        <v>458711.22739726</v>
      </c>
      <c r="M15" s="1336">
        <v>1215584.75260274</v>
      </c>
      <c r="N15" s="1336" t="s">
        <v>87</v>
      </c>
      <c r="O15" s="1336" t="s">
        <v>87</v>
      </c>
      <c r="P15" s="1336" t="s">
        <v>87</v>
      </c>
      <c r="Q15" s="1336" t="s">
        <v>87</v>
      </c>
      <c r="R15" s="1336">
        <v>1674295.98</v>
      </c>
      <c r="S15" s="1337"/>
      <c r="T15" s="1338"/>
      <c r="U15" s="1339">
        <v>0.02856986301369862</v>
      </c>
      <c r="V15" s="1333"/>
      <c r="W15" s="1334"/>
      <c r="X15" s="1336">
        <v>0.00720831928767123</v>
      </c>
      <c r="Y15" s="944"/>
      <c r="Z15" s="202"/>
    </row>
    <row r="16" ht="18" customHeight="1" x14ac:dyDescent="0.2">
      <c r="B16" s="1343" t="s">
        <v>1031</v>
      </c>
      <c r="C16" s="1344">
        <v>252.305</v>
      </c>
      <c r="D16" s="1223">
        <v>6.636</v>
      </c>
      <c r="E16" s="1336">
        <v>70</v>
      </c>
      <c r="F16" s="27" t="s">
        <v>87</v>
      </c>
      <c r="G16" s="27" t="s">
        <v>87</v>
      </c>
      <c r="H16" s="27" t="s">
        <v>87</v>
      </c>
      <c r="I16" s="27" t="s">
        <v>87</v>
      </c>
      <c r="J16" s="27" t="s">
        <v>87</v>
      </c>
      <c r="K16" s="27" t="s">
        <v>87</v>
      </c>
      <c r="L16" s="27">
        <v>458711.22739726</v>
      </c>
      <c r="M16" s="27">
        <v>1215584.75260274</v>
      </c>
      <c r="N16" s="27" t="s">
        <v>87</v>
      </c>
      <c r="O16" s="27" t="s">
        <v>87</v>
      </c>
      <c r="P16" s="27" t="s">
        <v>87</v>
      </c>
      <c r="Q16" s="27" t="s">
        <v>87</v>
      </c>
      <c r="R16" s="1336">
        <v>1674295.98</v>
      </c>
      <c r="S16" s="1337"/>
      <c r="T16" s="1338"/>
      <c r="U16" s="1339">
        <v>0.02856986301369862</v>
      </c>
      <c r="V16" s="1333"/>
      <c r="W16" s="1334"/>
      <c r="X16" s="1340">
        <v>0.00720831928767123</v>
      </c>
      <c r="Y16" s="944"/>
      <c r="Z16" s="202"/>
    </row>
    <row r="17" ht="18" customHeight="1" x14ac:dyDescent="0.2">
      <c r="B17" s="1341" t="s">
        <v>1129</v>
      </c>
      <c r="C17" s="1336">
        <v>12095.139000000001</v>
      </c>
      <c r="D17" s="1327"/>
      <c r="E17" s="1327"/>
      <c r="F17" s="1336" t="s">
        <v>87</v>
      </c>
      <c r="G17" s="1336">
        <v>105405077.0370758</v>
      </c>
      <c r="H17" s="1336" t="s">
        <v>87</v>
      </c>
      <c r="I17" s="1336">
        <v>2512065.97659</v>
      </c>
      <c r="J17" s="1336" t="s">
        <v>87</v>
      </c>
      <c r="K17" s="1336" t="s">
        <v>87</v>
      </c>
      <c r="L17" s="1336">
        <v>7659497.276180001</v>
      </c>
      <c r="M17" s="1336">
        <v>234405.9885</v>
      </c>
      <c r="N17" s="1336" t="s">
        <v>87</v>
      </c>
      <c r="O17" s="1336">
        <v>1679688.83356416</v>
      </c>
      <c r="P17" s="1336" t="s">
        <v>87</v>
      </c>
      <c r="Q17" s="1336" t="s">
        <v>87</v>
      </c>
      <c r="R17" s="1336">
        <v>117490735.11190996</v>
      </c>
      <c r="S17" s="1337"/>
      <c r="T17" s="1338"/>
      <c r="U17" s="1339">
        <v>0.1308848800430015</v>
      </c>
      <c r="V17" s="1333"/>
      <c r="W17" s="1334"/>
      <c r="X17" s="1336">
        <v>1.5830708171184291</v>
      </c>
      <c r="Y17" s="944"/>
      <c r="Z17" s="202"/>
    </row>
    <row r="18" ht="18" customHeight="1" x14ac:dyDescent="0.2">
      <c r="B18" s="1342" t="s">
        <v>1131</v>
      </c>
      <c r="C18" s="1336">
        <v>12095.139000000001</v>
      </c>
      <c r="D18" s="1327"/>
      <c r="E18" s="1327"/>
      <c r="F18" s="1336" t="s">
        <v>87</v>
      </c>
      <c r="G18" s="1336">
        <v>105405077.0370758</v>
      </c>
      <c r="H18" s="1336" t="s">
        <v>87</v>
      </c>
      <c r="I18" s="1336">
        <v>2512065.97659</v>
      </c>
      <c r="J18" s="1336" t="s">
        <v>87</v>
      </c>
      <c r="K18" s="1336" t="s">
        <v>87</v>
      </c>
      <c r="L18" s="1336">
        <v>7659497.276180001</v>
      </c>
      <c r="M18" s="1336">
        <v>234405.9885</v>
      </c>
      <c r="N18" s="1336" t="s">
        <v>87</v>
      </c>
      <c r="O18" s="1336">
        <v>1679688.83356416</v>
      </c>
      <c r="P18" s="1336" t="s">
        <v>87</v>
      </c>
      <c r="Q18" s="1336" t="s">
        <v>87</v>
      </c>
      <c r="R18" s="1336">
        <v>117490735.11190996</v>
      </c>
      <c r="S18" s="1337"/>
      <c r="T18" s="1338"/>
      <c r="U18" s="1339">
        <v>0.1308848800430015</v>
      </c>
      <c r="V18" s="1333"/>
      <c r="W18" s="1334"/>
      <c r="X18" s="1336">
        <v>1.5830708171184291</v>
      </c>
      <c r="Y18" s="944"/>
      <c r="Z18" s="202"/>
    </row>
    <row r="19" ht="18" customHeight="1" x14ac:dyDescent="0.2">
      <c r="B19" s="1343" t="s">
        <v>1032</v>
      </c>
      <c r="C19" s="1223">
        <v>1092.038</v>
      </c>
      <c r="D19" s="1223">
        <v>26.5000002426655</v>
      </c>
      <c r="E19" s="1336" t="s">
        <v>389</v>
      </c>
      <c r="F19" s="27" t="s">
        <v>87</v>
      </c>
      <c r="G19" s="27">
        <v>24200951.0776</v>
      </c>
      <c r="H19" s="27" t="s">
        <v>87</v>
      </c>
      <c r="I19" s="27">
        <v>692455.1586</v>
      </c>
      <c r="J19" s="27" t="s">
        <v>87</v>
      </c>
      <c r="K19" s="27" t="s">
        <v>87</v>
      </c>
      <c r="L19" s="27">
        <v>3811195.0403</v>
      </c>
      <c r="M19" s="27">
        <v>234405.9885</v>
      </c>
      <c r="N19" s="27" t="s">
        <v>87</v>
      </c>
      <c r="O19" s="27" t="s">
        <v>87</v>
      </c>
      <c r="P19" s="27" t="s">
        <v>87</v>
      </c>
      <c r="Q19" s="27" t="s">
        <v>87</v>
      </c>
      <c r="R19" s="1336">
        <v>28939007.264999997</v>
      </c>
      <c r="S19" s="1337"/>
      <c r="T19" s="1338"/>
      <c r="U19" s="1339">
        <v>0.4910399347683057</v>
      </c>
      <c r="V19" s="1333"/>
      <c r="W19" s="1334"/>
      <c r="X19" s="1340">
        <v>0.536234268284511</v>
      </c>
      <c r="Y19" s="944"/>
      <c r="Z19" s="202"/>
    </row>
    <row r="20" ht="18" customHeight="1" x14ac:dyDescent="0.2">
      <c r="B20" s="1343" t="s">
        <v>1033</v>
      </c>
      <c r="C20" s="1223">
        <v>5650.636</v>
      </c>
      <c r="D20" s="1223">
        <v>12.9017620632332</v>
      </c>
      <c r="E20" s="1336" t="s">
        <v>389</v>
      </c>
      <c r="F20" s="27" t="s">
        <v>87</v>
      </c>
      <c r="G20" s="27">
        <v>66978353.3653658</v>
      </c>
      <c r="H20" s="27" t="s">
        <v>87</v>
      </c>
      <c r="I20" s="27">
        <v>1511250.43599</v>
      </c>
      <c r="J20" s="27" t="s">
        <v>87</v>
      </c>
      <c r="K20" s="27" t="s">
        <v>87</v>
      </c>
      <c r="L20" s="27">
        <v>2733868.54302</v>
      </c>
      <c r="M20" s="27" t="s">
        <v>87</v>
      </c>
      <c r="N20" s="27" t="s">
        <v>87</v>
      </c>
      <c r="O20" s="27">
        <v>1679688.83356416</v>
      </c>
      <c r="P20" s="27" t="s">
        <v>87</v>
      </c>
      <c r="Q20" s="27" t="s">
        <v>87</v>
      </c>
      <c r="R20" s="1336">
        <v>72903161.17793997</v>
      </c>
      <c r="S20" s="1337"/>
      <c r="T20" s="1338"/>
      <c r="U20" s="1339">
        <v>0.14429671480265618</v>
      </c>
      <c r="V20" s="1333"/>
      <c r="W20" s="1334"/>
      <c r="X20" s="1340">
        <v>0.815368211345622</v>
      </c>
      <c r="Y20" s="944"/>
      <c r="Z20" s="202"/>
    </row>
    <row r="21" ht="18" customHeight="1" x14ac:dyDescent="0.2">
      <c r="B21" s="1343" t="s">
        <v>1034</v>
      </c>
      <c r="C21" s="1223">
        <v>5352.465</v>
      </c>
      <c r="D21" s="1223">
        <v>2.92361868204089</v>
      </c>
      <c r="E21" s="1336" t="s">
        <v>389</v>
      </c>
      <c r="F21" s="27" t="s">
        <v>87</v>
      </c>
      <c r="G21" s="27">
        <v>14225772.59411</v>
      </c>
      <c r="H21" s="27" t="s">
        <v>87</v>
      </c>
      <c r="I21" s="27">
        <v>308360.382</v>
      </c>
      <c r="J21" s="27" t="s">
        <v>87</v>
      </c>
      <c r="K21" s="27" t="s">
        <v>87</v>
      </c>
      <c r="L21" s="27">
        <v>1114433.69286</v>
      </c>
      <c r="M21" s="27" t="s">
        <v>87</v>
      </c>
      <c r="N21" s="27" t="s">
        <v>87</v>
      </c>
      <c r="O21" s="27" t="s">
        <v>87</v>
      </c>
      <c r="P21" s="27" t="s">
        <v>87</v>
      </c>
      <c r="Q21" s="27" t="s">
        <v>87</v>
      </c>
      <c r="R21" s="1336">
        <v>15648566.66897</v>
      </c>
      <c r="S21" s="1337"/>
      <c r="T21" s="1338"/>
      <c r="U21" s="1339">
        <v>0.04324518469308926</v>
      </c>
      <c r="V21" s="1333"/>
      <c r="W21" s="1334"/>
      <c r="X21" s="1340">
        <v>0.231468337488296</v>
      </c>
      <c r="Y21" s="944"/>
      <c r="Z21" s="202"/>
    </row>
    <row r="22" ht="18" customHeight="1" x14ac:dyDescent="0.2">
      <c r="B22" s="1341" t="s">
        <v>1187</v>
      </c>
      <c r="C22" s="1336">
        <v>22252.948</v>
      </c>
      <c r="D22" s="1327"/>
      <c r="E22" s="1327"/>
      <c r="F22" s="1336" t="s">
        <v>87</v>
      </c>
      <c r="G22" s="1336">
        <v>9068867.34856</v>
      </c>
      <c r="H22" s="1336" t="s">
        <v>87</v>
      </c>
      <c r="I22" s="1336">
        <v>1824407.15144</v>
      </c>
      <c r="J22" s="1336" t="s">
        <v>87</v>
      </c>
      <c r="K22" s="1336" t="s">
        <v>87</v>
      </c>
      <c r="L22" s="1336">
        <v>14591567.962140273</v>
      </c>
      <c r="M22" s="1336">
        <v>3281616.036999726</v>
      </c>
      <c r="N22" s="1336" t="s">
        <v>87</v>
      </c>
      <c r="O22" s="1336" t="s">
        <v>87</v>
      </c>
      <c r="P22" s="1336" t="s">
        <v>87</v>
      </c>
      <c r="Q22" s="1336" t="s">
        <v>87</v>
      </c>
      <c r="R22" s="1336">
        <v>28766458.499139998</v>
      </c>
      <c r="S22" s="1337"/>
      <c r="T22" s="1338"/>
      <c r="U22" s="1339">
        <v>0.006811434295826831</v>
      </c>
      <c r="V22" s="1333"/>
      <c r="W22" s="1334"/>
      <c r="X22" s="1336">
        <v>0.15157449319045108</v>
      </c>
      <c r="Y22" s="944"/>
      <c r="Z22" s="202"/>
    </row>
    <row r="23" ht="18" customHeight="1" x14ac:dyDescent="0.2">
      <c r="B23" s="1342" t="s">
        <v>1133</v>
      </c>
      <c r="C23" s="1223">
        <v>10</v>
      </c>
      <c r="D23" s="1223">
        <v>16</v>
      </c>
      <c r="E23" s="1336">
        <v>50</v>
      </c>
      <c r="F23" s="27" t="s">
        <v>87</v>
      </c>
      <c r="G23" s="27" t="s">
        <v>87</v>
      </c>
      <c r="H23" s="27" t="s">
        <v>87</v>
      </c>
      <c r="I23" s="27" t="s">
        <v>87</v>
      </c>
      <c r="J23" s="27" t="s">
        <v>87</v>
      </c>
      <c r="K23" s="27" t="s">
        <v>87</v>
      </c>
      <c r="L23" s="27" t="s">
        <v>87</v>
      </c>
      <c r="M23" s="27">
        <v>160000</v>
      </c>
      <c r="N23" s="27" t="s">
        <v>87</v>
      </c>
      <c r="O23" s="27" t="s">
        <v>87</v>
      </c>
      <c r="P23" s="27" t="s">
        <v>87</v>
      </c>
      <c r="Q23" s="27" t="s">
        <v>87</v>
      </c>
      <c r="R23" s="1336">
        <v>160000</v>
      </c>
      <c r="S23" s="1337"/>
      <c r="T23" s="1338"/>
      <c r="U23" s="1339" t="s">
        <v>87</v>
      </c>
      <c r="V23" s="1333"/>
      <c r="W23" s="1334"/>
      <c r="X23" s="1340" t="s">
        <v>87</v>
      </c>
      <c r="Y23" s="944"/>
      <c r="Z23" s="202"/>
    </row>
    <row r="24" ht="18" customHeight="1" x14ac:dyDescent="0.2">
      <c r="B24" s="1342" t="s">
        <v>1134</v>
      </c>
      <c r="C24" s="1223">
        <v>7.755</v>
      </c>
      <c r="D24" s="1223">
        <v>16.36</v>
      </c>
      <c r="E24" s="1336">
        <v>60</v>
      </c>
      <c r="F24" s="27" t="s">
        <v>87</v>
      </c>
      <c r="G24" s="27" t="s">
        <v>87</v>
      </c>
      <c r="H24" s="27" t="s">
        <v>87</v>
      </c>
      <c r="I24" s="27" t="s">
        <v>87</v>
      </c>
      <c r="J24" s="27" t="s">
        <v>87</v>
      </c>
      <c r="K24" s="27" t="s">
        <v>87</v>
      </c>
      <c r="L24" s="27">
        <v>34759.397260274</v>
      </c>
      <c r="M24" s="27">
        <v>92112.402739726</v>
      </c>
      <c r="N24" s="27" t="s">
        <v>87</v>
      </c>
      <c r="O24" s="27" t="s">
        <v>87</v>
      </c>
      <c r="P24" s="27" t="s">
        <v>87</v>
      </c>
      <c r="Q24" s="27" t="s">
        <v>87</v>
      </c>
      <c r="R24" s="1336">
        <v>126871.80000000002</v>
      </c>
      <c r="S24" s="1337"/>
      <c r="T24" s="1338"/>
      <c r="U24" s="1339">
        <v>0.07043444227005868</v>
      </c>
      <c r="V24" s="1333"/>
      <c r="W24" s="1334"/>
      <c r="X24" s="1340">
        <v>0.000546219099804305</v>
      </c>
      <c r="Y24" s="944"/>
      <c r="Z24" s="202"/>
    </row>
    <row r="25" ht="18" customHeight="1" x14ac:dyDescent="0.2">
      <c r="B25" s="1342" t="s">
        <v>1135</v>
      </c>
      <c r="C25" s="1223">
        <v>147</v>
      </c>
      <c r="D25" s="1223">
        <v>39.5576</v>
      </c>
      <c r="E25" s="1336">
        <v>600</v>
      </c>
      <c r="F25" s="27" t="s">
        <v>87</v>
      </c>
      <c r="G25" s="27" t="s">
        <v>87</v>
      </c>
      <c r="H25" s="27" t="s">
        <v>87</v>
      </c>
      <c r="I25" s="27" t="s">
        <v>87</v>
      </c>
      <c r="J25" s="27" t="s">
        <v>87</v>
      </c>
      <c r="K25" s="27" t="s">
        <v>87</v>
      </c>
      <c r="L25" s="27">
        <v>2907483.6</v>
      </c>
      <c r="M25" s="27">
        <v>2907483.6</v>
      </c>
      <c r="N25" s="27" t="s">
        <v>87</v>
      </c>
      <c r="O25" s="27" t="s">
        <v>87</v>
      </c>
      <c r="P25" s="27" t="s">
        <v>87</v>
      </c>
      <c r="Q25" s="27" t="s">
        <v>87</v>
      </c>
      <c r="R25" s="1336">
        <v>5814967.2</v>
      </c>
      <c r="S25" s="1337"/>
      <c r="T25" s="1338"/>
      <c r="U25" s="1339">
        <v>0.3108097142857143</v>
      </c>
      <c r="V25" s="1333"/>
      <c r="W25" s="1334"/>
      <c r="X25" s="1340">
        <v>0.045689028</v>
      </c>
      <c r="Y25" s="944"/>
      <c r="Z25" s="202"/>
    </row>
    <row r="26" ht="18" customHeight="1" x14ac:dyDescent="0.2">
      <c r="B26" s="1342" t="s">
        <v>1136</v>
      </c>
      <c r="C26" s="1223">
        <v>18673.976</v>
      </c>
      <c r="D26" s="1223">
        <v>0.622381323575654</v>
      </c>
      <c r="E26" s="1336">
        <v>2</v>
      </c>
      <c r="F26" s="27" t="s">
        <v>87</v>
      </c>
      <c r="G26" s="27" t="s">
        <v>87</v>
      </c>
      <c r="H26" s="27" t="s">
        <v>87</v>
      </c>
      <c r="I26" s="27" t="s">
        <v>87</v>
      </c>
      <c r="J26" s="27" t="s">
        <v>87</v>
      </c>
      <c r="K26" s="27" t="s">
        <v>87</v>
      </c>
      <c r="L26" s="27">
        <v>11566087.19612</v>
      </c>
      <c r="M26" s="27">
        <v>56246.70318</v>
      </c>
      <c r="N26" s="27" t="s">
        <v>87</v>
      </c>
      <c r="O26" s="27" t="s">
        <v>87</v>
      </c>
      <c r="P26" s="27" t="s">
        <v>87</v>
      </c>
      <c r="Q26" s="27" t="s">
        <v>87</v>
      </c>
      <c r="R26" s="1336">
        <v>11622333.8993</v>
      </c>
      <c r="S26" s="1337"/>
      <c r="T26" s="1338"/>
      <c r="U26" s="1339">
        <v>0.0010133397579399858</v>
      </c>
      <c r="V26" s="1333"/>
      <c r="W26" s="1334"/>
      <c r="X26" s="1340">
        <v>0.0189230823196171</v>
      </c>
      <c r="Y26" s="944"/>
      <c r="Z26" s="202"/>
    </row>
    <row r="27" ht="18" customHeight="1" x14ac:dyDescent="0.2">
      <c r="B27" s="1342" t="s">
        <v>1137</v>
      </c>
      <c r="C27" s="1336">
        <v>3414.217</v>
      </c>
      <c r="D27" s="1327"/>
      <c r="E27" s="1327"/>
      <c r="F27" s="1336" t="s">
        <v>87</v>
      </c>
      <c r="G27" s="1336">
        <v>9068867.34856</v>
      </c>
      <c r="H27" s="1336" t="s">
        <v>87</v>
      </c>
      <c r="I27" s="1336">
        <v>1824407.15144</v>
      </c>
      <c r="J27" s="1336" t="s">
        <v>87</v>
      </c>
      <c r="K27" s="1336" t="s">
        <v>87</v>
      </c>
      <c r="L27" s="1336">
        <v>83237.76876</v>
      </c>
      <c r="M27" s="1336">
        <v>65773.33108</v>
      </c>
      <c r="N27" s="1336" t="s">
        <v>87</v>
      </c>
      <c r="O27" s="1336" t="s">
        <v>87</v>
      </c>
      <c r="P27" s="1336" t="s">
        <v>87</v>
      </c>
      <c r="Q27" s="1336" t="s">
        <v>87</v>
      </c>
      <c r="R27" s="1336">
        <v>11042285.59984</v>
      </c>
      <c r="S27" s="1337"/>
      <c r="T27" s="1338"/>
      <c r="U27" s="1339">
        <v>0.025310682880153687</v>
      </c>
      <c r="V27" s="1333"/>
      <c r="W27" s="1334"/>
      <c r="X27" s="1336">
        <v>0.08641616377102969</v>
      </c>
      <c r="Y27" s="944"/>
      <c r="Z27" s="202"/>
    </row>
    <row r="28" ht="18" customHeight="1" x14ac:dyDescent="0.2">
      <c r="B28" s="1240" t="s">
        <v>1138</v>
      </c>
      <c r="C28" s="1223">
        <v>6.667</v>
      </c>
      <c r="D28" s="1223">
        <v>15.6038847817609</v>
      </c>
      <c r="E28" s="1336">
        <v>120</v>
      </c>
      <c r="F28" s="27" t="s">
        <v>87</v>
      </c>
      <c r="G28" s="27" t="s">
        <v>87</v>
      </c>
      <c r="H28" s="27" t="s">
        <v>87</v>
      </c>
      <c r="I28" s="27" t="s">
        <v>87</v>
      </c>
      <c r="J28" s="27" t="s">
        <v>87</v>
      </c>
      <c r="K28" s="27" t="s">
        <v>87</v>
      </c>
      <c r="L28" s="27">
        <v>83237.76876</v>
      </c>
      <c r="M28" s="27">
        <v>20793.33108</v>
      </c>
      <c r="N28" s="27" t="s">
        <v>87</v>
      </c>
      <c r="O28" s="27" t="s">
        <v>87</v>
      </c>
      <c r="P28" s="27" t="s">
        <v>87</v>
      </c>
      <c r="Q28" s="27" t="s">
        <v>87</v>
      </c>
      <c r="R28" s="1336">
        <v>104031.09984000001</v>
      </c>
      <c r="S28" s="1337"/>
      <c r="T28" s="1338"/>
      <c r="U28" s="1339">
        <v>0.19619350240202338</v>
      </c>
      <c r="V28" s="1333"/>
      <c r="W28" s="1334"/>
      <c r="X28" s="1340">
        <v>0.00130802208051429</v>
      </c>
      <c r="Y28" s="944"/>
      <c r="Z28" s="202"/>
    </row>
    <row r="29" ht="18" customHeight="1" x14ac:dyDescent="0.2">
      <c r="B29" s="1240" t="s">
        <v>1188</v>
      </c>
      <c r="C29" s="1223">
        <v>2345.05</v>
      </c>
      <c r="D29" s="1223">
        <v>4.64522057098996</v>
      </c>
      <c r="E29" s="1336">
        <v>1.8</v>
      </c>
      <c r="F29" s="27" t="s">
        <v>87</v>
      </c>
      <c r="G29" s="27">
        <v>9068867.34856</v>
      </c>
      <c r="H29" s="27" t="s">
        <v>87</v>
      </c>
      <c r="I29" s="27">
        <v>1824407.15144</v>
      </c>
      <c r="J29" s="27" t="s">
        <v>87</v>
      </c>
      <c r="K29" s="27" t="s">
        <v>87</v>
      </c>
      <c r="L29" s="27" t="s">
        <v>87</v>
      </c>
      <c r="M29" s="27" t="s">
        <v>87</v>
      </c>
      <c r="N29" s="27" t="s">
        <v>87</v>
      </c>
      <c r="O29" s="27" t="s">
        <v>87</v>
      </c>
      <c r="P29" s="27" t="s">
        <v>87</v>
      </c>
      <c r="Q29" s="27" t="s">
        <v>87</v>
      </c>
      <c r="R29" s="1336">
        <v>10893274.5</v>
      </c>
      <c r="S29" s="1337"/>
      <c r="T29" s="1338"/>
      <c r="U29" s="1339">
        <v>0.0362926767832308</v>
      </c>
      <c r="V29" s="1333"/>
      <c r="W29" s="1334"/>
      <c r="X29" s="1340">
        <v>0.0851081416905154</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45794904.3381509</v>
      </c>
      <c r="T32" s="1360" t="s">
        <v>87</v>
      </c>
      <c r="U32" s="1361"/>
      <c r="V32" s="1362">
        <v>0.012434825935983981</v>
      </c>
      <c r="W32" s="1363" t="s">
        <v>87</v>
      </c>
      <c r="X32" s="1364"/>
      <c r="Y32" s="1359">
        <v>0.894852615171341</v>
      </c>
      <c r="Z32" s="1365" t="s">
        <v>87</v>
      </c>
    </row>
    <row r="33" ht="18" customHeight="1" x14ac:dyDescent="0.2">
      <c r="B33" s="1367" t="s">
        <v>1189</v>
      </c>
      <c r="C33" s="1368"/>
      <c r="D33" s="1368"/>
      <c r="E33" s="1368"/>
      <c r="F33" s="1369" t="s">
        <v>87</v>
      </c>
      <c r="G33" s="1369">
        <v>181326220.61465842</v>
      </c>
      <c r="H33" s="1369" t="s">
        <v>87</v>
      </c>
      <c r="I33" s="1369">
        <v>15303029.086152203</v>
      </c>
      <c r="J33" s="1369" t="s">
        <v>87</v>
      </c>
      <c r="K33" s="1369" t="s">
        <v>87</v>
      </c>
      <c r="L33" s="1369">
        <v>44105013.24801804</v>
      </c>
      <c r="M33" s="1370"/>
      <c r="N33" s="1371" t="s">
        <v>87</v>
      </c>
      <c r="O33" s="1371">
        <v>2582270.021465864</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0.004831120973483011</v>
      </c>
      <c r="H34" s="1377" t="s">
        <v>87</v>
      </c>
      <c r="I34" s="1377">
        <v>0.004999999999999993</v>
      </c>
      <c r="J34" s="1377" t="s">
        <v>87</v>
      </c>
      <c r="K34" s="1377" t="s">
        <v>87</v>
      </c>
      <c r="L34" s="1377">
        <v>0.01706204545152744</v>
      </c>
      <c r="M34" s="1355"/>
      <c r="N34" s="1378" t="s">
        <v>87</v>
      </c>
      <c r="O34" s="1378">
        <v>0.0006000000000000006</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1.37658542599896</v>
      </c>
      <c r="H35" s="1385" t="s">
        <v>87</v>
      </c>
      <c r="I35" s="1385">
        <v>0.12023808567691</v>
      </c>
      <c r="J35" s="1385" t="s">
        <v>87</v>
      </c>
      <c r="K35" s="1385" t="s">
        <v>87</v>
      </c>
      <c r="L35" s="1385">
        <v>1.18253416392242</v>
      </c>
      <c r="M35" s="1386"/>
      <c r="N35" s="1387" t="s">
        <v>87</v>
      </c>
      <c r="O35" s="1387">
        <v>0.00243471173452496</v>
      </c>
      <c r="P35" s="1386"/>
      <c r="Q35" s="1387" t="s">
        <v>87</v>
      </c>
      <c r="R35" s="1384"/>
      <c r="S35" s="1386"/>
      <c r="T35" s="1388"/>
      <c r="U35" s="1389">
        <v>0.011021825580838043</v>
      </c>
      <c r="V35" s="1386"/>
      <c r="W35" s="1390"/>
      <c r="X35" s="1391">
        <v>2.6817923873328153</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0.0650217237779415</v>
      </c>
    </row>
    <row r="9" ht="51.75" customHeight="1" x14ac:dyDescent="0.2">
      <c r="B9" s="1467"/>
      <c r="C9" s="1161"/>
      <c r="D9" s="1468" t="s">
        <v>1242</v>
      </c>
      <c r="E9" s="1411" t="s">
        <v>1243</v>
      </c>
      <c r="F9" s="1077" t="s">
        <v>76</v>
      </c>
      <c r="H9" s="1464" t="s">
        <v>1244</v>
      </c>
      <c r="I9" s="1465" t="s">
        <v>1245</v>
      </c>
      <c r="J9" s="1466">
        <v>0.143053478846591</v>
      </c>
    </row>
    <row r="10" ht="24" customHeight="1" x14ac:dyDescent="0.2">
      <c r="B10" s="1469" t="s">
        <v>1246</v>
      </c>
      <c r="C10" s="1470"/>
      <c r="D10" s="1471"/>
      <c r="E10" s="1472"/>
      <c r="F10" s="1473">
        <v>13.494733015974713</v>
      </c>
      <c r="H10" s="1464" t="s">
        <v>1247</v>
      </c>
      <c r="I10" s="1465" t="s">
        <v>1248</v>
      </c>
      <c r="J10" s="1466">
        <v>0.108762665300085</v>
      </c>
    </row>
    <row r="11" ht="24" customHeight="1" x14ac:dyDescent="0.2">
      <c r="B11" s="1474" t="s">
        <v>1249</v>
      </c>
      <c r="C11" s="1475" t="s">
        <v>1250</v>
      </c>
      <c r="D11" s="1476">
        <v>283200</v>
      </c>
      <c r="E11" s="1477">
        <v>0.010000000000000014</v>
      </c>
      <c r="F11" s="1478">
        <v>4.45028571428572</v>
      </c>
      <c r="H11" s="1464" t="s">
        <v>1251</v>
      </c>
      <c r="I11" s="1465" t="s">
        <v>1252</v>
      </c>
      <c r="J11" s="1466">
        <v>0.287680152971458</v>
      </c>
    </row>
    <row r="12" ht="24" customHeight="1" x14ac:dyDescent="0.2">
      <c r="B12" s="1474" t="s">
        <v>1253</v>
      </c>
      <c r="C12" s="1479" t="s">
        <v>1254</v>
      </c>
      <c r="D12" s="1480">
        <v>208395.22403523428</v>
      </c>
      <c r="E12" s="1481">
        <v>0.010000000000000009</v>
      </c>
      <c r="F12" s="1482">
        <v>3.2747820919822557</v>
      </c>
      <c r="H12" s="1483" t="s">
        <v>1255</v>
      </c>
      <c r="I12" s="1484"/>
      <c r="J12" s="1485"/>
    </row>
    <row r="13" ht="24" customHeight="1" x14ac:dyDescent="0.2">
      <c r="B13" s="1474" t="s">
        <v>1256</v>
      </c>
      <c r="C13" s="1475" t="s">
        <v>1257</v>
      </c>
      <c r="D13" s="28">
        <v>199446.508035631</v>
      </c>
      <c r="E13" s="1486">
        <v>0.010000000000000009</v>
      </c>
      <c r="F13" s="1487">
        <v>3.13415941198849</v>
      </c>
      <c r="H13" s="1488" t="s">
        <v>1258</v>
      </c>
      <c r="I13" s="1489"/>
      <c r="J13" s="1489"/>
    </row>
    <row r="14" ht="24" customHeight="1" x14ac:dyDescent="0.2">
      <c r="B14" s="1474" t="s">
        <v>1259</v>
      </c>
      <c r="C14" s="1475" t="s">
        <v>1260</v>
      </c>
      <c r="D14" s="28">
        <v>3821</v>
      </c>
      <c r="E14" s="1486">
        <v>0.009999999999999998</v>
      </c>
      <c r="F14" s="1487">
        <v>0.0600442857142857</v>
      </c>
      <c r="H14" s="1490"/>
    </row>
    <row r="15" ht="24" customHeight="1" x14ac:dyDescent="0.2">
      <c r="B15" s="1491" t="s">
        <v>1261</v>
      </c>
      <c r="C15" s="1475" t="s">
        <v>1262</v>
      </c>
      <c r="D15" s="28">
        <v>5127.71599960327</v>
      </c>
      <c r="E15" s="1486">
        <v>0.010000000000000007</v>
      </c>
      <c r="F15" s="1487">
        <v>0.08057839427948</v>
      </c>
    </row>
    <row r="16" ht="24" customHeight="1" x14ac:dyDescent="0.2">
      <c r="B16" s="1474" t="s">
        <v>1263</v>
      </c>
      <c r="C16" s="1475" t="s">
        <v>1264</v>
      </c>
      <c r="D16" s="28">
        <v>34354.7522896653</v>
      </c>
      <c r="E16" s="1486">
        <v>0.0038726470003784966</v>
      </c>
      <c r="F16" s="1487">
        <v>0.209068873205215</v>
      </c>
    </row>
    <row r="17" ht="24" customHeight="1" x14ac:dyDescent="0.2">
      <c r="B17" s="1474" t="s">
        <v>1265</v>
      </c>
      <c r="C17" s="1475" t="s">
        <v>1266</v>
      </c>
      <c r="D17" s="28">
        <v>176092</v>
      </c>
      <c r="E17" s="1486">
        <v>0.01</v>
      </c>
      <c r="F17" s="1487">
        <v>2.76716</v>
      </c>
    </row>
    <row r="18" ht="24" customHeight="1" x14ac:dyDescent="0.2">
      <c r="B18" s="1474" t="s">
        <v>1267</v>
      </c>
      <c r="C18" s="1475" t="s">
        <v>1268</v>
      </c>
      <c r="D18" s="28">
        <v>17507.1405046421</v>
      </c>
      <c r="E18" s="1492">
        <v>0.009999999999999997</v>
      </c>
      <c r="F18" s="1493">
        <v>0.27511220793009</v>
      </c>
    </row>
    <row r="19" ht="24" customHeight="1" x14ac:dyDescent="0.2">
      <c r="B19" s="1474" t="s">
        <v>1269</v>
      </c>
      <c r="C19" s="1475" t="s">
        <v>1270</v>
      </c>
      <c r="D19" s="28">
        <v>200018</v>
      </c>
      <c r="E19" s="1492">
        <v>8.012128408443246</v>
      </c>
      <c r="F19" s="1487">
        <v>2.51832412857143</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4.02969381852973</v>
      </c>
    </row>
    <row r="22" ht="24" customHeight="1" x14ac:dyDescent="0.2">
      <c r="B22" s="1503" t="s">
        <v>1273</v>
      </c>
      <c r="C22" s="1475" t="s">
        <v>1274</v>
      </c>
      <c r="D22" s="28">
        <v>62656.3579851175</v>
      </c>
      <c r="E22" s="1486">
        <v>0.01400000000000005</v>
      </c>
      <c r="F22" s="1487">
        <v>1.37843987567259</v>
      </c>
    </row>
    <row r="23" ht="14.1" customHeight="1" x14ac:dyDescent="0.25">
      <c r="B23" s="1504" t="s">
        <v>1275</v>
      </c>
      <c r="C23" s="1505" t="s">
        <v>1276</v>
      </c>
      <c r="D23" s="41">
        <v>207000</v>
      </c>
      <c r="E23" s="1506">
        <v>0.008150539130434774</v>
      </c>
      <c r="F23" s="1497">
        <v>2.65125394285714</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6298000</v>
      </c>
      <c r="N9" s="525" t="s">
        <v>87</v>
      </c>
      <c r="O9" s="525" t="s">
        <v>87</v>
      </c>
    </row>
    <row r="10" ht="18" customHeight="1" x14ac:dyDescent="0.2">
      <c r="B10" s="1547" t="s">
        <v>1321</v>
      </c>
      <c r="C10" s="1413"/>
      <c r="D10" s="488"/>
      <c r="E10" s="488"/>
      <c r="F10" s="1548">
        <v>5.3533</v>
      </c>
      <c r="G10" s="1549">
        <v>5.13</v>
      </c>
      <c r="H10" s="1548">
        <v>0.081</v>
      </c>
      <c r="I10" s="138">
        <v>0.027462429</v>
      </c>
      <c r="J10" s="194">
        <v>0.0004336173</v>
      </c>
      <c r="L10" s="578" t="s">
        <v>1322</v>
      </c>
      <c r="M10" s="525" t="s">
        <v>126</v>
      </c>
      <c r="N10" s="525" t="s">
        <v>87</v>
      </c>
      <c r="O10" s="525" t="s">
        <v>87</v>
      </c>
    </row>
    <row r="11" ht="18" customHeight="1" x14ac:dyDescent="0.2">
      <c r="B11" s="1418" t="s">
        <v>1323</v>
      </c>
      <c r="C11" s="1550" t="s">
        <v>126</v>
      </c>
      <c r="D11" s="162" t="s">
        <v>126</v>
      </c>
      <c r="E11" s="162" t="s">
        <v>126</v>
      </c>
      <c r="F11" s="185">
        <v>5.3533</v>
      </c>
      <c r="G11" s="142">
        <v>5.13</v>
      </c>
      <c r="H11" s="194">
        <v>0.081</v>
      </c>
      <c r="I11" s="1551">
        <v>0.027462429</v>
      </c>
      <c r="J11" s="1552">
        <v>0.0004336173</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11.95935</v>
      </c>
      <c r="G20" s="1559">
        <v>5.13</v>
      </c>
      <c r="H20" s="1558">
        <v>0.08099999999999999</v>
      </c>
      <c r="I20" s="1560">
        <v>0.0613514655</v>
      </c>
      <c r="J20" s="199">
        <v>0.00096870735</v>
      </c>
      <c r="L20" s="557"/>
      <c r="M20" s="557"/>
      <c r="N20" s="557"/>
      <c r="O20" s="557"/>
    </row>
    <row r="21" ht="18" customHeight="1" x14ac:dyDescent="0.25">
      <c r="B21" s="1569" t="s">
        <v>1338</v>
      </c>
      <c r="C21" s="1570" t="s">
        <v>114</v>
      </c>
      <c r="D21" s="1105" t="s">
        <v>114</v>
      </c>
      <c r="E21" s="1105" t="s">
        <v>114</v>
      </c>
      <c r="F21" s="1107">
        <v>11.95935</v>
      </c>
      <c r="G21" s="1571">
        <v>5.13</v>
      </c>
      <c r="H21" s="1572">
        <v>0.08099999999999999</v>
      </c>
      <c r="I21" s="1570">
        <v>0.0613514655</v>
      </c>
      <c r="J21" s="1573">
        <v>0.00096870735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252.235198321511</v>
      </c>
    </row>
    <row r="11" ht="18" customHeight="1" x14ac:dyDescent="0.2" s="1" customFormat="1">
      <c r="B11" s="1595" t="s">
        <v>1352</v>
      </c>
      <c r="C11" s="1596">
        <v>573300</v>
      </c>
      <c r="D11" s="1597">
        <v>0.119992007193526</v>
      </c>
      <c r="E11" s="1598">
        <v>252.235198321511</v>
      </c>
    </row>
    <row r="12" ht="18" customHeight="1" x14ac:dyDescent="0.2" s="1" customFormat="1">
      <c r="B12" s="1595" t="s">
        <v>1353</v>
      </c>
      <c r="C12" s="1596" t="s">
        <v>467</v>
      </c>
      <c r="D12" s="1597" t="s">
        <v>467</v>
      </c>
      <c r="E12" s="1598" t="s">
        <v>467</v>
      </c>
    </row>
    <row r="13" ht="18" customHeight="1" x14ac:dyDescent="0.2" s="1" customFormat="1">
      <c r="B13" s="1592" t="s">
        <v>1354</v>
      </c>
      <c r="C13" s="1599">
        <v>5800</v>
      </c>
      <c r="D13" s="1600">
        <v>0.19999999999999987</v>
      </c>
      <c r="E13" s="1601">
        <v>4.25333333333333</v>
      </c>
    </row>
    <row r="14" ht="18" customHeight="1" x14ac:dyDescent="0.2" s="1" customFormat="1">
      <c r="B14" s="1592" t="s">
        <v>1355</v>
      </c>
      <c r="C14" s="1599">
        <v>67600</v>
      </c>
      <c r="D14" s="1600">
        <v>0.02599999999999999</v>
      </c>
      <c r="E14" s="1602">
        <v>6.44453333333333</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4308.080917761894</v>
      </c>
      <c r="D10" s="1615">
        <v>13.529424501274505</v>
      </c>
      <c r="E10" s="1615">
        <v>0.22289923284287</v>
      </c>
      <c r="F10" s="1615">
        <v>0.009204552</v>
      </c>
      <c r="G10" s="1615">
        <v>0.021010991338200002</v>
      </c>
      <c r="H10" s="1616">
        <v>0.0021802991768</v>
      </c>
      <c r="I10" s="1617">
        <v>4745.973100500941</v>
      </c>
    </row>
    <row r="11" ht="18" customHeight="1" x14ac:dyDescent="0.2">
      <c r="B11" s="1618" t="s">
        <v>1369</v>
      </c>
      <c r="C11" s="1619">
        <v>-1561.0803315833123</v>
      </c>
      <c r="D11" s="1619">
        <v>0.57787850754</v>
      </c>
      <c r="E11" s="1619">
        <v>0.10056837887</v>
      </c>
      <c r="F11" s="1619">
        <v>0.000554625</v>
      </c>
      <c r="G11" s="1619">
        <v>0.019781625</v>
      </c>
      <c r="H11" s="1620">
        <v>0.0016613035568</v>
      </c>
      <c r="I11" s="1621">
        <v>-1518.2491129716423</v>
      </c>
    </row>
    <row r="12" ht="18" customHeight="1" x14ac:dyDescent="0.2">
      <c r="B12" s="1622" t="s">
        <v>1370</v>
      </c>
      <c r="C12" s="1623">
        <v>-1311.5527420078067</v>
      </c>
      <c r="D12" s="1623">
        <v>0.57787850754</v>
      </c>
      <c r="E12" s="1623">
        <v>0.10056837887</v>
      </c>
      <c r="F12" s="1033">
        <v>0.000554625</v>
      </c>
      <c r="G12" s="1033">
        <v>0.019781625</v>
      </c>
      <c r="H12" s="1624">
        <v>0.0016613035568</v>
      </c>
      <c r="I12" s="1625">
        <v>-1268.7215233961367</v>
      </c>
    </row>
    <row r="13" ht="18" customHeight="1" x14ac:dyDescent="0.2">
      <c r="B13" s="1626" t="s">
        <v>1371</v>
      </c>
      <c r="C13" s="1627">
        <v>-249.52758957550563</v>
      </c>
      <c r="D13" s="1627" t="s">
        <v>460</v>
      </c>
      <c r="E13" s="1627" t="s">
        <v>460</v>
      </c>
      <c r="F13" s="1628" t="s">
        <v>114</v>
      </c>
      <c r="G13" s="1628" t="s">
        <v>114</v>
      </c>
      <c r="H13" s="1629" t="s">
        <v>114</v>
      </c>
      <c r="I13" s="1630">
        <v>-249.52758957550563</v>
      </c>
    </row>
    <row r="14" ht="18" customHeight="1" x14ac:dyDescent="0.2">
      <c r="B14" s="1618" t="s">
        <v>1372</v>
      </c>
      <c r="C14" s="1631">
        <v>4726.762420377145</v>
      </c>
      <c r="D14" s="1631">
        <v>9.85922025</v>
      </c>
      <c r="E14" s="1631">
        <v>0.00086038612432</v>
      </c>
      <c r="F14" s="1631" t="s">
        <v>460</v>
      </c>
      <c r="G14" s="1631" t="s">
        <v>460</v>
      </c>
      <c r="H14" s="1632" t="s">
        <v>460</v>
      </c>
      <c r="I14" s="1633">
        <v>5003.04858970009</v>
      </c>
    </row>
    <row r="15" ht="18" customHeight="1" x14ac:dyDescent="0.2">
      <c r="B15" s="1622" t="s">
        <v>1373</v>
      </c>
      <c r="C15" s="1623">
        <v>4666.170967501041</v>
      </c>
      <c r="D15" s="1623">
        <v>9.85922025</v>
      </c>
      <c r="E15" s="1623" t="s">
        <v>114</v>
      </c>
      <c r="F15" s="1033" t="s">
        <v>467</v>
      </c>
      <c r="G15" s="1033" t="s">
        <v>467</v>
      </c>
      <c r="H15" s="1624" t="s">
        <v>467</v>
      </c>
      <c r="I15" s="1625">
        <v>4942.229134501041</v>
      </c>
    </row>
    <row r="16" ht="18" customHeight="1" x14ac:dyDescent="0.2">
      <c r="B16" s="1626" t="s">
        <v>1374</v>
      </c>
      <c r="C16" s="1627">
        <v>60.59145287610394</v>
      </c>
      <c r="D16" s="1627" t="s">
        <v>460</v>
      </c>
      <c r="E16" s="1627">
        <v>0.00086038612432</v>
      </c>
      <c r="F16" s="1628" t="s">
        <v>114</v>
      </c>
      <c r="G16" s="1628" t="s">
        <v>114</v>
      </c>
      <c r="H16" s="1629" t="s">
        <v>114</v>
      </c>
      <c r="I16" s="1630">
        <v>60.81945519904875</v>
      </c>
    </row>
    <row r="17" ht="18" customHeight="1" x14ac:dyDescent="0.2">
      <c r="B17" s="1618" t="s">
        <v>1375</v>
      </c>
      <c r="C17" s="1631">
        <v>568.0851026517092</v>
      </c>
      <c r="D17" s="1631">
        <v>2.9918133243400002</v>
      </c>
      <c r="E17" s="1631">
        <v>0.00020848832871</v>
      </c>
      <c r="F17" s="1631">
        <v>0.008649927</v>
      </c>
      <c r="G17" s="1631">
        <v>0.0012293663382</v>
      </c>
      <c r="H17" s="1632">
        <v>0.00051899562</v>
      </c>
      <c r="I17" s="1633">
        <v>651.9111251403374</v>
      </c>
    </row>
    <row r="18" ht="18" customHeight="1" x14ac:dyDescent="0.2">
      <c r="B18" s="1622" t="s">
        <v>1376</v>
      </c>
      <c r="C18" s="1623">
        <v>511.4188033347104</v>
      </c>
      <c r="D18" s="1623">
        <v>2.9918133243400002</v>
      </c>
      <c r="E18" s="1623">
        <v>0.000027945918</v>
      </c>
      <c r="F18" s="1033">
        <v>0.008649927</v>
      </c>
      <c r="G18" s="1033">
        <v>0.0012293663382</v>
      </c>
      <c r="H18" s="1624">
        <v>0.00051899562</v>
      </c>
      <c r="I18" s="1625">
        <v>595.1969820845004</v>
      </c>
    </row>
    <row r="19" ht="18" customHeight="1" x14ac:dyDescent="0.2">
      <c r="B19" s="1626" t="s">
        <v>1377</v>
      </c>
      <c r="C19" s="1627">
        <v>56.66629931699882</v>
      </c>
      <c r="D19" s="1627" t="s">
        <v>460</v>
      </c>
      <c r="E19" s="1627">
        <v>0.00018054241071</v>
      </c>
      <c r="F19" s="1628" t="s">
        <v>126</v>
      </c>
      <c r="G19" s="1628" t="s">
        <v>126</v>
      </c>
      <c r="H19" s="1629" t="s">
        <v>126</v>
      </c>
      <c r="I19" s="1630">
        <v>56.71414305583696</v>
      </c>
    </row>
    <row r="20" ht="18" customHeight="1" x14ac:dyDescent="0.2">
      <c r="B20" s="1618" t="s">
        <v>1378</v>
      </c>
      <c r="C20" s="1631">
        <v>94.7085418689287</v>
      </c>
      <c r="D20" s="1631">
        <v>0.10051241939450539</v>
      </c>
      <c r="E20" s="1631">
        <v>0.00075220471092</v>
      </c>
      <c r="F20" s="1631" t="s">
        <v>114</v>
      </c>
      <c r="G20" s="1631" t="s">
        <v>114</v>
      </c>
      <c r="H20" s="1632" t="s">
        <v>114</v>
      </c>
      <c r="I20" s="1633">
        <v>97.72222386036866</v>
      </c>
    </row>
    <row r="21" ht="18" customHeight="1" x14ac:dyDescent="0.2">
      <c r="B21" s="1622" t="s">
        <v>1379</v>
      </c>
      <c r="C21" s="1623">
        <v>94.51241676800859</v>
      </c>
      <c r="D21" s="1623">
        <v>0.0529872</v>
      </c>
      <c r="E21" s="1623">
        <v>0.00075220471092</v>
      </c>
      <c r="F21" s="1033" t="s">
        <v>114</v>
      </c>
      <c r="G21" s="1033" t="s">
        <v>114</v>
      </c>
      <c r="H21" s="1624" t="s">
        <v>114</v>
      </c>
      <c r="I21" s="1625">
        <v>96.19539261640239</v>
      </c>
    </row>
    <row r="22" ht="18" customHeight="1" x14ac:dyDescent="0.2">
      <c r="B22" s="1626" t="s">
        <v>1380</v>
      </c>
      <c r="C22" s="1627">
        <v>0.19612510092011567</v>
      </c>
      <c r="D22" s="1627">
        <v>0.047525219394505394</v>
      </c>
      <c r="E22" s="1627" t="s">
        <v>1381</v>
      </c>
      <c r="F22" s="1628" t="s">
        <v>114</v>
      </c>
      <c r="G22" s="1628" t="s">
        <v>114</v>
      </c>
      <c r="H22" s="1629" t="s">
        <v>114</v>
      </c>
      <c r="I22" s="1630">
        <v>1.5268312439662668</v>
      </c>
    </row>
    <row r="23" ht="18" customHeight="1" x14ac:dyDescent="0.2">
      <c r="B23" s="1618" t="s">
        <v>1382</v>
      </c>
      <c r="C23" s="1631">
        <v>373.70794318402324</v>
      </c>
      <c r="D23" s="1631" t="s">
        <v>460</v>
      </c>
      <c r="E23" s="1631">
        <v>0.12050977480892</v>
      </c>
      <c r="F23" s="1631" t="s">
        <v>114</v>
      </c>
      <c r="G23" s="1631" t="s">
        <v>114</v>
      </c>
      <c r="H23" s="1632" t="s">
        <v>114</v>
      </c>
      <c r="I23" s="1633">
        <v>405.643033508387</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373.70794318402324</v>
      </c>
      <c r="D25" s="1627" t="s">
        <v>460</v>
      </c>
      <c r="E25" s="1627">
        <v>0.12050977480892</v>
      </c>
      <c r="F25" s="1628" t="s">
        <v>114</v>
      </c>
      <c r="G25" s="1628" t="s">
        <v>114</v>
      </c>
      <c r="H25" s="1629" t="s">
        <v>114</v>
      </c>
      <c r="I25" s="1630">
        <v>405.643033508387</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105.89724126339999</v>
      </c>
      <c r="D29" s="1637"/>
      <c r="E29" s="1637"/>
      <c r="F29" s="1637"/>
      <c r="G29" s="1637"/>
      <c r="H29" s="1638"/>
      <c r="I29" s="1639">
        <v>105.89724126339999</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577.6234</v>
      </c>
      <c r="D10" s="1683" t="s">
        <v>87</v>
      </c>
      <c r="E10" s="1683">
        <v>0.058620833333</v>
      </c>
      <c r="F10" s="1683">
        <v>0.032316666667</v>
      </c>
      <c r="G10" s="1683" t="s">
        <v>87</v>
      </c>
      <c r="H10" s="1683">
        <v>0.0034416666667</v>
      </c>
      <c r="I10" s="1683" t="s">
        <v>87</v>
      </c>
      <c r="J10" s="1683">
        <v>0.0176</v>
      </c>
      <c r="K10" s="1683" t="s">
        <v>87</v>
      </c>
      <c r="L10" s="1684" t="s">
        <v>87</v>
      </c>
      <c r="M10" s="1685">
        <v>577.7353791666667</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2932.1651366</v>
      </c>
      <c r="F12" s="1683">
        <v>0.16305416667</v>
      </c>
      <c r="G12" s="1683" t="s">
        <v>87</v>
      </c>
      <c r="H12" s="1683">
        <v>0.055983333333</v>
      </c>
      <c r="I12" s="1683" t="s">
        <v>87</v>
      </c>
      <c r="J12" s="1683">
        <v>0.81692083333</v>
      </c>
      <c r="K12" s="1683" t="s">
        <v>87</v>
      </c>
      <c r="L12" s="1684" t="s">
        <v>87</v>
      </c>
      <c r="M12" s="1685">
        <v>2937.4460449333333</v>
      </c>
    </row>
    <row r="13" ht="18" customHeight="1" x14ac:dyDescent="0.2">
      <c r="B13" s="1682" t="s">
        <v>1426</v>
      </c>
      <c r="C13" s="1683">
        <v>0.36644166667</v>
      </c>
      <c r="D13" s="1683" t="s">
        <v>87</v>
      </c>
      <c r="E13" s="1683">
        <v>0.28470416667</v>
      </c>
      <c r="F13" s="1683">
        <v>148.81229911</v>
      </c>
      <c r="G13" s="1683" t="s">
        <v>87</v>
      </c>
      <c r="H13" s="1683">
        <v>0.022983333333</v>
      </c>
      <c r="I13" s="1683" t="s">
        <v>87</v>
      </c>
      <c r="J13" s="1683">
        <v>0.071020833333</v>
      </c>
      <c r="K13" s="1683" t="s">
        <v>87</v>
      </c>
      <c r="L13" s="1684" t="s">
        <v>87</v>
      </c>
      <c r="M13" s="1685">
        <v>149.557449110006</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0.66026666667</v>
      </c>
      <c r="I15" s="1683" t="s">
        <v>87</v>
      </c>
      <c r="J15" s="1683">
        <v>0.0024708333333</v>
      </c>
      <c r="K15" s="1683" t="s">
        <v>87</v>
      </c>
      <c r="L15" s="1684" t="s">
        <v>87</v>
      </c>
      <c r="M15" s="1685">
        <v>0.6627375000033</v>
      </c>
    </row>
    <row r="16" ht="18" customHeight="1" x14ac:dyDescent="0.2">
      <c r="B16" s="1682" t="s">
        <v>1429</v>
      </c>
      <c r="C16" s="1683">
        <v>0.0010166666667</v>
      </c>
      <c r="D16" s="1683" t="s">
        <v>87</v>
      </c>
      <c r="E16" s="1683" t="s">
        <v>87</v>
      </c>
      <c r="F16" s="1683" t="s">
        <v>87</v>
      </c>
      <c r="G16" s="1683" t="s">
        <v>87</v>
      </c>
      <c r="H16" s="1683" t="s">
        <v>87</v>
      </c>
      <c r="I16" s="1683">
        <v>109.18100417</v>
      </c>
      <c r="J16" s="1683">
        <v>0.0024708333333</v>
      </c>
      <c r="K16" s="1683" t="s">
        <v>87</v>
      </c>
      <c r="L16" s="1684" t="s">
        <v>87</v>
      </c>
      <c r="M16" s="1685">
        <v>109.18449167</v>
      </c>
    </row>
    <row r="17" ht="18" customHeight="1" x14ac:dyDescent="0.2">
      <c r="B17" s="1682" t="s">
        <v>1430</v>
      </c>
      <c r="C17" s="1683" t="s">
        <v>87</v>
      </c>
      <c r="D17" s="1683" t="s">
        <v>87</v>
      </c>
      <c r="E17" s="1683" t="s">
        <v>87</v>
      </c>
      <c r="F17" s="1683" t="s">
        <v>87</v>
      </c>
      <c r="G17" s="1683" t="s">
        <v>87</v>
      </c>
      <c r="H17" s="1683" t="s">
        <v>87</v>
      </c>
      <c r="I17" s="1683" t="s">
        <v>87</v>
      </c>
      <c r="J17" s="1683">
        <v>504.24057083</v>
      </c>
      <c r="K17" s="1683" t="s">
        <v>87</v>
      </c>
      <c r="L17" s="1684" t="s">
        <v>87</v>
      </c>
      <c r="M17" s="1685">
        <v>504.24057083</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582.2358083333366</v>
      </c>
      <c r="D20" s="1687" t="s">
        <v>87</v>
      </c>
      <c r="E20" s="1687">
        <v>2932.508461600003</v>
      </c>
      <c r="F20" s="1687">
        <v>149.010494943337</v>
      </c>
      <c r="G20" s="1687" t="s">
        <v>87</v>
      </c>
      <c r="H20" s="1687">
        <v>0.7428000000027001</v>
      </c>
      <c r="I20" s="1687">
        <v>109.18100417</v>
      </c>
      <c r="J20" s="1687">
        <v>505.1593333299963</v>
      </c>
      <c r="K20" s="1687">
        <v>26.574625</v>
      </c>
      <c r="L20" s="1688" t="s">
        <v>87</v>
      </c>
      <c r="M20" s="1689">
        <v>4305.412527376676</v>
      </c>
    </row>
    <row r="21" ht="18" customHeight="1" x14ac:dyDescent="0.2">
      <c r="B21" s="1690" t="s">
        <v>1434</v>
      </c>
      <c r="C21" s="1691">
        <v>4.50042916666996</v>
      </c>
      <c r="D21" s="1691" t="s">
        <v>87</v>
      </c>
      <c r="E21" s="1691">
        <v>-4.937583333330167</v>
      </c>
      <c r="F21" s="1691">
        <v>-0.5469541666689963</v>
      </c>
      <c r="G21" s="1691" t="s">
        <v>87</v>
      </c>
      <c r="H21" s="1691">
        <v>0.08006249999940007</v>
      </c>
      <c r="I21" s="1691">
        <v>-0.003487500000005639</v>
      </c>
      <c r="J21" s="1691">
        <v>0.9187624999962622</v>
      </c>
      <c r="K21" s="1691">
        <v>-0.011229166666701929</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582.2358083318094</v>
      </c>
      <c r="E10" s="1730">
        <v>546.81080031497</v>
      </c>
      <c r="F10" s="1731">
        <v>35.42500801683938</v>
      </c>
      <c r="G10" s="1732">
        <v>0.5822087012738247</v>
      </c>
      <c r="H10" s="1733">
        <v>-0.01439677900931853</v>
      </c>
      <c r="I10" s="1733">
        <v>0.5678119222645063</v>
      </c>
      <c r="J10" s="1733">
        <v>0.00855641701107622</v>
      </c>
      <c r="K10" s="1733">
        <v>0.11782760703263839</v>
      </c>
      <c r="L10" s="1733">
        <v>0.15667167102927212</v>
      </c>
      <c r="M10" s="1733">
        <v>-1.8096345494204116</v>
      </c>
      <c r="N10" s="1732">
        <v>338.9827538039783</v>
      </c>
      <c r="O10" s="1733">
        <v>-8.382320263865001</v>
      </c>
      <c r="P10" s="1733">
        <v>330.60043354011333</v>
      </c>
      <c r="Q10" s="1733">
        <v>4.981852374868008</v>
      </c>
      <c r="R10" s="1733">
        <v>68.603452024451</v>
      </c>
      <c r="S10" s="1733">
        <v>85.6697618222</v>
      </c>
      <c r="T10" s="1734">
        <v>-64.1063184207676</v>
      </c>
      <c r="U10" s="1735">
        <v>-1561.0803315833127</v>
      </c>
      <c r="V10" s="1736"/>
      <c r="W10" s="1737"/>
    </row>
    <row r="11" ht="18" customHeight="1" x14ac:dyDescent="0.2">
      <c r="B11" s="1738" t="s">
        <v>1370</v>
      </c>
      <c r="C11" s="1739"/>
      <c r="D11" s="1740">
        <v>439.195075756496</v>
      </c>
      <c r="E11" s="1741">
        <v>417.773595054</v>
      </c>
      <c r="F11" s="1742">
        <v>21.421480702495998</v>
      </c>
      <c r="G11" s="1743">
        <v>0.6238715599851471</v>
      </c>
      <c r="H11" s="1744">
        <v>-0.003780854627615755</v>
      </c>
      <c r="I11" s="1744">
        <v>0.6200907053575313</v>
      </c>
      <c r="J11" s="1744">
        <v>0.010509436558874558</v>
      </c>
      <c r="K11" s="1745">
        <v>0.12003849986840438</v>
      </c>
      <c r="L11" s="1745">
        <v>0.15632534034507</v>
      </c>
      <c r="M11" s="1746">
        <v>-1.740738314525341</v>
      </c>
      <c r="N11" s="1744">
        <v>274.00131705</v>
      </c>
      <c r="O11" s="1744">
        <v>-1.6605327346</v>
      </c>
      <c r="P11" s="1744">
        <v>272.3407843154</v>
      </c>
      <c r="Q11" s="1744">
        <v>4.615692785633001</v>
      </c>
      <c r="R11" s="1745">
        <v>52.7203180434</v>
      </c>
      <c r="S11" s="1745">
        <v>65.308599434</v>
      </c>
      <c r="T11" s="1745">
        <v>-37.2891922127</v>
      </c>
      <c r="U11" s="1747">
        <v>-1311.5527420078067</v>
      </c>
      <c r="V11" s="1736"/>
      <c r="W11" s="1748"/>
    </row>
    <row r="12" ht="18" customHeight="1" x14ac:dyDescent="0.2">
      <c r="B12" s="1749" t="s">
        <v>1301</v>
      </c>
      <c r="C12" s="762"/>
      <c r="D12" s="1750">
        <v>437.863921211</v>
      </c>
      <c r="E12" s="1751">
        <v>416.50895033</v>
      </c>
      <c r="F12" s="1752">
        <v>21.354970881</v>
      </c>
      <c r="G12" s="1753">
        <v>0.6257681982388381</v>
      </c>
      <c r="H12" s="490" t="s">
        <v>467</v>
      </c>
      <c r="I12" s="490">
        <v>0.6257681982388381</v>
      </c>
      <c r="J12" s="490">
        <v>0.010604722168379805</v>
      </c>
      <c r="K12" s="1754">
        <v>0.12327487454256136</v>
      </c>
      <c r="L12" s="1754">
        <v>0.07839999522489974</v>
      </c>
      <c r="M12" s="491">
        <v>-1.686973406742151</v>
      </c>
      <c r="N12" s="1755">
        <v>274.00131705</v>
      </c>
      <c r="O12" s="1755" t="s">
        <v>467</v>
      </c>
      <c r="P12" s="490">
        <v>274.00131705</v>
      </c>
      <c r="Q12" s="1755">
        <v>4.643425232</v>
      </c>
      <c r="R12" s="1756">
        <v>53.977619954</v>
      </c>
      <c r="S12" s="1756">
        <v>32.654299717</v>
      </c>
      <c r="T12" s="1756">
        <v>-36.025267978</v>
      </c>
      <c r="U12" s="1757">
        <v>-1207.2551112417766</v>
      </c>
      <c r="V12" s="1736"/>
      <c r="W12" s="1758" t="s">
        <v>389</v>
      </c>
    </row>
    <row r="13" ht="18" customHeight="1" x14ac:dyDescent="0.2">
      <c r="B13" s="1749" t="s">
        <v>1472</v>
      </c>
      <c r="C13" s="762"/>
      <c r="D13" s="1750">
        <v>1.331154545496</v>
      </c>
      <c r="E13" s="1751">
        <v>1.264644724</v>
      </c>
      <c r="F13" s="1752">
        <v>0.066509821496</v>
      </c>
      <c r="G13" s="1753" t="s">
        <v>467</v>
      </c>
      <c r="H13" s="490">
        <v>-1.2474379779706726</v>
      </c>
      <c r="I13" s="490">
        <v>-1.2474379779706726</v>
      </c>
      <c r="J13" s="490">
        <v>-0.02083337840886585</v>
      </c>
      <c r="K13" s="1754">
        <v>-0.9445198642442513</v>
      </c>
      <c r="L13" s="1754">
        <v>25.820927488406618</v>
      </c>
      <c r="M13" s="491">
        <v>-19.003572799785882</v>
      </c>
      <c r="N13" s="1755" t="s">
        <v>467</v>
      </c>
      <c r="O13" s="1755">
        <v>-1.6605327346</v>
      </c>
      <c r="P13" s="490">
        <v>-1.6605327346</v>
      </c>
      <c r="Q13" s="1755">
        <v>-0.027732446367</v>
      </c>
      <c r="R13" s="1756">
        <v>-1.2573019106</v>
      </c>
      <c r="S13" s="1756">
        <v>32.654299717</v>
      </c>
      <c r="T13" s="1756">
        <v>-1.2639242347</v>
      </c>
      <c r="U13" s="1757">
        <v>-104.2976307660305</v>
      </c>
      <c r="V13" s="1736"/>
      <c r="W13" s="1758" t="s">
        <v>389</v>
      </c>
    </row>
    <row r="14" ht="18" customHeight="1" x14ac:dyDescent="0.2">
      <c r="B14" s="1759" t="s">
        <v>1473</v>
      </c>
      <c r="C14" s="1760"/>
      <c r="D14" s="1750">
        <v>143.0407325753134</v>
      </c>
      <c r="E14" s="1761">
        <v>129.03720526097</v>
      </c>
      <c r="F14" s="1762">
        <v>14.003527314343382</v>
      </c>
      <c r="G14" s="1753">
        <v>0.4542862412967891</v>
      </c>
      <c r="H14" s="490">
        <v>-0.046992121812057024</v>
      </c>
      <c r="I14" s="490">
        <v>0.40729411948473204</v>
      </c>
      <c r="J14" s="490">
        <v>0.0025598274186845187</v>
      </c>
      <c r="K14" s="1754">
        <v>0.11103923823018912</v>
      </c>
      <c r="L14" s="1754">
        <v>0.15779295860461925</v>
      </c>
      <c r="M14" s="491">
        <v>-1.9150265219677647</v>
      </c>
      <c r="N14" s="490">
        <v>64.9814367539783</v>
      </c>
      <c r="O14" s="490">
        <v>-6.721787529265001</v>
      </c>
      <c r="P14" s="490">
        <v>58.2596492247133</v>
      </c>
      <c r="Q14" s="490">
        <v>0.366159589235007</v>
      </c>
      <c r="R14" s="1754">
        <v>15.883133981050998</v>
      </c>
      <c r="S14" s="1754">
        <v>20.3611623882</v>
      </c>
      <c r="T14" s="1754">
        <v>-26.8171262080676</v>
      </c>
      <c r="U14" s="1757">
        <v>-249.52758957550563</v>
      </c>
      <c r="V14" s="1736"/>
      <c r="W14" s="1763"/>
    </row>
    <row r="15" ht="18" customHeight="1" x14ac:dyDescent="0.2">
      <c r="B15" s="1764" t="s">
        <v>1474</v>
      </c>
      <c r="C15" s="1760"/>
      <c r="D15" s="1750">
        <v>87.03033295377</v>
      </c>
      <c r="E15" s="1765"/>
      <c r="F15" s="1766"/>
      <c r="G15" s="1753">
        <v>0.45618791718388074</v>
      </c>
      <c r="H15" s="490">
        <v>-0.05955518250571598</v>
      </c>
      <c r="I15" s="490">
        <v>0.39663273467816473</v>
      </c>
      <c r="J15" s="490">
        <v>0.0025507977471248256</v>
      </c>
      <c r="K15" s="1754">
        <v>0.11066059462309352</v>
      </c>
      <c r="L15" s="1767"/>
      <c r="M15" s="1768"/>
      <c r="N15" s="490">
        <v>39.702186321999996</v>
      </c>
      <c r="O15" s="490">
        <v>-5.183107362595</v>
      </c>
      <c r="P15" s="490">
        <v>34.51907895940499</v>
      </c>
      <c r="Q15" s="490">
        <v>0.22199677723</v>
      </c>
      <c r="R15" s="1754">
        <v>9.630828394909999</v>
      </c>
      <c r="S15" s="1754">
        <v>13.439852261</v>
      </c>
      <c r="T15" s="1754">
        <v>-16.3287561601</v>
      </c>
      <c r="U15" s="1757">
        <v>-152.10433418564546</v>
      </c>
      <c r="V15" s="1736"/>
      <c r="W15" s="1763"/>
    </row>
    <row r="16" ht="18" customHeight="1" x14ac:dyDescent="0.2">
      <c r="B16" s="1769" t="s">
        <v>1301</v>
      </c>
      <c r="C16" s="762"/>
      <c r="D16" s="1750">
        <v>71.0594039768</v>
      </c>
      <c r="E16" s="1751">
        <v>63.338074608</v>
      </c>
      <c r="F16" s="1752">
        <v>7.7213293688</v>
      </c>
      <c r="G16" s="1753">
        <v>0.3868673456925606</v>
      </c>
      <c r="H16" s="490">
        <v>-0.0011534528170509299</v>
      </c>
      <c r="I16" s="490">
        <v>0.38571389287550967</v>
      </c>
      <c r="J16" s="490">
        <v>0.0028799505746883954</v>
      </c>
      <c r="K16" s="1754">
        <v>0.12446304725955121</v>
      </c>
      <c r="L16" s="1754">
        <v>0.21219230840500578</v>
      </c>
      <c r="M16" s="491">
        <v>-1.678879609822247</v>
      </c>
      <c r="N16" s="1755">
        <v>27.490563003</v>
      </c>
      <c r="O16" s="1755">
        <v>-0.081963669695</v>
      </c>
      <c r="P16" s="490">
        <v>27.408599333305</v>
      </c>
      <c r="Q16" s="1755">
        <v>0.20464757132</v>
      </c>
      <c r="R16" s="1756">
        <v>8.8442699554</v>
      </c>
      <c r="S16" s="1756">
        <v>13.439852261</v>
      </c>
      <c r="T16" s="1756">
        <v>-12.963182438</v>
      </c>
      <c r="U16" s="1757">
        <v>-135.42535117110396</v>
      </c>
      <c r="V16" s="1736"/>
      <c r="W16" s="1758" t="s">
        <v>389</v>
      </c>
    </row>
    <row r="17" ht="18" customHeight="1" x14ac:dyDescent="0.2">
      <c r="B17" s="1769" t="s">
        <v>1472</v>
      </c>
      <c r="C17" s="762"/>
      <c r="D17" s="1750">
        <v>15.97092897697</v>
      </c>
      <c r="E17" s="1751">
        <v>15.198503819</v>
      </c>
      <c r="F17" s="1752">
        <v>0.77242515797</v>
      </c>
      <c r="G17" s="1753">
        <v>0.7646157175082989</v>
      </c>
      <c r="H17" s="490">
        <v>-0.31940181440014065</v>
      </c>
      <c r="I17" s="490">
        <v>0.4452139031081583</v>
      </c>
      <c r="J17" s="490">
        <v>0.0010862991085250873</v>
      </c>
      <c r="K17" s="1754">
        <v>0.04924938559580431</v>
      </c>
      <c r="L17" s="1754" t="s">
        <v>114</v>
      </c>
      <c r="M17" s="491">
        <v>-4.357151870797448</v>
      </c>
      <c r="N17" s="1755">
        <v>12.211623319</v>
      </c>
      <c r="O17" s="1755">
        <v>-5.1011436929</v>
      </c>
      <c r="P17" s="490">
        <v>7.110479626099999</v>
      </c>
      <c r="Q17" s="1755">
        <v>0.01734920591</v>
      </c>
      <c r="R17" s="1756">
        <v>0.78655843951</v>
      </c>
      <c r="S17" s="1756" t="s">
        <v>114</v>
      </c>
      <c r="T17" s="1756">
        <v>-3.3655737221</v>
      </c>
      <c r="U17" s="1757">
        <v>-16.678983014541515</v>
      </c>
      <c r="V17" s="1736"/>
      <c r="W17" s="1758" t="s">
        <v>389</v>
      </c>
    </row>
    <row r="18" ht="18" customHeight="1" x14ac:dyDescent="0.2">
      <c r="B18" s="1764" t="s">
        <v>1475</v>
      </c>
      <c r="C18" s="1760"/>
      <c r="D18" s="1750">
        <v>56.00226628821</v>
      </c>
      <c r="E18" s="1765"/>
      <c r="F18" s="1766"/>
      <c r="G18" s="1753">
        <v>0.45134073290568427</v>
      </c>
      <c r="H18" s="490">
        <v>-0.027351146090894358</v>
      </c>
      <c r="I18" s="490">
        <v>0.42398958681478993</v>
      </c>
      <c r="J18" s="490">
        <v>0.0025738134893541842</v>
      </c>
      <c r="K18" s="1754">
        <v>0.11162571983280731</v>
      </c>
      <c r="L18" s="1767"/>
      <c r="M18" s="1768"/>
      <c r="N18" s="490">
        <v>25.276103910899998</v>
      </c>
      <c r="O18" s="490">
        <v>-1.53172616667</v>
      </c>
      <c r="P18" s="490">
        <v>23.744377744229997</v>
      </c>
      <c r="Q18" s="490">
        <v>0.144139388407</v>
      </c>
      <c r="R18" s="1754">
        <v>6.251293286689999</v>
      </c>
      <c r="S18" s="1754">
        <v>6.9213101272</v>
      </c>
      <c r="T18" s="1754">
        <v>-10.4868863051</v>
      </c>
      <c r="U18" s="1757">
        <v>-97.43885888524119</v>
      </c>
      <c r="V18" s="1736"/>
      <c r="W18" s="1763"/>
    </row>
    <row r="19" ht="18" customHeight="1" x14ac:dyDescent="0.2">
      <c r="B19" s="1769" t="s">
        <v>1301</v>
      </c>
      <c r="C19" s="762"/>
      <c r="D19" s="1750">
        <v>46.4439039776</v>
      </c>
      <c r="E19" s="1751">
        <v>41.397299873</v>
      </c>
      <c r="F19" s="1752">
        <v>5.0466041046</v>
      </c>
      <c r="G19" s="1753">
        <v>0.3868673456836408</v>
      </c>
      <c r="H19" s="490">
        <v>-0.027800198506626926</v>
      </c>
      <c r="I19" s="490">
        <v>0.3590671471770139</v>
      </c>
      <c r="J19" s="490">
        <v>0.0028799505746655335</v>
      </c>
      <c r="K19" s="1754">
        <v>0.12446304725778375</v>
      </c>
      <c r="L19" s="1754">
        <v>0.1671923083977318</v>
      </c>
      <c r="M19" s="491">
        <v>-1.6788796098503456</v>
      </c>
      <c r="N19" s="1755">
        <v>17.967629855</v>
      </c>
      <c r="O19" s="1755">
        <v>-1.29114975</v>
      </c>
      <c r="P19" s="490">
        <v>16.676480105</v>
      </c>
      <c r="Q19" s="1755">
        <v>0.13375614795</v>
      </c>
      <c r="R19" s="1756">
        <v>5.7805498156</v>
      </c>
      <c r="S19" s="1756">
        <v>6.9213101272</v>
      </c>
      <c r="T19" s="1756">
        <v>-8.4726407302</v>
      </c>
      <c r="U19" s="1757">
        <v>-77.14467004035701</v>
      </c>
      <c r="V19" s="1736"/>
      <c r="W19" s="1758" t="s">
        <v>389</v>
      </c>
    </row>
    <row r="20" ht="18" customHeight="1" x14ac:dyDescent="0.2">
      <c r="B20" s="1769" t="s">
        <v>1472</v>
      </c>
      <c r="C20" s="762"/>
      <c r="D20" s="1750">
        <v>9.55836231061</v>
      </c>
      <c r="E20" s="1751">
        <v>9.0960773973</v>
      </c>
      <c r="F20" s="1752">
        <v>0.46228491331</v>
      </c>
      <c r="G20" s="1753">
        <v>0.7646157174631711</v>
      </c>
      <c r="H20" s="490">
        <v>-0.025169208788304108</v>
      </c>
      <c r="I20" s="490">
        <v>0.739446508674867</v>
      </c>
      <c r="J20" s="490">
        <v>0.0010862991085276571</v>
      </c>
      <c r="K20" s="1754">
        <v>0.049249385594796295</v>
      </c>
      <c r="L20" s="1754" t="s">
        <v>114</v>
      </c>
      <c r="M20" s="491">
        <v>-4.357151870862121</v>
      </c>
      <c r="N20" s="1755">
        <v>7.3084740559</v>
      </c>
      <c r="O20" s="1755">
        <v>-0.24057641667</v>
      </c>
      <c r="P20" s="490">
        <v>7.06789763923</v>
      </c>
      <c r="Q20" s="1755">
        <v>0.010383240457</v>
      </c>
      <c r="R20" s="1756">
        <v>0.47074347109</v>
      </c>
      <c r="S20" s="1756" t="s">
        <v>114</v>
      </c>
      <c r="T20" s="1756">
        <v>-2.0142455749</v>
      </c>
      <c r="U20" s="1757">
        <v>-20.294188844884175</v>
      </c>
      <c r="V20" s="1736"/>
      <c r="W20" s="1758" t="s">
        <v>389</v>
      </c>
    </row>
    <row r="21" ht="18" customHeight="1" x14ac:dyDescent="0.2">
      <c r="B21" s="1764" t="s">
        <v>1476</v>
      </c>
      <c r="C21" s="1760"/>
      <c r="D21" s="1750">
        <v>0.00813333333338</v>
      </c>
      <c r="E21" s="1765"/>
      <c r="F21" s="1766"/>
      <c r="G21" s="1753">
        <v>0.3868673456904032</v>
      </c>
      <c r="H21" s="490">
        <v>-0.8549999999950942</v>
      </c>
      <c r="I21" s="490">
        <v>-0.46813265430469103</v>
      </c>
      <c r="J21" s="490">
        <v>0.0028799505746146233</v>
      </c>
      <c r="K21" s="1754">
        <v>0.12446304725338424</v>
      </c>
      <c r="L21" s="1767"/>
      <c r="M21" s="1768"/>
      <c r="N21" s="490">
        <v>0.0031465210783</v>
      </c>
      <c r="O21" s="490">
        <v>-0.006954</v>
      </c>
      <c r="P21" s="490">
        <v>-0.0038074789217</v>
      </c>
      <c r="Q21" s="490">
        <v>0.000023423598007</v>
      </c>
      <c r="R21" s="1754">
        <v>0.001012299451</v>
      </c>
      <c r="S21" s="1754" t="s">
        <v>494</v>
      </c>
      <c r="T21" s="1754">
        <v>-0.0014837428676</v>
      </c>
      <c r="U21" s="1757">
        <v>0.015603495381075753</v>
      </c>
      <c r="V21" s="1736"/>
      <c r="W21" s="1763"/>
    </row>
    <row r="22" ht="18" customHeight="1" x14ac:dyDescent="0.2">
      <c r="B22" s="1769" t="s">
        <v>1301</v>
      </c>
      <c r="C22" s="762"/>
      <c r="D22" s="1750">
        <v>0.00813333333338</v>
      </c>
      <c r="E22" s="1751">
        <v>0.00724956367</v>
      </c>
      <c r="F22" s="1752">
        <v>0.00088376966338</v>
      </c>
      <c r="G22" s="1753">
        <v>0.3868673456904032</v>
      </c>
      <c r="H22" s="490">
        <v>-0.8549999999950942</v>
      </c>
      <c r="I22" s="490">
        <v>-0.46813265430469103</v>
      </c>
      <c r="J22" s="490">
        <v>0.0028799505746146233</v>
      </c>
      <c r="K22" s="1754">
        <v>0.12446304725338424</v>
      </c>
      <c r="L22" s="1754" t="s">
        <v>87</v>
      </c>
      <c r="M22" s="491">
        <v>-1.6788796097903915</v>
      </c>
      <c r="N22" s="1755">
        <v>0.0031465210783</v>
      </c>
      <c r="O22" s="1755">
        <v>-0.006954</v>
      </c>
      <c r="P22" s="490">
        <v>-0.0038074789217</v>
      </c>
      <c r="Q22" s="1755">
        <v>0.000023423598007</v>
      </c>
      <c r="R22" s="1756">
        <v>0.001012299451</v>
      </c>
      <c r="S22" s="1756" t="s">
        <v>87</v>
      </c>
      <c r="T22" s="1756">
        <v>-0.0014837428676</v>
      </c>
      <c r="U22" s="1757">
        <v>0.015603495381075753</v>
      </c>
      <c r="V22" s="1736"/>
      <c r="W22" s="1758" t="s">
        <v>389</v>
      </c>
    </row>
    <row r="23" ht="18" customHeight="1" x14ac:dyDescent="0.2">
      <c r="B23" s="1769" t="s">
        <v>1472</v>
      </c>
      <c r="C23" s="762"/>
      <c r="D23" s="1750" t="s">
        <v>87</v>
      </c>
      <c r="E23" s="1751" t="s">
        <v>87</v>
      </c>
      <c r="F23" s="1752" t="s">
        <v>87</v>
      </c>
      <c r="G23" s="1753" t="s">
        <v>467</v>
      </c>
      <c r="H23" s="490" t="s">
        <v>467</v>
      </c>
      <c r="I23" s="490" t="s">
        <v>467</v>
      </c>
      <c r="J23" s="490" t="s">
        <v>114</v>
      </c>
      <c r="K23" s="1754" t="s">
        <v>114</v>
      </c>
      <c r="L23" s="1754" t="s">
        <v>114</v>
      </c>
      <c r="M23" s="491" t="s">
        <v>114</v>
      </c>
      <c r="N23" s="1755" t="s">
        <v>467</v>
      </c>
      <c r="O23" s="1755" t="s">
        <v>467</v>
      </c>
      <c r="P23" s="490" t="s">
        <v>467</v>
      </c>
      <c r="Q23" s="1755" t="s">
        <v>114</v>
      </c>
      <c r="R23" s="1756" t="s">
        <v>114</v>
      </c>
      <c r="S23" s="1756" t="s">
        <v>114</v>
      </c>
      <c r="T23" s="1756" t="s">
        <v>114</v>
      </c>
      <c r="U23" s="1757" t="s">
        <v>460</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2932.5084616586696</v>
      </c>
      <c r="E10" s="1790">
        <v>2763.2514616586695</v>
      </c>
      <c r="F10" s="1791">
        <v>169.257</v>
      </c>
      <c r="G10" s="1792">
        <v>0.010609017134546697</v>
      </c>
      <c r="H10" s="1793">
        <v>-0.0015880195074581304</v>
      </c>
      <c r="I10" s="1793">
        <v>0.009020997627088566</v>
      </c>
      <c r="J10" s="1793">
        <v>-0.0001379308354872464</v>
      </c>
      <c r="K10" s="1794">
        <v>0.018591878848018713</v>
      </c>
      <c r="L10" s="1795">
        <v>-7.781462651470839</v>
      </c>
      <c r="M10" s="1796">
        <v>31.11103251694</v>
      </c>
      <c r="N10" s="1793">
        <v>-4.6568806429</v>
      </c>
      <c r="O10" s="1797">
        <v>26.45415187404</v>
      </c>
      <c r="P10" s="1793">
        <v>-0.40448334219</v>
      </c>
      <c r="Q10" s="1794">
        <v>51.37403640176861</v>
      </c>
      <c r="R10" s="1794">
        <v>-1317.067024</v>
      </c>
      <c r="S10" s="1798">
        <v>4545.358836577145</v>
      </c>
      <c r="T10" s="1736"/>
      <c r="U10" s="1798"/>
    </row>
    <row r="11" ht="18" customHeight="1" x14ac:dyDescent="0.2">
      <c r="B11" s="1738" t="s">
        <v>1373</v>
      </c>
      <c r="C11" s="1799"/>
      <c r="D11" s="1800">
        <v>2894.992172982</v>
      </c>
      <c r="E11" s="1801">
        <v>2725.7351729819998</v>
      </c>
      <c r="F11" s="1802">
        <v>169.257</v>
      </c>
      <c r="G11" s="1743">
        <v>0.010042343130431933</v>
      </c>
      <c r="H11" s="1744">
        <v>-0.00047074775490540624</v>
      </c>
      <c r="I11" s="1744">
        <v>0.009571595375526527</v>
      </c>
      <c r="J11" s="1744" t="s">
        <v>114</v>
      </c>
      <c r="K11" s="1745">
        <v>0.02430131642595839</v>
      </c>
      <c r="L11" s="1746">
        <v>-7.781462651470839</v>
      </c>
      <c r="M11" s="1803">
        <v>29.072504761</v>
      </c>
      <c r="N11" s="1804">
        <v>-1.3628110659</v>
      </c>
      <c r="O11" s="1805">
        <v>27.7096936951</v>
      </c>
      <c r="P11" s="1804" t="s">
        <v>114</v>
      </c>
      <c r="Q11" s="1806">
        <v>66.238952932</v>
      </c>
      <c r="R11" s="1806">
        <v>-1317.067024</v>
      </c>
      <c r="S11" s="1807">
        <v>4484.767383701041</v>
      </c>
      <c r="T11" s="1736"/>
      <c r="U11" s="1807"/>
    </row>
    <row r="12" ht="18" customHeight="1" x14ac:dyDescent="0.2">
      <c r="B12" s="1749" t="s">
        <v>1500</v>
      </c>
      <c r="C12" s="1808"/>
      <c r="D12" s="1809">
        <v>2785.0213171</v>
      </c>
      <c r="E12" s="1751">
        <v>2615.7643171</v>
      </c>
      <c r="F12" s="1752">
        <v>169.257</v>
      </c>
      <c r="G12" s="1753" t="s">
        <v>114</v>
      </c>
      <c r="H12" s="490" t="s">
        <v>114</v>
      </c>
      <c r="I12" s="490" t="s">
        <v>114</v>
      </c>
      <c r="J12" s="490" t="s">
        <v>114</v>
      </c>
      <c r="K12" s="1754">
        <v>0.02532298208174835</v>
      </c>
      <c r="L12" s="491">
        <v>-7.781462651470839</v>
      </c>
      <c r="M12" s="1755" t="s">
        <v>114</v>
      </c>
      <c r="N12" s="1755" t="s">
        <v>114</v>
      </c>
      <c r="O12" s="1810" t="s">
        <v>114</v>
      </c>
      <c r="P12" s="1755" t="s">
        <v>114</v>
      </c>
      <c r="Q12" s="1756">
        <v>66.238952932</v>
      </c>
      <c r="R12" s="1756">
        <v>-1317.067024</v>
      </c>
      <c r="S12" s="1811">
        <v>4586.369593916416</v>
      </c>
      <c r="T12" s="1736"/>
      <c r="U12" s="1758" t="s">
        <v>389</v>
      </c>
    </row>
    <row r="13" ht="18" customHeight="1" x14ac:dyDescent="0.2">
      <c r="B13" s="1749" t="s">
        <v>1501</v>
      </c>
      <c r="C13" s="1808"/>
      <c r="D13" s="1809">
        <v>10.14599963</v>
      </c>
      <c r="E13" s="1751">
        <v>10.14599963</v>
      </c>
      <c r="F13" s="1752" t="s">
        <v>467</v>
      </c>
      <c r="G13" s="1753" t="s">
        <v>114</v>
      </c>
      <c r="H13" s="490">
        <v>-0.13432003899057898</v>
      </c>
      <c r="I13" s="490">
        <v>-0.13432003899057898</v>
      </c>
      <c r="J13" s="490" t="s">
        <v>114</v>
      </c>
      <c r="K13" s="1754" t="s">
        <v>114</v>
      </c>
      <c r="L13" s="491" t="s">
        <v>467</v>
      </c>
      <c r="M13" s="1755" t="s">
        <v>114</v>
      </c>
      <c r="N13" s="1755">
        <v>-1.3628110659</v>
      </c>
      <c r="O13" s="1810">
        <v>-1.3628110659</v>
      </c>
      <c r="P13" s="1755" t="s">
        <v>114</v>
      </c>
      <c r="Q13" s="1756" t="s">
        <v>114</v>
      </c>
      <c r="R13" s="1756" t="s">
        <v>467</v>
      </c>
      <c r="S13" s="1811">
        <v>4.996973908300454</v>
      </c>
      <c r="T13" s="1736"/>
      <c r="U13" s="1758" t="s">
        <v>389</v>
      </c>
    </row>
    <row r="14" ht="18" customHeight="1" x14ac:dyDescent="0.2">
      <c r="B14" s="1749" t="s">
        <v>1502</v>
      </c>
      <c r="C14" s="1808"/>
      <c r="D14" s="1809">
        <v>99.824856252</v>
      </c>
      <c r="E14" s="1751">
        <v>99.824856252</v>
      </c>
      <c r="F14" s="1752" t="s">
        <v>467</v>
      </c>
      <c r="G14" s="1753">
        <v>0.29123512772819576</v>
      </c>
      <c r="H14" s="490" t="s">
        <v>114</v>
      </c>
      <c r="I14" s="490">
        <v>0.29123512772819576</v>
      </c>
      <c r="J14" s="490" t="s">
        <v>114</v>
      </c>
      <c r="K14" s="1754" t="s">
        <v>114</v>
      </c>
      <c r="L14" s="491" t="s">
        <v>114</v>
      </c>
      <c r="M14" s="1755">
        <v>29.072504761</v>
      </c>
      <c r="N14" s="1755" t="s">
        <v>114</v>
      </c>
      <c r="O14" s="1810">
        <v>29.072504761</v>
      </c>
      <c r="P14" s="1755" t="s">
        <v>114</v>
      </c>
      <c r="Q14" s="1756" t="s">
        <v>114</v>
      </c>
      <c r="R14" s="1756" t="s">
        <v>114</v>
      </c>
      <c r="S14" s="1811">
        <v>-106.59918412367637</v>
      </c>
      <c r="T14" s="1736"/>
      <c r="U14" s="1758" t="s">
        <v>389</v>
      </c>
    </row>
    <row r="15" ht="18" customHeight="1" x14ac:dyDescent="0.2">
      <c r="B15" s="1759" t="s">
        <v>1503</v>
      </c>
      <c r="C15" s="1812"/>
      <c r="D15" s="1809">
        <v>37.51628867667</v>
      </c>
      <c r="E15" s="1813">
        <v>37.51628867667</v>
      </c>
      <c r="F15" s="1814" t="s">
        <v>948</v>
      </c>
      <c r="G15" s="1753">
        <v>0.05433713802313515</v>
      </c>
      <c r="H15" s="490">
        <v>-0.08780371655068485</v>
      </c>
      <c r="I15" s="490">
        <v>-0.033466578527549695</v>
      </c>
      <c r="J15" s="490">
        <v>-0.01078153933817908</v>
      </c>
      <c r="K15" s="1754">
        <v>-0.39622566769178674</v>
      </c>
      <c r="L15" s="491" t="s">
        <v>460</v>
      </c>
      <c r="M15" s="1815">
        <v>2.03852775594</v>
      </c>
      <c r="N15" s="1816">
        <v>-3.294069577</v>
      </c>
      <c r="O15" s="1810">
        <v>-1.25554182106</v>
      </c>
      <c r="P15" s="1816">
        <v>-0.40448334219</v>
      </c>
      <c r="Q15" s="1816">
        <v>-14.86491653023139</v>
      </c>
      <c r="R15" s="1817" t="s">
        <v>460</v>
      </c>
      <c r="S15" s="1811">
        <v>60.59145287610394</v>
      </c>
      <c r="T15" s="1736"/>
      <c r="U15" s="1811"/>
    </row>
    <row r="16" ht="18" customHeight="1" x14ac:dyDescent="0.2">
      <c r="B16" s="1764" t="s">
        <v>1504</v>
      </c>
      <c r="C16" s="1812"/>
      <c r="D16" s="1809">
        <v>0.46896666667</v>
      </c>
      <c r="E16" s="1765"/>
      <c r="F16" s="1766"/>
      <c r="G16" s="1753">
        <v>0.7422004500053864</v>
      </c>
      <c r="H16" s="490">
        <v>-4.4864727278805425</v>
      </c>
      <c r="I16" s="490">
        <v>-3.7442722778751563</v>
      </c>
      <c r="J16" s="490">
        <v>-0.8624991304011479</v>
      </c>
      <c r="K16" s="1767"/>
      <c r="L16" s="1768"/>
      <c r="M16" s="1815">
        <v>0.34806727104</v>
      </c>
      <c r="N16" s="1816">
        <v>-2.1040061603</v>
      </c>
      <c r="O16" s="1810">
        <v>-1.7559388892599999</v>
      </c>
      <c r="P16" s="1816">
        <v>-0.40448334219</v>
      </c>
      <c r="Q16" s="1818">
        <v>-0.00018550323139</v>
      </c>
      <c r="R16" s="1818" t="s">
        <v>467</v>
      </c>
      <c r="S16" s="1811">
        <v>7.922228360499149</v>
      </c>
      <c r="T16" s="1736"/>
      <c r="U16" s="1811"/>
    </row>
    <row r="17" ht="18" customHeight="1" x14ac:dyDescent="0.2">
      <c r="B17" s="1769" t="s">
        <v>1500</v>
      </c>
      <c r="C17" s="1808"/>
      <c r="D17" s="1809">
        <v>0.46896666667</v>
      </c>
      <c r="E17" s="1751">
        <v>0.46896666667</v>
      </c>
      <c r="F17" s="1752" t="s">
        <v>467</v>
      </c>
      <c r="G17" s="1753">
        <v>0.7422004500053864</v>
      </c>
      <c r="H17" s="490">
        <v>-4.4864727278805425</v>
      </c>
      <c r="I17" s="490">
        <v>-3.7442722778751563</v>
      </c>
      <c r="J17" s="490">
        <v>-0.8624991304011479</v>
      </c>
      <c r="K17" s="1754">
        <v>-0.00039555739154598367</v>
      </c>
      <c r="L17" s="491" t="s">
        <v>467</v>
      </c>
      <c r="M17" s="1755">
        <v>0.34806727104</v>
      </c>
      <c r="N17" s="1755">
        <v>-2.1040061603</v>
      </c>
      <c r="O17" s="1810">
        <v>-1.7559388892599999</v>
      </c>
      <c r="P17" s="1755">
        <v>-0.40448334219</v>
      </c>
      <c r="Q17" s="1756">
        <v>-0.00018550323139</v>
      </c>
      <c r="R17" s="1756" t="s">
        <v>467</v>
      </c>
      <c r="S17" s="1811">
        <v>7.922228360499149</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28.667983869</v>
      </c>
      <c r="E20" s="1765"/>
      <c r="F20" s="1766"/>
      <c r="G20" s="1753">
        <v>0.05896684233619833</v>
      </c>
      <c r="H20" s="490">
        <v>-0.04151193268902561</v>
      </c>
      <c r="I20" s="490">
        <v>0.017454909647172723</v>
      </c>
      <c r="J20" s="490" t="s">
        <v>460</v>
      </c>
      <c r="K20" s="1767"/>
      <c r="L20" s="1768"/>
      <c r="M20" s="1815">
        <v>1.6904604849</v>
      </c>
      <c r="N20" s="1816">
        <v>-1.1900634167</v>
      </c>
      <c r="O20" s="1810">
        <v>0.5003970682000001</v>
      </c>
      <c r="P20" s="1816" t="s">
        <v>460</v>
      </c>
      <c r="Q20" s="1818" t="s">
        <v>467</v>
      </c>
      <c r="R20" s="1818" t="s">
        <v>467</v>
      </c>
      <c r="S20" s="1811">
        <v>-1.8347892500668337</v>
      </c>
      <c r="T20" s="1736"/>
      <c r="U20" s="1811"/>
    </row>
    <row r="21" ht="18" customHeight="1" x14ac:dyDescent="0.2">
      <c r="B21" s="1769" t="s">
        <v>1500</v>
      </c>
      <c r="C21" s="1808"/>
      <c r="D21" s="1809">
        <v>28.667983869</v>
      </c>
      <c r="E21" s="1751">
        <v>28.667983869</v>
      </c>
      <c r="F21" s="1752" t="s">
        <v>467</v>
      </c>
      <c r="G21" s="1753">
        <v>0.05896684233619833</v>
      </c>
      <c r="H21" s="490">
        <v>-0.04151193268902561</v>
      </c>
      <c r="I21" s="490">
        <v>0.017454909647172723</v>
      </c>
      <c r="J21" s="490" t="s">
        <v>114</v>
      </c>
      <c r="K21" s="1754" t="s">
        <v>467</v>
      </c>
      <c r="L21" s="491" t="s">
        <v>467</v>
      </c>
      <c r="M21" s="1755">
        <v>1.6904604849</v>
      </c>
      <c r="N21" s="1755">
        <v>-1.1900634167</v>
      </c>
      <c r="O21" s="1810">
        <v>0.5003970682000001</v>
      </c>
      <c r="P21" s="1755" t="s">
        <v>114</v>
      </c>
      <c r="Q21" s="1756" t="s">
        <v>467</v>
      </c>
      <c r="R21" s="1756" t="s">
        <v>467</v>
      </c>
      <c r="S21" s="1811">
        <v>-1.8347892500668337</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8.379338141</v>
      </c>
      <c r="E24" s="1765"/>
      <c r="F24" s="1766"/>
      <c r="G24" s="1753" t="s">
        <v>460</v>
      </c>
      <c r="H24" s="490" t="s">
        <v>460</v>
      </c>
      <c r="I24" s="490" t="s">
        <v>460</v>
      </c>
      <c r="J24" s="490" t="s">
        <v>460</v>
      </c>
      <c r="K24" s="1767"/>
      <c r="L24" s="1768"/>
      <c r="M24" s="1815" t="s">
        <v>460</v>
      </c>
      <c r="N24" s="1816" t="s">
        <v>460</v>
      </c>
      <c r="O24" s="1810" t="s">
        <v>460</v>
      </c>
      <c r="P24" s="1816" t="s">
        <v>460</v>
      </c>
      <c r="Q24" s="1818">
        <v>-14.864731027</v>
      </c>
      <c r="R24" s="1818" t="s">
        <v>467</v>
      </c>
      <c r="S24" s="1811">
        <v>54.50401376567162</v>
      </c>
      <c r="T24" s="1736"/>
      <c r="U24" s="1811"/>
    </row>
    <row r="25" ht="18" customHeight="1" x14ac:dyDescent="0.2">
      <c r="B25" s="1769" t="s">
        <v>1500</v>
      </c>
      <c r="C25" s="1808"/>
      <c r="D25" s="1809">
        <v>8.379338141</v>
      </c>
      <c r="E25" s="1751">
        <v>8.379338141</v>
      </c>
      <c r="F25" s="1752" t="s">
        <v>467</v>
      </c>
      <c r="G25" s="1753" t="s">
        <v>114</v>
      </c>
      <c r="H25" s="490" t="s">
        <v>114</v>
      </c>
      <c r="I25" s="490" t="s">
        <v>114</v>
      </c>
      <c r="J25" s="490" t="s">
        <v>114</v>
      </c>
      <c r="K25" s="1754">
        <v>-1.7739743613242018</v>
      </c>
      <c r="L25" s="491" t="s">
        <v>467</v>
      </c>
      <c r="M25" s="1755" t="s">
        <v>114</v>
      </c>
      <c r="N25" s="1755" t="s">
        <v>114</v>
      </c>
      <c r="O25" s="1810" t="s">
        <v>114</v>
      </c>
      <c r="P25" s="1755" t="s">
        <v>114</v>
      </c>
      <c r="Q25" s="1756">
        <v>-14.864731027</v>
      </c>
      <c r="R25" s="1756" t="s">
        <v>467</v>
      </c>
      <c r="S25" s="1811">
        <v>54.50401376567162</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149.01049494833</v>
      </c>
      <c r="E10" s="1790">
        <v>118.24949494833001</v>
      </c>
      <c r="F10" s="1791">
        <v>30.761</v>
      </c>
      <c r="G10" s="1792">
        <v>0.0055597331156256565</v>
      </c>
      <c r="H10" s="1793">
        <v>-0.015520629207975926</v>
      </c>
      <c r="I10" s="1793">
        <v>-0.00996089609235027</v>
      </c>
      <c r="J10" s="1793">
        <v>-0.001841420254024028</v>
      </c>
      <c r="K10" s="1794">
        <v>-0.1158210127996358</v>
      </c>
      <c r="L10" s="1795">
        <v>-4.263263319788043</v>
      </c>
      <c r="M10" s="1796">
        <v>0.8284585833399999</v>
      </c>
      <c r="N10" s="1793">
        <v>-2.31273664019</v>
      </c>
      <c r="O10" s="1797">
        <v>-1.48427805685</v>
      </c>
      <c r="P10" s="1793">
        <v>-0.27439094346</v>
      </c>
      <c r="Q10" s="1794">
        <v>-13.695776267961</v>
      </c>
      <c r="R10" s="1794">
        <v>-131.14224298</v>
      </c>
      <c r="S10" s="1798">
        <v>537.5211902437092</v>
      </c>
      <c r="T10" s="1736"/>
      <c r="U10" s="1798"/>
    </row>
    <row r="11" ht="18" customHeight="1" x14ac:dyDescent="0.2">
      <c r="B11" s="1842" t="s">
        <v>1376</v>
      </c>
      <c r="C11" s="1739"/>
      <c r="D11" s="1740">
        <v>130.034000714</v>
      </c>
      <c r="E11" s="1741">
        <v>99.273000714</v>
      </c>
      <c r="F11" s="1742">
        <v>30.761</v>
      </c>
      <c r="G11" s="1743" t="s">
        <v>114</v>
      </c>
      <c r="H11" s="1744" t="s">
        <v>114</v>
      </c>
      <c r="I11" s="1744" t="s">
        <v>114</v>
      </c>
      <c r="J11" s="1744" t="s">
        <v>114</v>
      </c>
      <c r="K11" s="1745" t="s">
        <v>467</v>
      </c>
      <c r="L11" s="1746">
        <v>-4.263263319788043</v>
      </c>
      <c r="M11" s="1744" t="s">
        <v>114</v>
      </c>
      <c r="N11" s="1744" t="s">
        <v>114</v>
      </c>
      <c r="O11" s="1744" t="s">
        <v>114</v>
      </c>
      <c r="P11" s="1744" t="s">
        <v>114</v>
      </c>
      <c r="Q11" s="1745" t="s">
        <v>467</v>
      </c>
      <c r="R11" s="1745">
        <v>-131.14224298</v>
      </c>
      <c r="S11" s="1747">
        <v>480.85489092671037</v>
      </c>
      <c r="T11" s="1736"/>
      <c r="U11" s="1748"/>
    </row>
    <row r="12" ht="18" customHeight="1" x14ac:dyDescent="0.2">
      <c r="B12" s="1749" t="s">
        <v>1533</v>
      </c>
      <c r="C12" s="762"/>
      <c r="D12" s="1750">
        <v>130.034000714</v>
      </c>
      <c r="E12" s="1751">
        <v>99.273000714</v>
      </c>
      <c r="F12" s="1752">
        <v>30.761</v>
      </c>
      <c r="G12" s="1753" t="s">
        <v>114</v>
      </c>
      <c r="H12" s="490" t="s">
        <v>114</v>
      </c>
      <c r="I12" s="490" t="s">
        <v>114</v>
      </c>
      <c r="J12" s="490" t="s">
        <v>114</v>
      </c>
      <c r="K12" s="1754" t="s">
        <v>467</v>
      </c>
      <c r="L12" s="491">
        <v>-4.263263319788043</v>
      </c>
      <c r="M12" s="1755" t="s">
        <v>114</v>
      </c>
      <c r="N12" s="1755" t="s">
        <v>114</v>
      </c>
      <c r="O12" s="490" t="s">
        <v>114</v>
      </c>
      <c r="P12" s="1755" t="s">
        <v>114</v>
      </c>
      <c r="Q12" s="1756" t="s">
        <v>467</v>
      </c>
      <c r="R12" s="1756">
        <v>-131.14224298</v>
      </c>
      <c r="S12" s="1757">
        <v>480.85489092671037</v>
      </c>
      <c r="T12" s="1736"/>
      <c r="U12" s="1758" t="s">
        <v>389</v>
      </c>
    </row>
    <row r="13" ht="18" customHeight="1" x14ac:dyDescent="0.2">
      <c r="B13" s="1759" t="s">
        <v>1534</v>
      </c>
      <c r="C13" s="1760"/>
      <c r="D13" s="1750">
        <v>18.97649423433</v>
      </c>
      <c r="E13" s="1761">
        <v>18.97649423433</v>
      </c>
      <c r="F13" s="1762" t="s">
        <v>948</v>
      </c>
      <c r="G13" s="1753">
        <v>0.043657093513155436</v>
      </c>
      <c r="H13" s="490">
        <v>-0.12187375663973135</v>
      </c>
      <c r="I13" s="490">
        <v>-0.07821666312657592</v>
      </c>
      <c r="J13" s="490">
        <v>-0.014459517130598587</v>
      </c>
      <c r="K13" s="1754">
        <v>-0.7217232065543614</v>
      </c>
      <c r="L13" s="491" t="s">
        <v>460</v>
      </c>
      <c r="M13" s="490">
        <v>0.8284585833399999</v>
      </c>
      <c r="N13" s="490">
        <v>-2.31273664019</v>
      </c>
      <c r="O13" s="490">
        <v>-1.48427805685</v>
      </c>
      <c r="P13" s="490">
        <v>-0.27439094346</v>
      </c>
      <c r="Q13" s="1754">
        <v>-13.695776267961</v>
      </c>
      <c r="R13" s="1754" t="s">
        <v>460</v>
      </c>
      <c r="S13" s="1757">
        <v>56.66629931699882</v>
      </c>
      <c r="T13" s="1736"/>
      <c r="U13" s="1763"/>
    </row>
    <row r="14" ht="18" customHeight="1" x14ac:dyDescent="0.2">
      <c r="B14" s="1843" t="s">
        <v>1535</v>
      </c>
      <c r="C14" s="1760"/>
      <c r="D14" s="1844">
        <v>0.25853333333</v>
      </c>
      <c r="E14" s="1765"/>
      <c r="F14" s="1766"/>
      <c r="G14" s="1845">
        <v>0.5225000000196299</v>
      </c>
      <c r="H14" s="1846">
        <v>-5.200821170257875</v>
      </c>
      <c r="I14" s="1846">
        <v>-4.678321170238245</v>
      </c>
      <c r="J14" s="1846">
        <v>-1.0613368107150765</v>
      </c>
      <c r="K14" s="1767"/>
      <c r="L14" s="1768"/>
      <c r="M14" s="1846">
        <v>0.13508366667</v>
      </c>
      <c r="N14" s="1846">
        <v>-1.3445856332</v>
      </c>
      <c r="O14" s="1846">
        <v>-1.20950196653</v>
      </c>
      <c r="P14" s="1846">
        <v>-0.27439094346</v>
      </c>
      <c r="Q14" s="1847">
        <v>-0.087945961961</v>
      </c>
      <c r="R14" s="1847" t="s">
        <v>467</v>
      </c>
      <c r="S14" s="1848">
        <v>5.76340919715419</v>
      </c>
      <c r="T14" s="1736"/>
      <c r="U14" s="1849"/>
    </row>
    <row r="15" ht="18" customHeight="1" x14ac:dyDescent="0.2">
      <c r="B15" s="1769" t="s">
        <v>1533</v>
      </c>
      <c r="C15" s="762"/>
      <c r="D15" s="1844">
        <v>0.25853333333</v>
      </c>
      <c r="E15" s="1751">
        <v>0.25853333333</v>
      </c>
      <c r="F15" s="1752" t="s">
        <v>467</v>
      </c>
      <c r="G15" s="1845">
        <v>0.5225000000196299</v>
      </c>
      <c r="H15" s="1846">
        <v>-5.200821170257875</v>
      </c>
      <c r="I15" s="1846">
        <v>-4.678321170238245</v>
      </c>
      <c r="J15" s="1846">
        <v>-1.0613368107150765</v>
      </c>
      <c r="K15" s="1754">
        <v>-0.3401726223393524</v>
      </c>
      <c r="L15" s="491" t="s">
        <v>467</v>
      </c>
      <c r="M15" s="1755">
        <v>0.13508366667</v>
      </c>
      <c r="N15" s="1755">
        <v>-1.3445856332</v>
      </c>
      <c r="O15" s="1846">
        <v>-1.20950196653</v>
      </c>
      <c r="P15" s="1755">
        <v>-0.27439094346</v>
      </c>
      <c r="Q15" s="1756">
        <v>-0.087945961961</v>
      </c>
      <c r="R15" s="1756" t="s">
        <v>467</v>
      </c>
      <c r="S15" s="1848">
        <v>5.76340919715419</v>
      </c>
      <c r="T15" s="1736"/>
      <c r="U15" s="1758" t="s">
        <v>389</v>
      </c>
    </row>
    <row r="16" ht="18" customHeight="1" x14ac:dyDescent="0.2">
      <c r="B16" s="1764" t="s">
        <v>1536</v>
      </c>
      <c r="C16" s="1760"/>
      <c r="D16" s="1844">
        <v>10.31602276</v>
      </c>
      <c r="E16" s="1765"/>
      <c r="F16" s="1766"/>
      <c r="G16" s="1845">
        <v>0.06606871975047872</v>
      </c>
      <c r="H16" s="1846">
        <v>-0.09384925077365766</v>
      </c>
      <c r="I16" s="1846">
        <v>-0.027780531023178946</v>
      </c>
      <c r="J16" s="1846" t="s">
        <v>114</v>
      </c>
      <c r="K16" s="1767"/>
      <c r="L16" s="1768"/>
      <c r="M16" s="1846">
        <v>0.68156641667</v>
      </c>
      <c r="N16" s="1846">
        <v>-0.96815100699</v>
      </c>
      <c r="O16" s="1846">
        <v>-0.28658459032000005</v>
      </c>
      <c r="P16" s="1846" t="s">
        <v>114</v>
      </c>
      <c r="Q16" s="1847" t="s">
        <v>467</v>
      </c>
      <c r="R16" s="1847" t="s">
        <v>467</v>
      </c>
      <c r="S16" s="1848">
        <v>1.0508101645067625</v>
      </c>
      <c r="T16" s="1736"/>
      <c r="U16" s="1849"/>
    </row>
    <row r="17" ht="18" customHeight="1" x14ac:dyDescent="0.2">
      <c r="B17" s="1769" t="s">
        <v>1533</v>
      </c>
      <c r="C17" s="762"/>
      <c r="D17" s="1844">
        <v>10.31602276</v>
      </c>
      <c r="E17" s="1751">
        <v>10.31602276</v>
      </c>
      <c r="F17" s="1752" t="s">
        <v>467</v>
      </c>
      <c r="G17" s="1845">
        <v>0.06606871975047872</v>
      </c>
      <c r="H17" s="1846">
        <v>-0.09384925077365766</v>
      </c>
      <c r="I17" s="1846">
        <v>-0.027780531023178946</v>
      </c>
      <c r="J17" s="1846" t="s">
        <v>114</v>
      </c>
      <c r="K17" s="1754" t="s">
        <v>467</v>
      </c>
      <c r="L17" s="491" t="s">
        <v>467</v>
      </c>
      <c r="M17" s="1755">
        <v>0.68156641667</v>
      </c>
      <c r="N17" s="1755">
        <v>-0.96815100699</v>
      </c>
      <c r="O17" s="1846">
        <v>-0.28658459032000005</v>
      </c>
      <c r="P17" s="1755" t="s">
        <v>114</v>
      </c>
      <c r="Q17" s="1756" t="s">
        <v>467</v>
      </c>
      <c r="R17" s="1756" t="s">
        <v>467</v>
      </c>
      <c r="S17" s="1848">
        <v>1.0508101645067625</v>
      </c>
      <c r="T17" s="1736"/>
      <c r="U17" s="1758" t="s">
        <v>389</v>
      </c>
    </row>
    <row r="18" ht="18" customHeight="1" x14ac:dyDescent="0.2">
      <c r="B18" s="1764" t="s">
        <v>1537</v>
      </c>
      <c r="C18" s="1760"/>
      <c r="D18" s="1844">
        <v>8.379338141</v>
      </c>
      <c r="E18" s="1765"/>
      <c r="F18" s="1766"/>
      <c r="G18" s="1845" t="s">
        <v>114</v>
      </c>
      <c r="H18" s="1846" t="s">
        <v>114</v>
      </c>
      <c r="I18" s="1846" t="s">
        <v>114</v>
      </c>
      <c r="J18" s="1846" t="s">
        <v>114</v>
      </c>
      <c r="K18" s="1767"/>
      <c r="L18" s="1768"/>
      <c r="M18" s="1846" t="s">
        <v>114</v>
      </c>
      <c r="N18" s="1846" t="s">
        <v>114</v>
      </c>
      <c r="O18" s="1846" t="s">
        <v>114</v>
      </c>
      <c r="P18" s="1846" t="s">
        <v>114</v>
      </c>
      <c r="Q18" s="1847">
        <v>-13.607830306</v>
      </c>
      <c r="R18" s="1847" t="s">
        <v>114</v>
      </c>
      <c r="S18" s="1848">
        <v>49.895377788671205</v>
      </c>
      <c r="T18" s="1736"/>
      <c r="U18" s="1849"/>
    </row>
    <row r="19" ht="18" customHeight="1" x14ac:dyDescent="0.2">
      <c r="B19" s="1769" t="s">
        <v>1538</v>
      </c>
      <c r="C19" s="762"/>
      <c r="D19" s="1844">
        <v>8.379338141</v>
      </c>
      <c r="E19" s="1751">
        <v>8.379338141</v>
      </c>
      <c r="F19" s="1752" t="s">
        <v>87</v>
      </c>
      <c r="G19" s="1845" t="s">
        <v>114</v>
      </c>
      <c r="H19" s="1846" t="s">
        <v>114</v>
      </c>
      <c r="I19" s="1846" t="s">
        <v>114</v>
      </c>
      <c r="J19" s="1846" t="s">
        <v>114</v>
      </c>
      <c r="K19" s="1754">
        <v>-1.6239743613421032</v>
      </c>
      <c r="L19" s="491" t="s">
        <v>114</v>
      </c>
      <c r="M19" s="1755" t="s">
        <v>114</v>
      </c>
      <c r="N19" s="1755" t="s">
        <v>114</v>
      </c>
      <c r="O19" s="1846" t="s">
        <v>114</v>
      </c>
      <c r="P19" s="1755" t="s">
        <v>114</v>
      </c>
      <c r="Q19" s="1756">
        <v>-13.607830306</v>
      </c>
      <c r="R19" s="1756" t="s">
        <v>114</v>
      </c>
      <c r="S19" s="1848">
        <v>49.895377788671205</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0.0226</v>
      </c>
      <c r="E22" s="1765"/>
      <c r="F22" s="1766"/>
      <c r="G22" s="1845">
        <v>0.5225</v>
      </c>
      <c r="H22" s="1846" t="s">
        <v>114</v>
      </c>
      <c r="I22" s="1846">
        <v>0.5225</v>
      </c>
      <c r="J22" s="1846" t="s">
        <v>114</v>
      </c>
      <c r="K22" s="1767"/>
      <c r="L22" s="1768"/>
      <c r="M22" s="1846">
        <v>0.0118085</v>
      </c>
      <c r="N22" s="1846" t="s">
        <v>114</v>
      </c>
      <c r="O22" s="1846">
        <v>0.0118085</v>
      </c>
      <c r="P22" s="1846" t="s">
        <v>114</v>
      </c>
      <c r="Q22" s="1847" t="s">
        <v>114</v>
      </c>
      <c r="R22" s="1847" t="s">
        <v>114</v>
      </c>
      <c r="S22" s="1848">
        <v>-0.04329783333333727</v>
      </c>
      <c r="T22" s="1736"/>
      <c r="U22" s="1849"/>
    </row>
    <row r="23" ht="18" customHeight="1" x14ac:dyDescent="0.25">
      <c r="B23" s="1819" t="s">
        <v>1533</v>
      </c>
      <c r="C23" s="1850"/>
      <c r="D23" s="1851">
        <v>0.0226</v>
      </c>
      <c r="E23" s="1822">
        <v>0.0226</v>
      </c>
      <c r="F23" s="1823" t="s">
        <v>87</v>
      </c>
      <c r="G23" s="1852">
        <v>0.5225</v>
      </c>
      <c r="H23" s="1853" t="s">
        <v>114</v>
      </c>
      <c r="I23" s="1853">
        <v>0.5225</v>
      </c>
      <c r="J23" s="1853" t="s">
        <v>114</v>
      </c>
      <c r="K23" s="1854" t="s">
        <v>114</v>
      </c>
      <c r="L23" s="1855" t="s">
        <v>114</v>
      </c>
      <c r="M23" s="1828">
        <v>0.0118085</v>
      </c>
      <c r="N23" s="1828" t="s">
        <v>114</v>
      </c>
      <c r="O23" s="1853">
        <v>0.0118085</v>
      </c>
      <c r="P23" s="1828" t="s">
        <v>114</v>
      </c>
      <c r="Q23" s="1829" t="s">
        <v>114</v>
      </c>
      <c r="R23" s="1829" t="s">
        <v>114</v>
      </c>
      <c r="S23" s="1856">
        <v>-0.04329783333333727</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109.92380416666772</v>
      </c>
      <c r="E10" s="1790">
        <v>108.01193033849692</v>
      </c>
      <c r="F10" s="1791">
        <v>1.9118738281708012</v>
      </c>
      <c r="G10" s="1873">
        <v>0.0011770880837040302</v>
      </c>
      <c r="H10" s="1874">
        <v>-0.001662396954016998</v>
      </c>
      <c r="I10" s="1873">
        <v>-0.00048530887031296774</v>
      </c>
      <c r="J10" s="1874">
        <v>-0.000001288771506262678</v>
      </c>
      <c r="K10" s="1874" t="s">
        <v>1557</v>
      </c>
      <c r="L10" s="1875">
        <v>-13.482120673549613</v>
      </c>
      <c r="M10" s="1876">
        <v>0.12939</v>
      </c>
      <c r="N10" s="1874">
        <v>-0.18273699722062942</v>
      </c>
      <c r="O10" s="1873">
        <v>-0.05334699722062941</v>
      </c>
      <c r="P10" s="1874">
        <v>-0.00014166666667</v>
      </c>
      <c r="Q10" s="1877" t="s">
        <v>1557</v>
      </c>
      <c r="R10" s="1877">
        <v>-25.776113664</v>
      </c>
      <c r="S10" s="1798">
        <v>94.70854186892872</v>
      </c>
      <c r="T10" s="1736"/>
      <c r="U10" s="1878"/>
    </row>
    <row r="11" ht="18" customHeight="1" x14ac:dyDescent="0.2">
      <c r="B11" s="1879" t="s">
        <v>1379</v>
      </c>
      <c r="C11" s="1739"/>
      <c r="D11" s="1880">
        <v>109.26353750000001</v>
      </c>
      <c r="E11" s="1801">
        <v>107.66753750000001</v>
      </c>
      <c r="F11" s="1802">
        <v>1.596</v>
      </c>
      <c r="G11" s="1881" t="s">
        <v>1557</v>
      </c>
      <c r="H11" s="1882" t="s">
        <v>1557</v>
      </c>
      <c r="I11" s="1881" t="s">
        <v>1557</v>
      </c>
      <c r="J11" s="1882" t="s">
        <v>1557</v>
      </c>
      <c r="K11" s="1882" t="s">
        <v>1557</v>
      </c>
      <c r="L11" s="1883">
        <v>-16.150447157894735</v>
      </c>
      <c r="M11" s="1884" t="s">
        <v>1557</v>
      </c>
      <c r="N11" s="1882" t="s">
        <v>1557</v>
      </c>
      <c r="O11" s="1881" t="s">
        <v>1557</v>
      </c>
      <c r="P11" s="1882" t="s">
        <v>1557</v>
      </c>
      <c r="Q11" s="1885" t="s">
        <v>1557</v>
      </c>
      <c r="R11" s="1885">
        <v>-25.776113664</v>
      </c>
      <c r="S11" s="1807">
        <v>94.51241676800859</v>
      </c>
      <c r="T11" s="1736"/>
      <c r="U11" s="1886"/>
    </row>
    <row r="12" ht="18" customHeight="1" x14ac:dyDescent="0.2">
      <c r="B12" s="1764" t="s">
        <v>1558</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-25.776113664</v>
      </c>
      <c r="S12" s="1888">
        <v>94.51241676800859</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-16.150447157894735</v>
      </c>
      <c r="M13" s="1890" t="s">
        <v>114</v>
      </c>
      <c r="N13" s="1891" t="s">
        <v>114</v>
      </c>
      <c r="O13" s="1817" t="s">
        <v>114</v>
      </c>
      <c r="P13" s="1891" t="s">
        <v>114</v>
      </c>
      <c r="Q13" s="1892" t="s">
        <v>114</v>
      </c>
      <c r="R13" s="1892">
        <v>-25.776113664</v>
      </c>
      <c r="S13" s="1888">
        <v>94.51241676800859</v>
      </c>
      <c r="T13" s="1736"/>
      <c r="U13" s="1893" t="s">
        <v>389</v>
      </c>
    </row>
    <row r="14" ht="18" customHeight="1" x14ac:dyDescent="0.2">
      <c r="B14" s="1764" t="s">
        <v>1559</v>
      </c>
      <c r="C14" s="1739"/>
      <c r="D14" s="1809">
        <v>59.426791667</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59.426791667</v>
      </c>
      <c r="E15" s="1751">
        <v>59.426791667</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48.240745833</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48.240745833</v>
      </c>
      <c r="E17" s="1895">
        <v>48.240745833</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0.6602666666677179</v>
      </c>
      <c r="E18" s="1813">
        <v>0.344392838496917</v>
      </c>
      <c r="F18" s="1814">
        <v>0.315873828170801</v>
      </c>
      <c r="G18" s="1817">
        <v>0.19596627625170737</v>
      </c>
      <c r="H18" s="1816">
        <v>-0.2767624150146483</v>
      </c>
      <c r="I18" s="1817">
        <v>-0.08079613876294094</v>
      </c>
      <c r="J18" s="1816">
        <v>-0.0002145597738334629</v>
      </c>
      <c r="K18" s="1816" t="s">
        <v>114</v>
      </c>
      <c r="L18" s="1818" t="s">
        <v>114</v>
      </c>
      <c r="M18" s="1903">
        <v>0.12939</v>
      </c>
      <c r="N18" s="1816">
        <v>-0.18273699722062942</v>
      </c>
      <c r="O18" s="1817">
        <v>-0.05334699722062941</v>
      </c>
      <c r="P18" s="1816">
        <v>-0.00014166666667</v>
      </c>
      <c r="Q18" s="1815" t="s">
        <v>114</v>
      </c>
      <c r="R18" s="1815" t="s">
        <v>114</v>
      </c>
      <c r="S18" s="1811">
        <v>0.19612510092011567</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0.5089333333343843</v>
      </c>
      <c r="E23" s="1765"/>
      <c r="F23" s="1766"/>
      <c r="G23" s="1817" t="s">
        <v>114</v>
      </c>
      <c r="H23" s="1816">
        <v>-0.18616983412392785</v>
      </c>
      <c r="I23" s="1817">
        <v>-0.18616983412392785</v>
      </c>
      <c r="J23" s="1816">
        <v>-0.0002783599685676725</v>
      </c>
      <c r="K23" s="1887"/>
      <c r="L23" s="1767"/>
      <c r="M23" s="1903" t="s">
        <v>114</v>
      </c>
      <c r="N23" s="1816">
        <v>-0.094748034247</v>
      </c>
      <c r="O23" s="1817">
        <v>-0.094748034247</v>
      </c>
      <c r="P23" s="1816">
        <v>-0.00014166666667</v>
      </c>
      <c r="Q23" s="1815" t="s">
        <v>114</v>
      </c>
      <c r="R23" s="1815" t="s">
        <v>114</v>
      </c>
      <c r="S23" s="1811">
        <v>0.34792890335015497</v>
      </c>
      <c r="T23" s="1736"/>
      <c r="U23" s="1811"/>
    </row>
    <row r="24" ht="18" customHeight="1" x14ac:dyDescent="0.2">
      <c r="B24" s="1904" t="s">
        <v>1569</v>
      </c>
      <c r="C24" s="1760"/>
      <c r="D24" s="1809">
        <v>0.0275000000003843</v>
      </c>
      <c r="E24" s="1765"/>
      <c r="F24" s="1766"/>
      <c r="G24" s="1817" t="s">
        <v>114</v>
      </c>
      <c r="H24" s="1816">
        <v>-2.053949730153115</v>
      </c>
      <c r="I24" s="1817">
        <v>-2.053949730153115</v>
      </c>
      <c r="J24" s="1816">
        <v>-0.005151515151564374</v>
      </c>
      <c r="K24" s="1887"/>
      <c r="L24" s="1767"/>
      <c r="M24" s="1884" t="s">
        <v>114</v>
      </c>
      <c r="N24" s="1882">
        <v>-0.05648361758</v>
      </c>
      <c r="O24" s="1881">
        <v>-0.05648361758</v>
      </c>
      <c r="P24" s="1882">
        <v>-0.00014166666667</v>
      </c>
      <c r="Q24" s="1885" t="s">
        <v>114</v>
      </c>
      <c r="R24" s="1885" t="s">
        <v>114</v>
      </c>
      <c r="S24" s="1811">
        <v>0.2076260422378089</v>
      </c>
      <c r="T24" s="1736"/>
      <c r="U24" s="1886"/>
    </row>
    <row r="25" ht="18" customHeight="1" x14ac:dyDescent="0.2">
      <c r="B25" s="1905" t="s">
        <v>1570</v>
      </c>
      <c r="C25" s="1889"/>
      <c r="D25" s="1809">
        <v>0.0275000000003843</v>
      </c>
      <c r="E25" s="1751">
        <v>0.027495228667</v>
      </c>
      <c r="F25" s="1752">
        <v>0.0000047713333843</v>
      </c>
      <c r="G25" s="1817" t="s">
        <v>114</v>
      </c>
      <c r="H25" s="1816">
        <v>-2.053949730153115</v>
      </c>
      <c r="I25" s="1817">
        <v>-2.053949730153115</v>
      </c>
      <c r="J25" s="1816">
        <v>-0.005151515151564374</v>
      </c>
      <c r="K25" s="1816" t="s">
        <v>114</v>
      </c>
      <c r="L25" s="1818" t="s">
        <v>114</v>
      </c>
      <c r="M25" s="1890" t="s">
        <v>114</v>
      </c>
      <c r="N25" s="1891">
        <v>-0.05648361758</v>
      </c>
      <c r="O25" s="1817">
        <v>-0.05648361758</v>
      </c>
      <c r="P25" s="1891">
        <v>-0.00014166666667</v>
      </c>
      <c r="Q25" s="1892" t="s">
        <v>114</v>
      </c>
      <c r="R25" s="1892" t="s">
        <v>114</v>
      </c>
      <c r="S25" s="1888">
        <v>0.2076260422378089</v>
      </c>
      <c r="T25" s="1736"/>
      <c r="U25" s="1893" t="s">
        <v>389</v>
      </c>
    </row>
    <row r="26" ht="18" customHeight="1" x14ac:dyDescent="0.2">
      <c r="B26" s="1904" t="s">
        <v>1571</v>
      </c>
      <c r="C26" s="1760"/>
      <c r="D26" s="1809">
        <v>0.4072</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0.4072</v>
      </c>
      <c r="E27" s="1751">
        <v>0.2036</v>
      </c>
      <c r="F27" s="1752">
        <v>0.2036</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0.073233333334</v>
      </c>
      <c r="E28" s="1765"/>
      <c r="F28" s="1766"/>
      <c r="G28" s="1817" t="s">
        <v>114</v>
      </c>
      <c r="H28" s="1816">
        <v>-0.5224999999997951</v>
      </c>
      <c r="I28" s="1817">
        <v>-0.5224999999997951</v>
      </c>
      <c r="J28" s="1816" t="s">
        <v>114</v>
      </c>
      <c r="K28" s="1887"/>
      <c r="L28" s="1767"/>
      <c r="M28" s="1884" t="s">
        <v>114</v>
      </c>
      <c r="N28" s="1882">
        <v>-0.038264416667</v>
      </c>
      <c r="O28" s="1881">
        <v>-0.038264416667</v>
      </c>
      <c r="P28" s="1882" t="s">
        <v>114</v>
      </c>
      <c r="Q28" s="1885" t="s">
        <v>114</v>
      </c>
      <c r="R28" s="1885" t="s">
        <v>114</v>
      </c>
      <c r="S28" s="1811">
        <v>0.14030286111234608</v>
      </c>
      <c r="T28" s="1736"/>
      <c r="U28" s="1886"/>
    </row>
    <row r="29" ht="18" customHeight="1" x14ac:dyDescent="0.2">
      <c r="B29" s="1905" t="s">
        <v>1570</v>
      </c>
      <c r="C29" s="1889"/>
      <c r="D29" s="1809">
        <v>0.073233333334</v>
      </c>
      <c r="E29" s="1751">
        <v>0.036616666667</v>
      </c>
      <c r="F29" s="1752">
        <v>0.036616666667</v>
      </c>
      <c r="G29" s="1817" t="s">
        <v>114</v>
      </c>
      <c r="H29" s="1816">
        <v>-0.5224999999997951</v>
      </c>
      <c r="I29" s="1817">
        <v>-0.5224999999997951</v>
      </c>
      <c r="J29" s="1816" t="s">
        <v>114</v>
      </c>
      <c r="K29" s="1816" t="s">
        <v>114</v>
      </c>
      <c r="L29" s="1818" t="s">
        <v>114</v>
      </c>
      <c r="M29" s="1890" t="s">
        <v>114</v>
      </c>
      <c r="N29" s="1891">
        <v>-0.038264416667</v>
      </c>
      <c r="O29" s="1817">
        <v>-0.038264416667</v>
      </c>
      <c r="P29" s="1891" t="s">
        <v>114</v>
      </c>
      <c r="Q29" s="1892" t="s">
        <v>114</v>
      </c>
      <c r="R29" s="1892" t="s">
        <v>114</v>
      </c>
      <c r="S29" s="1888">
        <v>0.14030286111234608</v>
      </c>
      <c r="T29" s="1736"/>
      <c r="U29" s="1893" t="s">
        <v>389</v>
      </c>
    </row>
    <row r="30" ht="18" customHeight="1" x14ac:dyDescent="0.2">
      <c r="B30" s="1904" t="s">
        <v>1573</v>
      </c>
      <c r="C30" s="1760"/>
      <c r="D30" s="1809">
        <v>0.001</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0.001</v>
      </c>
      <c r="E31" s="1751">
        <v>0.001</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0.1513333333333337</v>
      </c>
      <c r="E32" s="1765"/>
      <c r="F32" s="1766"/>
      <c r="G32" s="1817">
        <v>0.8549999999999979</v>
      </c>
      <c r="H32" s="1816">
        <v>-0.5814248654645102</v>
      </c>
      <c r="I32" s="1817">
        <v>0.2735751345354877</v>
      </c>
      <c r="J32" s="1816" t="s">
        <v>114</v>
      </c>
      <c r="K32" s="1887"/>
      <c r="L32" s="1767"/>
      <c r="M32" s="1903">
        <v>0.12939</v>
      </c>
      <c r="N32" s="1816">
        <v>-0.08798896297362943</v>
      </c>
      <c r="O32" s="1817">
        <v>0.041401037026370574</v>
      </c>
      <c r="P32" s="1816" t="s">
        <v>114</v>
      </c>
      <c r="Q32" s="1815" t="s">
        <v>114</v>
      </c>
      <c r="R32" s="1815" t="s">
        <v>114</v>
      </c>
      <c r="S32" s="1811">
        <v>-0.15180380243003924</v>
      </c>
      <c r="T32" s="1736"/>
      <c r="U32" s="1811"/>
    </row>
    <row r="33" ht="18" customHeight="1" x14ac:dyDescent="0.2">
      <c r="B33" s="1904" t="s">
        <v>1575</v>
      </c>
      <c r="C33" s="1760"/>
      <c r="D33" s="1809">
        <v>0.0000333333333337</v>
      </c>
      <c r="E33" s="1765"/>
      <c r="F33" s="1766"/>
      <c r="G33" s="1817">
        <v>0.8549999999905951</v>
      </c>
      <c r="H33" s="1816">
        <v>-0.006840198882824758</v>
      </c>
      <c r="I33" s="1817">
        <v>0.8481598011077703</v>
      </c>
      <c r="J33" s="1816" t="s">
        <v>114</v>
      </c>
      <c r="K33" s="1887"/>
      <c r="L33" s="1767"/>
      <c r="M33" s="1884">
        <v>0.0000285</v>
      </c>
      <c r="N33" s="1882">
        <v>-2.2800662943e-7</v>
      </c>
      <c r="O33" s="1881">
        <v>0.000028271993370570003</v>
      </c>
      <c r="P33" s="1882" t="s">
        <v>114</v>
      </c>
      <c r="Q33" s="1885" t="s">
        <v>114</v>
      </c>
      <c r="R33" s="1885" t="s">
        <v>114</v>
      </c>
      <c r="S33" s="1811">
        <v>-0.00010366397569209943</v>
      </c>
      <c r="T33" s="1736"/>
      <c r="U33" s="1886"/>
    </row>
    <row r="34" ht="18" customHeight="1" x14ac:dyDescent="0.2">
      <c r="B34" s="1905" t="s">
        <v>1562</v>
      </c>
      <c r="C34" s="1889"/>
      <c r="D34" s="1809">
        <v>0.0000333333333337</v>
      </c>
      <c r="E34" s="1751">
        <v>0.000030943162917</v>
      </c>
      <c r="F34" s="1752">
        <v>0.0000023901704167</v>
      </c>
      <c r="G34" s="1817">
        <v>0.8549999999905951</v>
      </c>
      <c r="H34" s="1816">
        <v>-0.006840198882824758</v>
      </c>
      <c r="I34" s="1817">
        <v>0.8481598011077703</v>
      </c>
      <c r="J34" s="1816" t="s">
        <v>114</v>
      </c>
      <c r="K34" s="1816" t="s">
        <v>114</v>
      </c>
      <c r="L34" s="1818" t="s">
        <v>114</v>
      </c>
      <c r="M34" s="1890">
        <v>0.0000285</v>
      </c>
      <c r="N34" s="1891">
        <v>-2.2800662943e-7</v>
      </c>
      <c r="O34" s="1817">
        <v>0.000028271993370570003</v>
      </c>
      <c r="P34" s="1891" t="s">
        <v>114</v>
      </c>
      <c r="Q34" s="1892" t="s">
        <v>114</v>
      </c>
      <c r="R34" s="1892" t="s">
        <v>114</v>
      </c>
      <c r="S34" s="1888">
        <v>-0.00010366397569209943</v>
      </c>
      <c r="T34" s="1736"/>
      <c r="U34" s="1893" t="s">
        <v>389</v>
      </c>
    </row>
    <row r="35" ht="18" customHeight="1" x14ac:dyDescent="0.2">
      <c r="B35" s="1904" t="s">
        <v>1576</v>
      </c>
      <c r="C35" s="1760"/>
      <c r="D35" s="1809">
        <v>0.040666666666</v>
      </c>
      <c r="E35" s="1765"/>
      <c r="F35" s="1766"/>
      <c r="G35" s="1817">
        <v>0.8550000000140164</v>
      </c>
      <c r="H35" s="1816">
        <v>-0.7422004500121672</v>
      </c>
      <c r="I35" s="1817">
        <v>0.1127995500018492</v>
      </c>
      <c r="J35" s="1816" t="s">
        <v>114</v>
      </c>
      <c r="K35" s="1887"/>
      <c r="L35" s="1767"/>
      <c r="M35" s="1884">
        <v>0.03477</v>
      </c>
      <c r="N35" s="1882">
        <v>-0.0301828183</v>
      </c>
      <c r="O35" s="1881">
        <v>0.004587181700000002</v>
      </c>
      <c r="P35" s="1882" t="s">
        <v>114</v>
      </c>
      <c r="Q35" s="1885" t="s">
        <v>114</v>
      </c>
      <c r="R35" s="1885" t="s">
        <v>114</v>
      </c>
      <c r="S35" s="1811">
        <v>-0.01681966623333487</v>
      </c>
      <c r="T35" s="1736"/>
      <c r="U35" s="1886"/>
    </row>
    <row r="36" ht="18" customHeight="1" x14ac:dyDescent="0.2">
      <c r="B36" s="1905" t="s">
        <v>1562</v>
      </c>
      <c r="C36" s="1889"/>
      <c r="D36" s="1809">
        <v>0.040666666666</v>
      </c>
      <c r="E36" s="1751">
        <v>0.020333333333</v>
      </c>
      <c r="F36" s="1752">
        <v>0.020333333333</v>
      </c>
      <c r="G36" s="1817">
        <v>0.8550000000140164</v>
      </c>
      <c r="H36" s="1816">
        <v>-0.7422004500121672</v>
      </c>
      <c r="I36" s="1817">
        <v>0.1127995500018492</v>
      </c>
      <c r="J36" s="1816" t="s">
        <v>114</v>
      </c>
      <c r="K36" s="1816" t="s">
        <v>114</v>
      </c>
      <c r="L36" s="1818" t="s">
        <v>114</v>
      </c>
      <c r="M36" s="1890">
        <v>0.03477</v>
      </c>
      <c r="N36" s="1891">
        <v>-0.0301828183</v>
      </c>
      <c r="O36" s="1817">
        <v>0.004587181700000002</v>
      </c>
      <c r="P36" s="1891" t="s">
        <v>114</v>
      </c>
      <c r="Q36" s="1892" t="s">
        <v>114</v>
      </c>
      <c r="R36" s="1892" t="s">
        <v>114</v>
      </c>
      <c r="S36" s="1888">
        <v>-0.01681966623333487</v>
      </c>
      <c r="T36" s="1736"/>
      <c r="U36" s="1893" t="s">
        <v>389</v>
      </c>
    </row>
    <row r="37" ht="18" customHeight="1" x14ac:dyDescent="0.2">
      <c r="B37" s="1904" t="s">
        <v>1577</v>
      </c>
      <c r="C37" s="1760"/>
      <c r="D37" s="1809">
        <v>0.110633333334</v>
      </c>
      <c r="E37" s="1765"/>
      <c r="F37" s="1766"/>
      <c r="G37" s="1817">
        <v>0.8549999999948479</v>
      </c>
      <c r="H37" s="1816">
        <v>-0.5224999999998645</v>
      </c>
      <c r="I37" s="1817">
        <v>0.33249999999498336</v>
      </c>
      <c r="J37" s="1816" t="s">
        <v>114</v>
      </c>
      <c r="K37" s="1887"/>
      <c r="L37" s="1767"/>
      <c r="M37" s="1884">
        <v>0.0945915</v>
      </c>
      <c r="N37" s="1882">
        <v>-0.057805916667</v>
      </c>
      <c r="O37" s="1881">
        <v>0.03678558333299999</v>
      </c>
      <c r="P37" s="1882" t="s">
        <v>114</v>
      </c>
      <c r="Q37" s="1885" t="s">
        <v>114</v>
      </c>
      <c r="R37" s="1885" t="s">
        <v>114</v>
      </c>
      <c r="S37" s="1811">
        <v>-0.13488047222101224</v>
      </c>
      <c r="T37" s="1736"/>
      <c r="U37" s="1886"/>
    </row>
    <row r="38" ht="18" customHeight="1" x14ac:dyDescent="0.2">
      <c r="B38" s="1905" t="s">
        <v>1562</v>
      </c>
      <c r="C38" s="1889"/>
      <c r="D38" s="1809">
        <v>0.110633333334</v>
      </c>
      <c r="E38" s="1751">
        <v>0.055316666667</v>
      </c>
      <c r="F38" s="1752">
        <v>0.055316666667</v>
      </c>
      <c r="G38" s="1817">
        <v>0.8549999999948479</v>
      </c>
      <c r="H38" s="1816">
        <v>-0.5224999999998645</v>
      </c>
      <c r="I38" s="1817">
        <v>0.33249999999498336</v>
      </c>
      <c r="J38" s="1816" t="s">
        <v>114</v>
      </c>
      <c r="K38" s="1816" t="s">
        <v>114</v>
      </c>
      <c r="L38" s="1818" t="s">
        <v>114</v>
      </c>
      <c r="M38" s="1890">
        <v>0.0945915</v>
      </c>
      <c r="N38" s="1891">
        <v>-0.057805916667</v>
      </c>
      <c r="O38" s="1817">
        <v>0.03678558333299999</v>
      </c>
      <c r="P38" s="1891" t="s">
        <v>114</v>
      </c>
      <c r="Q38" s="1892" t="s">
        <v>114</v>
      </c>
      <c r="R38" s="1892" t="s">
        <v>114</v>
      </c>
      <c r="S38" s="1888">
        <v>-0.13488047222101224</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505.159333334</v>
      </c>
      <c r="E10" s="1790">
        <v>505.159333334</v>
      </c>
      <c r="F10" s="1791" t="s">
        <v>87</v>
      </c>
      <c r="G10" s="1792">
        <v>0.003952762522704384</v>
      </c>
      <c r="H10" s="1793">
        <v>-0.020934887453429304</v>
      </c>
      <c r="I10" s="1793">
        <v>-0.016982124930724922</v>
      </c>
      <c r="J10" s="1793">
        <v>-0.00241788736424756</v>
      </c>
      <c r="K10" s="1794">
        <v>-0.18235880203480362</v>
      </c>
      <c r="L10" s="1795" t="s">
        <v>114</v>
      </c>
      <c r="M10" s="1796">
        <v>1.996774880796967</v>
      </c>
      <c r="N10" s="1793">
        <v>-10.575453789396668</v>
      </c>
      <c r="O10" s="1797">
        <v>-8.578678908599702</v>
      </c>
      <c r="P10" s="1793">
        <v>-1.221418369</v>
      </c>
      <c r="Q10" s="1794">
        <v>-92.12025086348828</v>
      </c>
      <c r="R10" s="1794" t="s">
        <v>114</v>
      </c>
      <c r="S10" s="1798">
        <v>373.70794318402324</v>
      </c>
      <c r="T10" s="1736"/>
      <c r="U10" s="1798"/>
    </row>
    <row r="11" ht="18" customHeight="1" x14ac:dyDescent="0.2">
      <c r="B11" s="1842" t="s">
        <v>1383</v>
      </c>
      <c r="C11" s="1799"/>
      <c r="D11" s="1800">
        <v>394.73513986</v>
      </c>
      <c r="E11" s="1801">
        <v>394.73513986</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394.73513986</v>
      </c>
      <c r="E12" s="1751">
        <v>394.73513986</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110.42419347399999</v>
      </c>
      <c r="E13" s="1813">
        <v>110.42419347399999</v>
      </c>
      <c r="F13" s="1814" t="s">
        <v>87</v>
      </c>
      <c r="G13" s="1753">
        <v>0.018082766266860884</v>
      </c>
      <c r="H13" s="490">
        <v>-0.09577116623348234</v>
      </c>
      <c r="I13" s="490">
        <v>-0.07768839996662145</v>
      </c>
      <c r="J13" s="490">
        <v>-0.01106114820107416</v>
      </c>
      <c r="K13" s="1754">
        <v>-0.8342397437132155</v>
      </c>
      <c r="L13" s="491" t="s">
        <v>114</v>
      </c>
      <c r="M13" s="490">
        <v>1.996774880796967</v>
      </c>
      <c r="N13" s="490">
        <v>-10.575453789396668</v>
      </c>
      <c r="O13" s="490">
        <v>-8.578678908599702</v>
      </c>
      <c r="P13" s="490">
        <v>-1.221418369</v>
      </c>
      <c r="Q13" s="1754">
        <v>-92.12025086348828</v>
      </c>
      <c r="R13" s="1754" t="s">
        <v>114</v>
      </c>
      <c r="S13" s="1757">
        <v>373.70794318402324</v>
      </c>
      <c r="T13" s="1736"/>
      <c r="U13" s="1763"/>
    </row>
    <row r="14" ht="18" customHeight="1" x14ac:dyDescent="0.2">
      <c r="B14" s="1918" t="s">
        <v>1592</v>
      </c>
      <c r="C14" s="1812"/>
      <c r="D14" s="1809">
        <v>0.1408</v>
      </c>
      <c r="E14" s="1765"/>
      <c r="F14" s="1766"/>
      <c r="G14" s="1753">
        <v>0.29361979166903407</v>
      </c>
      <c r="H14" s="490">
        <v>-38.508235145596586</v>
      </c>
      <c r="I14" s="490">
        <v>-38.214615353927556</v>
      </c>
      <c r="J14" s="490">
        <v>-8.674846370738637</v>
      </c>
      <c r="K14" s="1767"/>
      <c r="L14" s="1768"/>
      <c r="M14" s="490">
        <v>0.041341666667</v>
      </c>
      <c r="N14" s="490">
        <v>-5.4219595085</v>
      </c>
      <c r="O14" s="490">
        <v>-5.380617841833</v>
      </c>
      <c r="P14" s="490">
        <v>-1.221418369</v>
      </c>
      <c r="Q14" s="1754">
        <v>-0.21072199769</v>
      </c>
      <c r="R14" s="1754" t="s">
        <v>114</v>
      </c>
      <c r="S14" s="1757">
        <v>24.980113431253272</v>
      </c>
      <c r="T14" s="1736"/>
      <c r="U14" s="1763"/>
    </row>
    <row r="15" ht="18" customHeight="1" x14ac:dyDescent="0.2">
      <c r="B15" s="1769" t="s">
        <v>1417</v>
      </c>
      <c r="C15" s="1808"/>
      <c r="D15" s="1809">
        <v>0.1408</v>
      </c>
      <c r="E15" s="1751">
        <v>0.1408</v>
      </c>
      <c r="F15" s="1752" t="s">
        <v>87</v>
      </c>
      <c r="G15" s="1753">
        <v>0.29361979166903407</v>
      </c>
      <c r="H15" s="490">
        <v>-38.508235145596586</v>
      </c>
      <c r="I15" s="490">
        <v>-38.214615353927556</v>
      </c>
      <c r="J15" s="490">
        <v>-8.674846370738637</v>
      </c>
      <c r="K15" s="1754">
        <v>-1.4966050972301135</v>
      </c>
      <c r="L15" s="491" t="s">
        <v>114</v>
      </c>
      <c r="M15" s="1755">
        <v>0.041341666667</v>
      </c>
      <c r="N15" s="1755">
        <v>-5.4219595085</v>
      </c>
      <c r="O15" s="490">
        <v>-5.380617841833</v>
      </c>
      <c r="P15" s="1755">
        <v>-1.221418369</v>
      </c>
      <c r="Q15" s="1756">
        <v>-0.21072199769</v>
      </c>
      <c r="R15" s="1756" t="s">
        <v>114</v>
      </c>
      <c r="S15" s="1757">
        <v>24.980113431253272</v>
      </c>
      <c r="T15" s="1736"/>
      <c r="U15" s="1758" t="s">
        <v>389</v>
      </c>
    </row>
    <row r="16" ht="18" customHeight="1" x14ac:dyDescent="0.2">
      <c r="B16" s="1764" t="s">
        <v>1593</v>
      </c>
      <c r="C16" s="1812"/>
      <c r="D16" s="1809">
        <v>89.010454779</v>
      </c>
      <c r="E16" s="1765"/>
      <c r="F16" s="1766"/>
      <c r="G16" s="1753">
        <v>0.020191176842790547</v>
      </c>
      <c r="H16" s="490">
        <v>-0.05449418377811027</v>
      </c>
      <c r="I16" s="490">
        <v>-0.03430300693531973</v>
      </c>
      <c r="J16" s="490" t="s">
        <v>114</v>
      </c>
      <c r="K16" s="1767"/>
      <c r="L16" s="1768"/>
      <c r="M16" s="490">
        <v>1.7972258333</v>
      </c>
      <c r="N16" s="490">
        <v>-4.8505520809</v>
      </c>
      <c r="O16" s="490">
        <v>-3.0533262476000003</v>
      </c>
      <c r="P16" s="490" t="s">
        <v>114</v>
      </c>
      <c r="Q16" s="1754">
        <v>-71.67167461</v>
      </c>
      <c r="R16" s="1754" t="s">
        <v>114</v>
      </c>
      <c r="S16" s="1757">
        <v>273.9916698112249</v>
      </c>
      <c r="T16" s="1736"/>
      <c r="U16" s="1763"/>
    </row>
    <row r="17" ht="18" customHeight="1" x14ac:dyDescent="0.2">
      <c r="B17" s="1769" t="s">
        <v>1417</v>
      </c>
      <c r="C17" s="1808"/>
      <c r="D17" s="1809">
        <v>89.010454779</v>
      </c>
      <c r="E17" s="1751">
        <v>89.010454779</v>
      </c>
      <c r="F17" s="1752" t="s">
        <v>87</v>
      </c>
      <c r="G17" s="1753">
        <v>0.020191176842790547</v>
      </c>
      <c r="H17" s="490">
        <v>-0.05449418377811027</v>
      </c>
      <c r="I17" s="490">
        <v>-0.03430300693531973</v>
      </c>
      <c r="J17" s="490" t="s">
        <v>114</v>
      </c>
      <c r="K17" s="1754">
        <v>-0.8052051277341559</v>
      </c>
      <c r="L17" s="491" t="s">
        <v>114</v>
      </c>
      <c r="M17" s="1755">
        <v>1.7972258333</v>
      </c>
      <c r="N17" s="1755">
        <v>-4.8505520809</v>
      </c>
      <c r="O17" s="490">
        <v>-3.0533262476000003</v>
      </c>
      <c r="P17" s="1755" t="s">
        <v>114</v>
      </c>
      <c r="Q17" s="1756">
        <v>-71.67167461</v>
      </c>
      <c r="R17" s="1756" t="s">
        <v>114</v>
      </c>
      <c r="S17" s="1757">
        <v>273.9916698112249</v>
      </c>
      <c r="T17" s="1736"/>
      <c r="U17" s="1758" t="s">
        <v>389</v>
      </c>
    </row>
    <row r="18" ht="18" customHeight="1" x14ac:dyDescent="0.2">
      <c r="B18" s="1764" t="s">
        <v>1594</v>
      </c>
      <c r="C18" s="1812"/>
      <c r="D18" s="1809">
        <v>21.186938695</v>
      </c>
      <c r="E18" s="1765"/>
      <c r="F18" s="1766"/>
      <c r="G18" s="1753">
        <v>0.00737462998214429</v>
      </c>
      <c r="H18" s="490">
        <v>-0.014011796966215748</v>
      </c>
      <c r="I18" s="490">
        <v>-0.006637166984071458</v>
      </c>
      <c r="J18" s="490" t="s">
        <v>114</v>
      </c>
      <c r="K18" s="1767"/>
      <c r="L18" s="1768"/>
      <c r="M18" s="490">
        <v>0.15624583333</v>
      </c>
      <c r="N18" s="490">
        <v>-0.29686708333</v>
      </c>
      <c r="O18" s="490">
        <v>-0.14062125</v>
      </c>
      <c r="P18" s="490" t="s">
        <v>114</v>
      </c>
      <c r="Q18" s="1754">
        <v>-20.237872482</v>
      </c>
      <c r="R18" s="1754" t="s">
        <v>114</v>
      </c>
      <c r="S18" s="1757">
        <v>74.72114368400679</v>
      </c>
      <c r="T18" s="1736"/>
      <c r="U18" s="1763"/>
    </row>
    <row r="19" ht="18" customHeight="1" x14ac:dyDescent="0.2">
      <c r="B19" s="1769" t="s">
        <v>1417</v>
      </c>
      <c r="C19" s="1808"/>
      <c r="D19" s="1809">
        <v>21.186938695</v>
      </c>
      <c r="E19" s="1751">
        <v>21.186938695</v>
      </c>
      <c r="F19" s="1752" t="s">
        <v>87</v>
      </c>
      <c r="G19" s="1753">
        <v>0.00737462998214429</v>
      </c>
      <c r="H19" s="490">
        <v>-0.014011796966215748</v>
      </c>
      <c r="I19" s="490">
        <v>-0.006637166984071458</v>
      </c>
      <c r="J19" s="490" t="s">
        <v>114</v>
      </c>
      <c r="K19" s="1754">
        <v>-0.9552051277127652</v>
      </c>
      <c r="L19" s="491" t="s">
        <v>114</v>
      </c>
      <c r="M19" s="1755">
        <v>0.15624583333</v>
      </c>
      <c r="N19" s="1755">
        <v>-0.29686708333</v>
      </c>
      <c r="O19" s="490">
        <v>-0.14062125</v>
      </c>
      <c r="P19" s="1755" t="s">
        <v>114</v>
      </c>
      <c r="Q19" s="1756">
        <v>-20.237872482</v>
      </c>
      <c r="R19" s="1756" t="s">
        <v>114</v>
      </c>
      <c r="S19" s="1757">
        <v>74.72114368400679</v>
      </c>
      <c r="T19" s="1736"/>
      <c r="U19" s="1758" t="s">
        <v>389</v>
      </c>
    </row>
    <row r="20" ht="18" customHeight="1" x14ac:dyDescent="0.2">
      <c r="B20" s="1764" t="s">
        <v>1595</v>
      </c>
      <c r="C20" s="1812"/>
      <c r="D20" s="1809">
        <v>0.019766666667</v>
      </c>
      <c r="E20" s="1765"/>
      <c r="F20" s="1766"/>
      <c r="G20" s="1753">
        <v>0.09831365935584632</v>
      </c>
      <c r="H20" s="490">
        <v>-0.30566610454796517</v>
      </c>
      <c r="I20" s="490">
        <v>-0.20735244519211884</v>
      </c>
      <c r="J20" s="490" t="s">
        <v>114</v>
      </c>
      <c r="K20" s="1767"/>
      <c r="L20" s="1768"/>
      <c r="M20" s="490">
        <v>0.0019433333333</v>
      </c>
      <c r="N20" s="490">
        <v>-0.006042</v>
      </c>
      <c r="O20" s="490">
        <v>-0.0040986666667</v>
      </c>
      <c r="P20" s="490" t="s">
        <v>114</v>
      </c>
      <c r="Q20" s="1754">
        <v>0.000018226201723</v>
      </c>
      <c r="R20" s="1754" t="s">
        <v>114</v>
      </c>
      <c r="S20" s="1757">
        <v>0.01496161503825036</v>
      </c>
      <c r="T20" s="1736"/>
      <c r="U20" s="1763"/>
    </row>
    <row r="21" ht="18" customHeight="1" x14ac:dyDescent="0.2">
      <c r="B21" s="1769" t="s">
        <v>1417</v>
      </c>
      <c r="C21" s="1808"/>
      <c r="D21" s="1809">
        <v>0.019766666667</v>
      </c>
      <c r="E21" s="1751">
        <v>0.019766666667</v>
      </c>
      <c r="F21" s="1752" t="s">
        <v>87</v>
      </c>
      <c r="G21" s="1753">
        <v>0.09831365935584632</v>
      </c>
      <c r="H21" s="490">
        <v>-0.30566610454796517</v>
      </c>
      <c r="I21" s="490">
        <v>-0.20735244519211884</v>
      </c>
      <c r="J21" s="490" t="s">
        <v>114</v>
      </c>
      <c r="K21" s="1754">
        <v>0.000922067540777031</v>
      </c>
      <c r="L21" s="491" t="s">
        <v>114</v>
      </c>
      <c r="M21" s="1755">
        <v>0.0019433333333</v>
      </c>
      <c r="N21" s="1755">
        <v>-0.006042</v>
      </c>
      <c r="O21" s="490">
        <v>-0.0040986666667</v>
      </c>
      <c r="P21" s="1755" t="s">
        <v>114</v>
      </c>
      <c r="Q21" s="1756">
        <v>0.000018226201723</v>
      </c>
      <c r="R21" s="1756" t="s">
        <v>114</v>
      </c>
      <c r="S21" s="1757">
        <v>0.01496161503825036</v>
      </c>
      <c r="T21" s="1736"/>
      <c r="U21" s="1758" t="s">
        <v>389</v>
      </c>
    </row>
    <row r="22" ht="18" customHeight="1" x14ac:dyDescent="0.2">
      <c r="B22" s="1764" t="s">
        <v>1596</v>
      </c>
      <c r="C22" s="1812"/>
      <c r="D22" s="1809">
        <v>0.066233333333</v>
      </c>
      <c r="E22" s="1765"/>
      <c r="F22" s="1766"/>
      <c r="G22" s="1753">
        <v>0.00027500000000641676</v>
      </c>
      <c r="H22" s="490">
        <v>-0.0005000000000075491</v>
      </c>
      <c r="I22" s="490">
        <v>-0.00022500000000113236</v>
      </c>
      <c r="J22" s="490" t="s">
        <v>114</v>
      </c>
      <c r="K22" s="1767"/>
      <c r="L22" s="1768"/>
      <c r="M22" s="490">
        <v>0.000018214166667</v>
      </c>
      <c r="N22" s="490">
        <v>-0.000033116666667</v>
      </c>
      <c r="O22" s="490">
        <v>-0.000014902499999999998</v>
      </c>
      <c r="P22" s="490" t="s">
        <v>114</v>
      </c>
      <c r="Q22" s="1754" t="s">
        <v>114</v>
      </c>
      <c r="R22" s="1754" t="s">
        <v>114</v>
      </c>
      <c r="S22" s="1757">
        <v>0.000054642500000004964</v>
      </c>
      <c r="T22" s="1736"/>
      <c r="U22" s="1763"/>
    </row>
    <row r="23" ht="18" customHeight="1" x14ac:dyDescent="0.25">
      <c r="B23" s="1919" t="s">
        <v>1509</v>
      </c>
      <c r="C23" s="1820"/>
      <c r="D23" s="1821">
        <v>0.066233333333</v>
      </c>
      <c r="E23" s="1822">
        <v>0.066233333333</v>
      </c>
      <c r="F23" s="1823" t="s">
        <v>87</v>
      </c>
      <c r="G23" s="1824">
        <v>0.00027500000000641676</v>
      </c>
      <c r="H23" s="1825">
        <v>-0.0005000000000075491</v>
      </c>
      <c r="I23" s="1825">
        <v>-0.00022500000000113236</v>
      </c>
      <c r="J23" s="1825" t="s">
        <v>114</v>
      </c>
      <c r="K23" s="1826" t="s">
        <v>114</v>
      </c>
      <c r="L23" s="1827" t="s">
        <v>114</v>
      </c>
      <c r="M23" s="1828">
        <v>0.000018214166667</v>
      </c>
      <c r="N23" s="1828">
        <v>-0.000033116666667</v>
      </c>
      <c r="O23" s="1825">
        <v>-0.000014902499999999998</v>
      </c>
      <c r="P23" s="1828" t="s">
        <v>114</v>
      </c>
      <c r="Q23" s="1829" t="s">
        <v>114</v>
      </c>
      <c r="R23" s="1829" t="s">
        <v>114</v>
      </c>
      <c r="S23" s="1920">
        <v>0.000054642500000004964</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211.967496208</v>
      </c>
      <c r="I10" s="2002">
        <v>0.10127251608092</v>
      </c>
      <c r="J10" s="2003">
        <v>13.528249514434505</v>
      </c>
    </row>
    <row r="11" ht="18" customHeight="1" x14ac:dyDescent="0.2">
      <c r="B11" s="2004" t="s">
        <v>1665</v>
      </c>
      <c r="C11" s="2005"/>
      <c r="D11" s="2006"/>
      <c r="E11" s="2007"/>
      <c r="F11" s="2008"/>
      <c r="G11" s="2006"/>
      <c r="H11" s="2009" t="s">
        <v>460</v>
      </c>
      <c r="I11" s="2010">
        <v>0.10052031137</v>
      </c>
      <c r="J11" s="2011">
        <v>0.57700959504</v>
      </c>
    </row>
    <row r="12" ht="18" customHeight="1" x14ac:dyDescent="0.2">
      <c r="B12" s="2012" t="s">
        <v>1666</v>
      </c>
      <c r="C12" s="2005"/>
      <c r="D12" s="2006"/>
      <c r="E12" s="2007"/>
      <c r="F12" s="2008"/>
      <c r="G12" s="2006"/>
      <c r="H12" s="2013" t="s">
        <v>460</v>
      </c>
      <c r="I12" s="2014">
        <v>0.10052031137</v>
      </c>
      <c r="J12" s="2015">
        <v>0.57700959504</v>
      </c>
    </row>
    <row r="13" ht="18" customHeight="1" x14ac:dyDescent="0.2">
      <c r="B13" s="2016" t="s">
        <v>1667</v>
      </c>
      <c r="C13" s="2017"/>
      <c r="D13" s="2018">
        <v>35.433875993</v>
      </c>
      <c r="E13" s="2019" t="s">
        <v>467</v>
      </c>
      <c r="F13" s="2020">
        <v>1.805263157901637</v>
      </c>
      <c r="G13" s="2018">
        <v>16.284123000091462</v>
      </c>
      <c r="H13" s="2021" t="s">
        <v>467</v>
      </c>
      <c r="I13" s="195">
        <v>0.10052031137</v>
      </c>
      <c r="J13" s="1092">
        <v>0.57700959504</v>
      </c>
    </row>
    <row r="14" ht="18" customHeight="1" x14ac:dyDescent="0.2">
      <c r="B14" s="2022" t="s">
        <v>1668</v>
      </c>
      <c r="C14" s="2017"/>
      <c r="D14" s="2018">
        <v>22.845525311</v>
      </c>
      <c r="E14" s="1213" t="s">
        <v>467</v>
      </c>
      <c r="F14" s="2020">
        <v>2.800000000044568</v>
      </c>
      <c r="G14" s="2018">
        <v>7.925000000014226</v>
      </c>
      <c r="H14" s="2021" t="s">
        <v>467</v>
      </c>
      <c r="I14" s="195">
        <v>0.10052031137</v>
      </c>
      <c r="J14" s="1092">
        <v>0.18105078809</v>
      </c>
    </row>
    <row r="15" ht="18" customHeight="1" x14ac:dyDescent="0.2">
      <c r="B15" s="2022" t="s">
        <v>1669</v>
      </c>
      <c r="C15" s="2017"/>
      <c r="D15" s="2018">
        <v>12.588350682</v>
      </c>
      <c r="E15" s="1213" t="s">
        <v>467</v>
      </c>
      <c r="F15" s="2020" t="s">
        <v>114</v>
      </c>
      <c r="G15" s="2018">
        <v>31.454383258974417</v>
      </c>
      <c r="H15" s="2021" t="s">
        <v>467</v>
      </c>
      <c r="I15" s="195" t="s">
        <v>114</v>
      </c>
      <c r="J15" s="1092">
        <v>0.39595880695</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181.4035838</v>
      </c>
      <c r="I21" s="2010" t="s">
        <v>467</v>
      </c>
      <c r="J21" s="2011">
        <v>9.85922025</v>
      </c>
    </row>
    <row r="22" ht="18" customHeight="1" x14ac:dyDescent="0.2">
      <c r="B22" s="2012" t="s">
        <v>1674</v>
      </c>
      <c r="C22" s="2005"/>
      <c r="D22" s="2006"/>
      <c r="E22" s="2007"/>
      <c r="F22" s="2008"/>
      <c r="G22" s="2006"/>
      <c r="H22" s="2013">
        <v>181.4035838</v>
      </c>
      <c r="I22" s="2029"/>
      <c r="J22" s="2015">
        <v>9.85922025</v>
      </c>
    </row>
    <row r="23" ht="18" customHeight="1" x14ac:dyDescent="0.2">
      <c r="B23" s="2016" t="s">
        <v>1667</v>
      </c>
      <c r="C23" s="2017"/>
      <c r="D23" s="2018">
        <v>169.257</v>
      </c>
      <c r="E23" s="2019">
        <v>1071.7641444666986</v>
      </c>
      <c r="F23" s="2008"/>
      <c r="G23" s="2018">
        <v>58.25</v>
      </c>
      <c r="H23" s="2021">
        <v>181.4035838</v>
      </c>
      <c r="I23" s="2029"/>
      <c r="J23" s="1092">
        <v>9.85922025</v>
      </c>
    </row>
    <row r="24" ht="18" customHeight="1" x14ac:dyDescent="0.2">
      <c r="B24" s="2022" t="s">
        <v>1668</v>
      </c>
      <c r="C24" s="2030"/>
      <c r="D24" s="1092">
        <v>169.257</v>
      </c>
      <c r="E24" s="1213">
        <v>1071.7641444666986</v>
      </c>
      <c r="F24" s="2008"/>
      <c r="G24" s="1092" t="s">
        <v>87</v>
      </c>
      <c r="H24" s="2031">
        <v>181.4035838</v>
      </c>
      <c r="I24" s="2029"/>
      <c r="J24" s="1092" t="s">
        <v>87</v>
      </c>
    </row>
    <row r="25" ht="18" customHeight="1" x14ac:dyDescent="0.2">
      <c r="B25" s="2022" t="s">
        <v>1669</v>
      </c>
      <c r="C25" s="2030"/>
      <c r="D25" s="1092" t="s">
        <v>87</v>
      </c>
      <c r="E25" s="1213" t="s">
        <v>114</v>
      </c>
      <c r="F25" s="2008"/>
      <c r="G25" s="1092" t="s">
        <v>87</v>
      </c>
      <c r="H25" s="2031" t="s">
        <v>114</v>
      </c>
      <c r="I25" s="2029"/>
      <c r="J25" s="1092">
        <v>9.85922025</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30.563912408</v>
      </c>
      <c r="I31" s="2010" t="s">
        <v>460</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948</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1381</v>
      </c>
      <c r="I71" s="2010">
        <v>0.00075220471092</v>
      </c>
      <c r="J71" s="2036">
        <v>0.10051241939450539</v>
      </c>
    </row>
    <row r="72" ht="18" customHeight="1" x14ac:dyDescent="0.2">
      <c r="B72" s="2051" t="s">
        <v>1685</v>
      </c>
      <c r="C72" s="2017"/>
      <c r="D72" s="2052"/>
      <c r="E72" s="2053"/>
      <c r="F72" s="2054"/>
      <c r="G72" s="2055"/>
      <c r="H72" s="2013" t="s">
        <v>460</v>
      </c>
      <c r="I72" s="2014">
        <v>0.00075220471092</v>
      </c>
      <c r="J72" s="2015">
        <v>0.0529872</v>
      </c>
    </row>
    <row r="73" ht="18" customHeight="1" x14ac:dyDescent="0.2">
      <c r="B73" s="2016" t="s">
        <v>1667</v>
      </c>
      <c r="C73" s="2017"/>
      <c r="D73" s="2056">
        <v>1.596</v>
      </c>
      <c r="E73" s="2057" t="s">
        <v>460</v>
      </c>
      <c r="F73" s="2058">
        <v>0.2999221335406698</v>
      </c>
      <c r="G73" s="2056">
        <v>33.199999999999996</v>
      </c>
      <c r="H73" s="2059" t="s">
        <v>460</v>
      </c>
      <c r="I73" s="2058">
        <v>0.00075220471092</v>
      </c>
      <c r="J73" s="2056">
        <v>0.0529872</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0.00075220471092</v>
      </c>
      <c r="J75" s="2015">
        <v>0.0529872</v>
      </c>
    </row>
    <row r="76" ht="18" customHeight="1" x14ac:dyDescent="0.2">
      <c r="B76" s="2016" t="s">
        <v>1667</v>
      </c>
      <c r="C76" s="2017"/>
      <c r="D76" s="2056">
        <v>1.596</v>
      </c>
      <c r="E76" s="2057" t="s">
        <v>460</v>
      </c>
      <c r="F76" s="2058">
        <v>0.2999221335406698</v>
      </c>
      <c r="G76" s="2056">
        <v>33.199999999999996</v>
      </c>
      <c r="H76" s="2059" t="s">
        <v>460</v>
      </c>
      <c r="I76" s="2058">
        <v>0.00075220471092</v>
      </c>
      <c r="J76" s="2056">
        <v>0.0529872</v>
      </c>
    </row>
    <row r="77" ht="18" customHeight="1" x14ac:dyDescent="0.2">
      <c r="B77" s="2022" t="s">
        <v>1668</v>
      </c>
      <c r="C77" s="2030"/>
      <c r="D77" s="1092">
        <v>1.596</v>
      </c>
      <c r="E77" s="1213" t="s">
        <v>467</v>
      </c>
      <c r="F77" s="195">
        <v>0.2999221335406698</v>
      </c>
      <c r="G77" s="1092">
        <v>33.199999999999996</v>
      </c>
      <c r="H77" s="2031" t="s">
        <v>467</v>
      </c>
      <c r="I77" s="195">
        <v>0.00075220471092</v>
      </c>
      <c r="J77" s="1092">
        <v>0.0529872</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948</v>
      </c>
      <c r="I93" s="2058" t="s">
        <v>948</v>
      </c>
      <c r="J93" s="2056">
        <v>0.047525219394505394</v>
      </c>
    </row>
    <row r="94" ht="18" customHeight="1" x14ac:dyDescent="0.2">
      <c r="B94" s="2016" t="s">
        <v>1667</v>
      </c>
      <c r="C94" s="2017"/>
      <c r="D94" s="2056">
        <v>0.08311231483711669</v>
      </c>
      <c r="E94" s="2057" t="s">
        <v>948</v>
      </c>
      <c r="F94" s="2058" t="s">
        <v>948</v>
      </c>
      <c r="G94" s="2056">
        <v>278.67444060860794</v>
      </c>
      <c r="H94" s="2059" t="s">
        <v>948</v>
      </c>
      <c r="I94" s="2058" t="s">
        <v>948</v>
      </c>
      <c r="J94" s="2056">
        <v>0.02316127784492</v>
      </c>
    </row>
    <row r="95" ht="18" customHeight="1" x14ac:dyDescent="0.2">
      <c r="B95" s="2022" t="s">
        <v>1668</v>
      </c>
      <c r="C95" s="2017"/>
      <c r="D95" s="1092" t="s">
        <v>460</v>
      </c>
      <c r="E95" s="1213" t="s">
        <v>948</v>
      </c>
      <c r="F95" s="2058" t="s">
        <v>87</v>
      </c>
      <c r="G95" s="2056" t="s">
        <v>948</v>
      </c>
      <c r="H95" s="2021" t="s">
        <v>948</v>
      </c>
      <c r="I95" s="2020" t="s">
        <v>87</v>
      </c>
      <c r="J95" s="2018" t="s">
        <v>948</v>
      </c>
    </row>
    <row r="96" ht="18" customHeight="1" x14ac:dyDescent="0.2">
      <c r="B96" s="2022" t="s">
        <v>1669</v>
      </c>
      <c r="C96" s="2017"/>
      <c r="D96" s="1092">
        <v>0.0756523901704167</v>
      </c>
      <c r="E96" s="1213" t="s">
        <v>87</v>
      </c>
      <c r="F96" s="2058" t="s">
        <v>87</v>
      </c>
      <c r="G96" s="2056">
        <v>288.1086979779683</v>
      </c>
      <c r="H96" s="2059" t="s">
        <v>87</v>
      </c>
      <c r="I96" s="2058" t="s">
        <v>87</v>
      </c>
      <c r="J96" s="2056">
        <v>0.02179611163092</v>
      </c>
    </row>
    <row r="97" ht="18" customHeight="1" x14ac:dyDescent="0.2">
      <c r="B97" s="2016" t="s">
        <v>1670</v>
      </c>
      <c r="C97" s="2017"/>
      <c r="D97" s="2056">
        <v>0.112631325162917</v>
      </c>
      <c r="E97" s="2057" t="s">
        <v>948</v>
      </c>
      <c r="F97" s="2058" t="s">
        <v>948</v>
      </c>
      <c r="G97" s="2056">
        <v>216.31585630679447</v>
      </c>
      <c r="H97" s="2059" t="s">
        <v>948</v>
      </c>
      <c r="I97" s="2058" t="s">
        <v>948</v>
      </c>
      <c r="J97" s="2056">
        <v>0.024363941549585398</v>
      </c>
    </row>
    <row r="98" ht="18" customHeight="1" x14ac:dyDescent="0.2">
      <c r="B98" s="2022" t="s">
        <v>1671</v>
      </c>
      <c r="C98" s="2017"/>
      <c r="D98" s="1092">
        <v>0.30435950516</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0.007944086119999999</v>
      </c>
    </row>
    <row r="103" ht="18" customHeight="1" x14ac:dyDescent="0.2">
      <c r="B103" s="2016" t="s">
        <v>1667</v>
      </c>
      <c r="C103" s="2017"/>
      <c r="D103" s="2056">
        <v>0.0074599246667</v>
      </c>
      <c r="E103" s="2057" t="s">
        <v>467</v>
      </c>
      <c r="F103" s="2058" t="s">
        <v>467</v>
      </c>
      <c r="G103" s="2056">
        <v>182.99999999918228</v>
      </c>
      <c r="H103" s="2059" t="s">
        <v>467</v>
      </c>
      <c r="I103" s="2058" t="s">
        <v>467</v>
      </c>
      <c r="J103" s="2056">
        <v>0.001365166214</v>
      </c>
    </row>
    <row r="104" ht="18" customHeight="1" x14ac:dyDescent="0.2">
      <c r="B104" s="2016" t="s">
        <v>1670</v>
      </c>
      <c r="C104" s="2017"/>
      <c r="D104" s="2056">
        <v>0.035950382</v>
      </c>
      <c r="E104" s="2057" t="s">
        <v>467</v>
      </c>
      <c r="F104" s="2058" t="s">
        <v>467</v>
      </c>
      <c r="G104" s="2056">
        <v>182.99999999999997</v>
      </c>
      <c r="H104" s="2059" t="s">
        <v>467</v>
      </c>
      <c r="I104" s="2058" t="s">
        <v>467</v>
      </c>
      <c r="J104" s="2056">
        <v>0.006578919906</v>
      </c>
    </row>
    <row r="105" ht="18" customHeight="1" x14ac:dyDescent="0.2">
      <c r="B105" s="2064" t="s">
        <v>1692</v>
      </c>
      <c r="C105" s="2017"/>
      <c r="D105" s="2052"/>
      <c r="E105" s="2053"/>
      <c r="F105" s="2054"/>
      <c r="G105" s="2055"/>
      <c r="H105" s="2013" t="s">
        <v>467</v>
      </c>
      <c r="I105" s="2014" t="s">
        <v>467</v>
      </c>
      <c r="J105" s="2015">
        <v>0.007944086119999999</v>
      </c>
    </row>
    <row r="106" ht="18" customHeight="1" x14ac:dyDescent="0.2">
      <c r="B106" s="2065" t="s">
        <v>1667</v>
      </c>
      <c r="C106" s="2017"/>
      <c r="D106" s="2056">
        <v>0.0074599246667</v>
      </c>
      <c r="E106" s="2057" t="s">
        <v>467</v>
      </c>
      <c r="F106" s="2058" t="s">
        <v>467</v>
      </c>
      <c r="G106" s="2056">
        <v>182.99999999918228</v>
      </c>
      <c r="H106" s="2059" t="s">
        <v>467</v>
      </c>
      <c r="I106" s="2058" t="s">
        <v>467</v>
      </c>
      <c r="J106" s="2056">
        <v>0.001365166214</v>
      </c>
    </row>
    <row r="107" ht="18" customHeight="1" x14ac:dyDescent="0.2">
      <c r="B107" s="2065" t="s">
        <v>1670</v>
      </c>
      <c r="C107" s="2030"/>
      <c r="D107" s="2056">
        <v>0.035950382</v>
      </c>
      <c r="E107" s="2057" t="s">
        <v>467</v>
      </c>
      <c r="F107" s="2058" t="s">
        <v>467</v>
      </c>
      <c r="G107" s="2056">
        <v>182.99999999999997</v>
      </c>
      <c r="H107" s="2059" t="s">
        <v>467</v>
      </c>
      <c r="I107" s="2058" t="s">
        <v>467</v>
      </c>
      <c r="J107" s="2056">
        <v>0.006578919906</v>
      </c>
    </row>
    <row r="108" ht="18" customHeight="1" x14ac:dyDescent="0.2">
      <c r="B108" s="2060" t="s">
        <v>1693</v>
      </c>
      <c r="C108" s="2017"/>
      <c r="D108" s="2052"/>
      <c r="E108" s="2053"/>
      <c r="F108" s="2054"/>
      <c r="G108" s="2055"/>
      <c r="H108" s="2013" t="s">
        <v>948</v>
      </c>
      <c r="I108" s="2014" t="s">
        <v>87</v>
      </c>
      <c r="J108" s="2015">
        <v>0.039581133274505395</v>
      </c>
    </row>
    <row r="109" ht="18" customHeight="1" x14ac:dyDescent="0.2">
      <c r="B109" s="2016" t="s">
        <v>1667</v>
      </c>
      <c r="C109" s="2017"/>
      <c r="D109" s="2056">
        <v>0.0756523901704167</v>
      </c>
      <c r="E109" s="2057" t="s">
        <v>948</v>
      </c>
      <c r="F109" s="2058" t="s">
        <v>87</v>
      </c>
      <c r="G109" s="2056">
        <v>288.1086979779683</v>
      </c>
      <c r="H109" s="2059" t="s">
        <v>948</v>
      </c>
      <c r="I109" s="2058" t="s">
        <v>87</v>
      </c>
      <c r="J109" s="2056">
        <v>0.02179611163092</v>
      </c>
    </row>
    <row r="110" ht="18" customHeight="1" x14ac:dyDescent="0.2">
      <c r="B110" s="2022" t="s">
        <v>1668</v>
      </c>
      <c r="C110" s="2030"/>
      <c r="D110" s="1092" t="s">
        <v>460</v>
      </c>
      <c r="E110" s="1213" t="s">
        <v>948</v>
      </c>
      <c r="F110" s="195" t="s">
        <v>87</v>
      </c>
      <c r="G110" s="1092" t="s">
        <v>948</v>
      </c>
      <c r="H110" s="2031" t="s">
        <v>948</v>
      </c>
      <c r="I110" s="195" t="s">
        <v>87</v>
      </c>
      <c r="J110" s="1092" t="s">
        <v>948</v>
      </c>
    </row>
    <row r="111" ht="18" customHeight="1" x14ac:dyDescent="0.2">
      <c r="B111" s="2022" t="s">
        <v>1669</v>
      </c>
      <c r="C111" s="2030"/>
      <c r="D111" s="1092">
        <v>0.0756523901704167</v>
      </c>
      <c r="E111" s="1213" t="s">
        <v>87</v>
      </c>
      <c r="F111" s="195" t="s">
        <v>87</v>
      </c>
      <c r="G111" s="1092">
        <v>288.1086979779683</v>
      </c>
      <c r="H111" s="2031" t="s">
        <v>87</v>
      </c>
      <c r="I111" s="195" t="s">
        <v>87</v>
      </c>
      <c r="J111" s="1092">
        <v>0.02179611163092</v>
      </c>
    </row>
    <row r="112" ht="18" customHeight="1" x14ac:dyDescent="0.2">
      <c r="B112" s="2016" t="s">
        <v>1670</v>
      </c>
      <c r="C112" s="2017"/>
      <c r="D112" s="2056">
        <v>0.076680943162917</v>
      </c>
      <c r="E112" s="2057" t="s">
        <v>87</v>
      </c>
      <c r="F112" s="2058" t="s">
        <v>87</v>
      </c>
      <c r="G112" s="2056">
        <v>231.9353532963097</v>
      </c>
      <c r="H112" s="2059" t="s">
        <v>87</v>
      </c>
      <c r="I112" s="2058" t="s">
        <v>87</v>
      </c>
      <c r="J112" s="2056">
        <v>0.0177850216435854</v>
      </c>
    </row>
    <row r="113" ht="18" customHeight="1" x14ac:dyDescent="0.2">
      <c r="B113" s="2064" t="s">
        <v>1694</v>
      </c>
      <c r="C113" s="2017"/>
      <c r="D113" s="2052"/>
      <c r="E113" s="2053"/>
      <c r="F113" s="2054"/>
      <c r="G113" s="2055"/>
      <c r="H113" s="2013" t="s">
        <v>948</v>
      </c>
      <c r="I113" s="2014" t="s">
        <v>87</v>
      </c>
      <c r="J113" s="2015">
        <v>0.0000161832742054</v>
      </c>
    </row>
    <row r="114" ht="18" customHeight="1" x14ac:dyDescent="0.2">
      <c r="B114" s="2065" t="s">
        <v>1667</v>
      </c>
      <c r="C114" s="2030"/>
      <c r="D114" s="2056">
        <v>0.0000023901704167</v>
      </c>
      <c r="E114" s="2057" t="s">
        <v>948</v>
      </c>
      <c r="F114" s="2058" t="s">
        <v>87</v>
      </c>
      <c r="G114" s="2056">
        <v>3728.4500124906926</v>
      </c>
      <c r="H114" s="2059" t="s">
        <v>948</v>
      </c>
      <c r="I114" s="2058" t="s">
        <v>87</v>
      </c>
      <c r="J114" s="2056">
        <v>0.00000891163092</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0.0000023901704167</v>
      </c>
      <c r="E116" s="1213" t="s">
        <v>87</v>
      </c>
      <c r="F116" s="195" t="s">
        <v>87</v>
      </c>
      <c r="G116" s="1092">
        <v>3728.4500124906926</v>
      </c>
      <c r="H116" s="2031" t="s">
        <v>87</v>
      </c>
      <c r="I116" s="195" t="s">
        <v>87</v>
      </c>
      <c r="J116" s="1092">
        <v>0.00000891163092</v>
      </c>
    </row>
    <row r="117" ht="18" customHeight="1" x14ac:dyDescent="0.2">
      <c r="B117" s="2065" t="s">
        <v>1670</v>
      </c>
      <c r="C117" s="2030"/>
      <c r="D117" s="2056">
        <v>0.000030943162917</v>
      </c>
      <c r="E117" s="2057" t="s">
        <v>87</v>
      </c>
      <c r="F117" s="2058" t="s">
        <v>87</v>
      </c>
      <c r="G117" s="2056">
        <v>234.99999999692986</v>
      </c>
      <c r="H117" s="2059" t="s">
        <v>87</v>
      </c>
      <c r="I117" s="2058" t="s">
        <v>87</v>
      </c>
      <c r="J117" s="2056">
        <v>0.0000072716432854</v>
      </c>
    </row>
    <row r="118" ht="18" customHeight="1" x14ac:dyDescent="0.2">
      <c r="B118" s="2064" t="s">
        <v>1695</v>
      </c>
      <c r="C118" s="2017"/>
      <c r="D118" s="2052"/>
      <c r="E118" s="2053"/>
      <c r="F118" s="2054"/>
      <c r="G118" s="2055"/>
      <c r="H118" s="2013" t="s">
        <v>87</v>
      </c>
      <c r="I118" s="2014" t="s">
        <v>87</v>
      </c>
      <c r="J118" s="2015">
        <v>0.0106343333333</v>
      </c>
    </row>
    <row r="119" ht="18" customHeight="1" x14ac:dyDescent="0.2">
      <c r="B119" s="2065" t="s">
        <v>1667</v>
      </c>
      <c r="C119" s="2030"/>
      <c r="D119" s="2056">
        <v>0.020333333333</v>
      </c>
      <c r="E119" s="2057" t="s">
        <v>87</v>
      </c>
      <c r="F119" s="2058" t="s">
        <v>87</v>
      </c>
      <c r="G119" s="2056">
        <v>288.0000000047213</v>
      </c>
      <c r="H119" s="2059" t="s">
        <v>87</v>
      </c>
      <c r="I119" s="2058" t="s">
        <v>87</v>
      </c>
      <c r="J119" s="2056">
        <v>0.005856</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0.020333333333</v>
      </c>
      <c r="E121" s="1213" t="s">
        <v>87</v>
      </c>
      <c r="F121" s="195" t="s">
        <v>87</v>
      </c>
      <c r="G121" s="1092">
        <v>288.0000000047213</v>
      </c>
      <c r="H121" s="2031" t="s">
        <v>87</v>
      </c>
      <c r="I121" s="195" t="s">
        <v>87</v>
      </c>
      <c r="J121" s="1092">
        <v>0.005856</v>
      </c>
    </row>
    <row r="122" ht="18" customHeight="1" x14ac:dyDescent="0.2">
      <c r="B122" s="2065" t="s">
        <v>1670</v>
      </c>
      <c r="C122" s="2030"/>
      <c r="D122" s="2056">
        <v>0.020333333333</v>
      </c>
      <c r="E122" s="2057" t="s">
        <v>87</v>
      </c>
      <c r="F122" s="2058" t="s">
        <v>87</v>
      </c>
      <c r="G122" s="2056">
        <v>235.0000000022131</v>
      </c>
      <c r="H122" s="2059" t="s">
        <v>87</v>
      </c>
      <c r="I122" s="2058" t="s">
        <v>87</v>
      </c>
      <c r="J122" s="2056">
        <v>0.0047783333333</v>
      </c>
    </row>
    <row r="123" ht="18" customHeight="1" x14ac:dyDescent="0.2">
      <c r="B123" s="2064" t="s">
        <v>1696</v>
      </c>
      <c r="C123" s="2017"/>
      <c r="D123" s="2052"/>
      <c r="E123" s="2053"/>
      <c r="F123" s="2054"/>
      <c r="G123" s="2055"/>
      <c r="H123" s="2013" t="s">
        <v>87</v>
      </c>
      <c r="I123" s="2014" t="s">
        <v>87</v>
      </c>
      <c r="J123" s="2015">
        <v>0.028930616667</v>
      </c>
    </row>
    <row r="124" ht="18" customHeight="1" x14ac:dyDescent="0.2">
      <c r="B124" s="2065" t="s">
        <v>1667</v>
      </c>
      <c r="C124" s="2030"/>
      <c r="D124" s="2056">
        <v>0.055316666667</v>
      </c>
      <c r="E124" s="2057" t="s">
        <v>87</v>
      </c>
      <c r="F124" s="2058" t="s">
        <v>87</v>
      </c>
      <c r="G124" s="2056">
        <v>287.9999999982645</v>
      </c>
      <c r="H124" s="2059" t="s">
        <v>87</v>
      </c>
      <c r="I124" s="2058" t="s">
        <v>87</v>
      </c>
      <c r="J124" s="2056">
        <v>0.0159312</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0.055316666667</v>
      </c>
      <c r="E126" s="1213" t="s">
        <v>87</v>
      </c>
      <c r="F126" s="195" t="s">
        <v>87</v>
      </c>
      <c r="G126" s="1092">
        <v>287.9999999982645</v>
      </c>
      <c r="H126" s="2031" t="s">
        <v>87</v>
      </c>
      <c r="I126" s="195" t="s">
        <v>87</v>
      </c>
      <c r="J126" s="1092">
        <v>0.0159312</v>
      </c>
    </row>
    <row r="127" ht="18" customHeight="1" x14ac:dyDescent="0.2">
      <c r="B127" s="2065" t="s">
        <v>1670</v>
      </c>
      <c r="C127" s="2030"/>
      <c r="D127" s="2056">
        <v>0.055316666667</v>
      </c>
      <c r="E127" s="2057" t="s">
        <v>87</v>
      </c>
      <c r="F127" s="2058" t="s">
        <v>87</v>
      </c>
      <c r="G127" s="2056">
        <v>235.00000000460983</v>
      </c>
      <c r="H127" s="2059" t="s">
        <v>87</v>
      </c>
      <c r="I127" s="2058" t="s">
        <v>87</v>
      </c>
      <c r="J127" s="2056">
        <v>0.012999416667</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114</v>
      </c>
      <c r="E129" s="2057" t="s">
        <v>87</v>
      </c>
      <c r="F129" s="2058" t="s">
        <v>87</v>
      </c>
      <c r="G129" s="2056" t="s">
        <v>948</v>
      </c>
      <c r="H129" s="2059" t="s">
        <v>87</v>
      </c>
      <c r="I129" s="2058" t="s">
        <v>87</v>
      </c>
      <c r="J129" s="2056" t="s">
        <v>948</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0.001</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1149.192382718003</v>
      </c>
      <c r="D10" s="2085">
        <v>7735.0447582518</v>
      </c>
      <c r="E10" s="2086">
        <v>0.06730852792425308</v>
      </c>
      <c r="F10" s="2085" t="s">
        <v>1381</v>
      </c>
      <c r="G10" s="2084">
        <v>0.12155070334395</v>
      </c>
      <c r="H10" s="2087" t="s">
        <v>1381</v>
      </c>
      <c r="I10" s="2088">
        <v>0.12155070334395</v>
      </c>
    </row>
    <row r="11" ht="18" customHeight="1" x14ac:dyDescent="0.2">
      <c r="B11" s="2083" t="s">
        <v>1731</v>
      </c>
      <c r="C11" s="2089">
        <v>504.803928015</v>
      </c>
      <c r="D11" s="2011" t="s">
        <v>948</v>
      </c>
      <c r="E11" s="2089" t="s">
        <v>460</v>
      </c>
      <c r="F11" s="2011" t="s">
        <v>467</v>
      </c>
      <c r="G11" s="2089" t="s">
        <v>460</v>
      </c>
      <c r="H11" s="2010" t="s">
        <v>467</v>
      </c>
      <c r="I11" s="2011" t="s">
        <v>460</v>
      </c>
    </row>
    <row r="12" ht="18" customHeight="1" x14ac:dyDescent="0.2">
      <c r="B12" s="2090" t="s">
        <v>1732</v>
      </c>
      <c r="C12" s="2091">
        <v>417.77359506</v>
      </c>
      <c r="D12" s="2092" t="s">
        <v>87</v>
      </c>
      <c r="E12" s="2019" t="s">
        <v>114</v>
      </c>
      <c r="F12" s="2018" t="s">
        <v>467</v>
      </c>
      <c r="G12" s="2091" t="s">
        <v>114</v>
      </c>
      <c r="H12" s="2093" t="s">
        <v>467</v>
      </c>
      <c r="I12" s="2056" t="s">
        <v>460</v>
      </c>
    </row>
    <row r="13" ht="18" customHeight="1" x14ac:dyDescent="0.2">
      <c r="B13" s="2090" t="s">
        <v>1733</v>
      </c>
      <c r="C13" s="2057">
        <v>87.030332955</v>
      </c>
      <c r="D13" s="2056" t="s">
        <v>467</v>
      </c>
      <c r="E13" s="2057" t="s">
        <v>467</v>
      </c>
      <c r="F13" s="2056" t="s">
        <v>467</v>
      </c>
      <c r="G13" s="2057" t="s">
        <v>467</v>
      </c>
      <c r="H13" s="2058" t="s">
        <v>467</v>
      </c>
      <c r="I13" s="2056" t="s">
        <v>467</v>
      </c>
    </row>
    <row r="14" ht="18" customHeight="1" x14ac:dyDescent="0.2">
      <c r="B14" s="2094" t="s">
        <v>1734</v>
      </c>
      <c r="C14" s="2095">
        <v>87.030332955</v>
      </c>
      <c r="D14" s="2096" t="s">
        <v>467</v>
      </c>
      <c r="E14" s="2057" t="s">
        <v>467</v>
      </c>
      <c r="F14" s="2056" t="s">
        <v>467</v>
      </c>
      <c r="G14" s="2095" t="s">
        <v>467</v>
      </c>
      <c r="H14" s="2097" t="s">
        <v>467</v>
      </c>
      <c r="I14" s="2056" t="s">
        <v>467</v>
      </c>
    </row>
    <row r="15" ht="18" customHeight="1" x14ac:dyDescent="0.2">
      <c r="B15" s="2098" t="s">
        <v>1735</v>
      </c>
      <c r="C15" s="2099">
        <v>29.13695053567</v>
      </c>
      <c r="D15" s="2015">
        <v>54.751844275</v>
      </c>
      <c r="E15" s="2099">
        <v>0.01879120610370013</v>
      </c>
      <c r="F15" s="2015" t="s">
        <v>467</v>
      </c>
      <c r="G15" s="2099">
        <v>0.00086038612432</v>
      </c>
      <c r="H15" s="2014" t="s">
        <v>467</v>
      </c>
      <c r="I15" s="2015">
        <v>0.00086038612432</v>
      </c>
    </row>
    <row r="16" ht="18" customHeight="1" x14ac:dyDescent="0.2">
      <c r="B16" s="2090" t="s">
        <v>1736</v>
      </c>
      <c r="C16" s="2057">
        <v>29.13695053567</v>
      </c>
      <c r="D16" s="2056">
        <v>54.751844275</v>
      </c>
      <c r="E16" s="2057">
        <v>0.01879120610370013</v>
      </c>
      <c r="F16" s="2056" t="s">
        <v>467</v>
      </c>
      <c r="G16" s="2057">
        <v>0.00086038612432</v>
      </c>
      <c r="H16" s="2058" t="s">
        <v>467</v>
      </c>
      <c r="I16" s="2056">
        <v>0.00086038612432</v>
      </c>
    </row>
    <row r="17" ht="18" customHeight="1" x14ac:dyDescent="0.2">
      <c r="B17" s="2094" t="s">
        <v>1737</v>
      </c>
      <c r="C17" s="2095">
        <v>0.46896666667</v>
      </c>
      <c r="D17" s="2096">
        <v>54.751844275</v>
      </c>
      <c r="E17" s="2057">
        <v>1.1674997002172136</v>
      </c>
      <c r="F17" s="2056" t="s">
        <v>467</v>
      </c>
      <c r="G17" s="2095">
        <v>0.00086038612432</v>
      </c>
      <c r="H17" s="2097" t="s">
        <v>467</v>
      </c>
      <c r="I17" s="2056">
        <v>0.00086038612432</v>
      </c>
    </row>
    <row r="18" ht="18" customHeight="1" x14ac:dyDescent="0.2">
      <c r="B18" s="2094" t="s">
        <v>1738</v>
      </c>
      <c r="C18" s="2095">
        <v>28.667983869</v>
      </c>
      <c r="D18" s="2096" t="s">
        <v>467</v>
      </c>
      <c r="E18" s="2057" t="s">
        <v>467</v>
      </c>
      <c r="F18" s="2056" t="s">
        <v>467</v>
      </c>
      <c r="G18" s="2095" t="s">
        <v>467</v>
      </c>
      <c r="H18" s="2097" t="s">
        <v>467</v>
      </c>
      <c r="I18" s="2056" t="s">
        <v>467</v>
      </c>
    </row>
    <row r="19" ht="18" customHeight="1" x14ac:dyDescent="0.2">
      <c r="B19" s="2098" t="s">
        <v>1739</v>
      </c>
      <c r="C19" s="2099">
        <v>0.25853333333</v>
      </c>
      <c r="D19" s="2015">
        <v>11.4890625</v>
      </c>
      <c r="E19" s="2099">
        <v>0.4443938563644432</v>
      </c>
      <c r="F19" s="2015" t="s">
        <v>467</v>
      </c>
      <c r="G19" s="2099">
        <v>0.00018054241071</v>
      </c>
      <c r="H19" s="2014" t="s">
        <v>467</v>
      </c>
      <c r="I19" s="2015">
        <v>0.00018054241071</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0.25853333333</v>
      </c>
      <c r="D21" s="2056">
        <v>11.4890625</v>
      </c>
      <c r="E21" s="2057">
        <v>0.4443938563644432</v>
      </c>
      <c r="F21" s="2056" t="s">
        <v>467</v>
      </c>
      <c r="G21" s="2057">
        <v>0.00018054241071</v>
      </c>
      <c r="H21" s="2058" t="s">
        <v>467</v>
      </c>
      <c r="I21" s="2056">
        <v>0.00018054241071</v>
      </c>
    </row>
    <row r="22" ht="18" customHeight="1" x14ac:dyDescent="0.2">
      <c r="B22" s="2094" t="s">
        <v>1742</v>
      </c>
      <c r="C22" s="2095">
        <v>0.25853333333</v>
      </c>
      <c r="D22" s="2096">
        <v>11.4890625</v>
      </c>
      <c r="E22" s="2057">
        <v>0.4443938563644432</v>
      </c>
      <c r="F22" s="2056" t="s">
        <v>467</v>
      </c>
      <c r="G22" s="2095">
        <v>0.00018054241071</v>
      </c>
      <c r="H22" s="2097" t="s">
        <v>467</v>
      </c>
      <c r="I22" s="2056">
        <v>0.00018054241071</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109.922804166673</v>
      </c>
      <c r="D24" s="2015" t="s">
        <v>494</v>
      </c>
      <c r="E24" s="2099" t="s">
        <v>114</v>
      </c>
      <c r="F24" s="2015" t="s">
        <v>114</v>
      </c>
      <c r="G24" s="2099" t="s">
        <v>114</v>
      </c>
      <c r="H24" s="2014" t="s">
        <v>114</v>
      </c>
      <c r="I24" s="2015" t="s">
        <v>114</v>
      </c>
    </row>
    <row r="25" ht="18" customHeight="1" x14ac:dyDescent="0.2">
      <c r="B25" s="2090" t="s">
        <v>1745</v>
      </c>
      <c r="C25" s="2091">
        <v>109.2635375</v>
      </c>
      <c r="D25" s="2092" t="s">
        <v>87</v>
      </c>
      <c r="E25" s="2019" t="s">
        <v>114</v>
      </c>
      <c r="F25" s="2018" t="s">
        <v>114</v>
      </c>
      <c r="G25" s="2091" t="s">
        <v>114</v>
      </c>
      <c r="H25" s="2093" t="s">
        <v>114</v>
      </c>
      <c r="I25" s="2056" t="s">
        <v>114</v>
      </c>
    </row>
    <row r="26" ht="18" customHeight="1" x14ac:dyDescent="0.2">
      <c r="B26" s="2090" t="s">
        <v>1746</v>
      </c>
      <c r="C26" s="2057">
        <v>0.659266666673</v>
      </c>
      <c r="D26" s="2056" t="s">
        <v>114</v>
      </c>
      <c r="E26" s="2057" t="s">
        <v>114</v>
      </c>
      <c r="F26" s="2056" t="s">
        <v>114</v>
      </c>
      <c r="G26" s="2057" t="s">
        <v>114</v>
      </c>
      <c r="H26" s="2058" t="s">
        <v>114</v>
      </c>
      <c r="I26" s="2056" t="s">
        <v>114</v>
      </c>
    </row>
    <row r="27" ht="18" customHeight="1" x14ac:dyDescent="0.2">
      <c r="B27" s="2094" t="s">
        <v>1747</v>
      </c>
      <c r="C27" s="2095">
        <v>0.027533333333</v>
      </c>
      <c r="D27" s="2096" t="s">
        <v>114</v>
      </c>
      <c r="E27" s="2057" t="s">
        <v>114</v>
      </c>
      <c r="F27" s="2056" t="s">
        <v>114</v>
      </c>
      <c r="G27" s="2095" t="s">
        <v>114</v>
      </c>
      <c r="H27" s="2097" t="s">
        <v>114</v>
      </c>
      <c r="I27" s="2056" t="s">
        <v>114</v>
      </c>
    </row>
    <row r="28" ht="18" customHeight="1" x14ac:dyDescent="0.2">
      <c r="B28" s="2094" t="s">
        <v>1748</v>
      </c>
      <c r="C28" s="2095">
        <v>0.44786666667</v>
      </c>
      <c r="D28" s="2096" t="s">
        <v>114</v>
      </c>
      <c r="E28" s="2057" t="s">
        <v>114</v>
      </c>
      <c r="F28" s="2056" t="s">
        <v>114</v>
      </c>
      <c r="G28" s="2095" t="s">
        <v>114</v>
      </c>
      <c r="H28" s="2097" t="s">
        <v>114</v>
      </c>
      <c r="I28" s="2056" t="s">
        <v>114</v>
      </c>
    </row>
    <row r="29" ht="18" customHeight="1" x14ac:dyDescent="0.2">
      <c r="B29" s="2094" t="s">
        <v>1749</v>
      </c>
      <c r="C29" s="2095">
        <v>0.18386666667</v>
      </c>
      <c r="D29" s="2096" t="s">
        <v>114</v>
      </c>
      <c r="E29" s="2057" t="s">
        <v>114</v>
      </c>
      <c r="F29" s="2056" t="s">
        <v>114</v>
      </c>
      <c r="G29" s="2095" t="s">
        <v>114</v>
      </c>
      <c r="H29" s="2097" t="s">
        <v>114</v>
      </c>
      <c r="I29" s="2056" t="s">
        <v>114</v>
      </c>
    </row>
    <row r="30" ht="18" customHeight="1" x14ac:dyDescent="0.2">
      <c r="B30" s="2100" t="s">
        <v>1750</v>
      </c>
      <c r="C30" s="2101">
        <v>505.07016666733</v>
      </c>
      <c r="D30" s="2102">
        <v>7668.8038514767995</v>
      </c>
      <c r="E30" s="2101">
        <v>0.1518364052677827</v>
      </c>
      <c r="F30" s="2102" t="s">
        <v>948</v>
      </c>
      <c r="G30" s="2101">
        <v>0.12050977480892</v>
      </c>
      <c r="H30" s="2103" t="s">
        <v>948</v>
      </c>
      <c r="I30" s="2102">
        <v>0.12050977480892</v>
      </c>
    </row>
    <row r="31" ht="18" customHeight="1" x14ac:dyDescent="0.2">
      <c r="B31" s="2090" t="s">
        <v>1751</v>
      </c>
      <c r="C31" s="2091">
        <v>394.73513986</v>
      </c>
      <c r="D31" s="2092" t="s">
        <v>114</v>
      </c>
      <c r="E31" s="2019" t="s">
        <v>87</v>
      </c>
      <c r="F31" s="2018" t="s">
        <v>87</v>
      </c>
      <c r="G31" s="2091" t="s">
        <v>87</v>
      </c>
      <c r="H31" s="2093" t="s">
        <v>87</v>
      </c>
      <c r="I31" s="2056" t="s">
        <v>87</v>
      </c>
    </row>
    <row r="32" ht="18" customHeight="1" x14ac:dyDescent="0.2">
      <c r="B32" s="2090" t="s">
        <v>1752</v>
      </c>
      <c r="C32" s="2057">
        <v>110.33502680733</v>
      </c>
      <c r="D32" s="2056">
        <v>7668.8038514767995</v>
      </c>
      <c r="E32" s="2057">
        <v>0.6950470828151607</v>
      </c>
      <c r="F32" s="2056" t="s">
        <v>467</v>
      </c>
      <c r="G32" s="2057">
        <v>0.12050977480892</v>
      </c>
      <c r="H32" s="2058" t="s">
        <v>467</v>
      </c>
      <c r="I32" s="2056">
        <v>0.12050977480892</v>
      </c>
    </row>
    <row r="33" ht="18" customHeight="1" x14ac:dyDescent="0.2">
      <c r="B33" s="2094" t="s">
        <v>1753</v>
      </c>
      <c r="C33" s="2095">
        <v>0.13763333333</v>
      </c>
      <c r="D33" s="2096">
        <v>9.6749271768</v>
      </c>
      <c r="E33" s="2057">
        <v>0.7029494194934552</v>
      </c>
      <c r="F33" s="2056" t="s">
        <v>467</v>
      </c>
      <c r="G33" s="2095">
        <v>0.00015203456992</v>
      </c>
      <c r="H33" s="2097" t="s">
        <v>467</v>
      </c>
      <c r="I33" s="2056">
        <v>0.00015203456992</v>
      </c>
    </row>
    <row r="34" ht="18" customHeight="1" x14ac:dyDescent="0.2">
      <c r="B34" s="2094" t="s">
        <v>1754</v>
      </c>
      <c r="C34" s="2095">
        <v>89.010454779</v>
      </c>
      <c r="D34" s="2096">
        <v>5972.6395508</v>
      </c>
      <c r="E34" s="2057">
        <v>0.6710042731100944</v>
      </c>
      <c r="F34" s="2056" t="s">
        <v>467</v>
      </c>
      <c r="G34" s="2095">
        <v>0.09385576437</v>
      </c>
      <c r="H34" s="2097" t="s">
        <v>467</v>
      </c>
      <c r="I34" s="2056">
        <v>0.09385576437</v>
      </c>
    </row>
    <row r="35" ht="18" customHeight="1" x14ac:dyDescent="0.2">
      <c r="B35" s="2094" t="s">
        <v>1755</v>
      </c>
      <c r="C35" s="2095">
        <v>21.186938695</v>
      </c>
      <c r="D35" s="2096">
        <v>1686.4893735</v>
      </c>
      <c r="E35" s="2057">
        <v>0.7960042730853893</v>
      </c>
      <c r="F35" s="2056" t="s">
        <v>467</v>
      </c>
      <c r="G35" s="2095">
        <v>0.026501975869</v>
      </c>
      <c r="H35" s="2097" t="s">
        <v>467</v>
      </c>
      <c r="I35" s="2056">
        <v>0.026501975869</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188.3</v>
      </c>
      <c r="G10" s="2130" t="s">
        <v>460</v>
      </c>
      <c r="H10" s="2133">
        <v>0.006239972596919808</v>
      </c>
      <c r="I10" s="2134">
        <v>0.00040368251725969194</v>
      </c>
      <c r="J10" s="2130" t="s">
        <v>460</v>
      </c>
      <c r="K10" s="2131">
        <v>0.00117498684</v>
      </c>
      <c r="L10" s="2132">
        <v>0.000076013418</v>
      </c>
    </row>
    <row r="11" ht="18" customHeight="1" x14ac:dyDescent="0.2">
      <c r="B11" s="2135" t="s">
        <v>1777</v>
      </c>
      <c r="C11" s="2136"/>
      <c r="D11" s="2137"/>
      <c r="E11" s="2138"/>
      <c r="F11" s="2139">
        <v>5</v>
      </c>
      <c r="G11" s="2140" t="s">
        <v>460</v>
      </c>
      <c r="H11" s="2138">
        <v>0.1737825</v>
      </c>
      <c r="I11" s="2139">
        <v>0.0096135</v>
      </c>
      <c r="J11" s="2137" t="s">
        <v>460</v>
      </c>
      <c r="K11" s="2138">
        <v>0.0008689125</v>
      </c>
      <c r="L11" s="2139">
        <v>0.0000480675</v>
      </c>
      <c r="M11" s="2141"/>
    </row>
    <row r="12" ht="18" customHeight="1" x14ac:dyDescent="0.2">
      <c r="B12" s="2142" t="s">
        <v>1778</v>
      </c>
      <c r="C12" s="2143"/>
      <c r="D12" s="2144"/>
      <c r="E12" s="2145"/>
      <c r="F12" s="2146">
        <v>5</v>
      </c>
      <c r="G12" s="2144" t="s">
        <v>460</v>
      </c>
      <c r="H12" s="2145">
        <v>0.1737825</v>
      </c>
      <c r="I12" s="2147">
        <v>0.0096135</v>
      </c>
      <c r="J12" s="2144" t="s">
        <v>460</v>
      </c>
      <c r="K12" s="2145">
        <v>0.0008689125</v>
      </c>
      <c r="L12" s="2146">
        <v>0.0000480675</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v>5</v>
      </c>
      <c r="G14" s="2150" t="s">
        <v>467</v>
      </c>
      <c r="H14" s="2151">
        <v>0.1737825</v>
      </c>
      <c r="I14" s="2152">
        <v>0.0096135</v>
      </c>
      <c r="J14" s="2144" t="s">
        <v>467</v>
      </c>
      <c r="K14" s="2144">
        <v>0.0008689125</v>
      </c>
      <c r="L14" s="2149">
        <v>0.0000480675</v>
      </c>
      <c r="M14" s="2141"/>
    </row>
    <row r="15" ht="18" customHeight="1" x14ac:dyDescent="0.2">
      <c r="B15" s="2142" t="s">
        <v>1781</v>
      </c>
      <c r="C15" s="2143"/>
      <c r="D15" s="2144"/>
      <c r="E15" s="2145"/>
      <c r="F15" s="2146" t="s">
        <v>948</v>
      </c>
      <c r="G15" s="2144" t="s">
        <v>460</v>
      </c>
      <c r="H15" s="2145" t="s">
        <v>460</v>
      </c>
      <c r="I15" s="2147" t="s">
        <v>460</v>
      </c>
      <c r="J15" s="2144" t="s">
        <v>460</v>
      </c>
      <c r="K15" s="2145" t="s">
        <v>460</v>
      </c>
      <c r="L15" s="2146" t="s">
        <v>460</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467</v>
      </c>
      <c r="G17" s="2150" t="s">
        <v>467</v>
      </c>
      <c r="H17" s="2151" t="s">
        <v>467</v>
      </c>
      <c r="I17" s="2152" t="s">
        <v>467</v>
      </c>
      <c r="J17" s="2144" t="s">
        <v>467</v>
      </c>
      <c r="K17" s="2144" t="s">
        <v>467</v>
      </c>
      <c r="L17" s="2149" t="s">
        <v>467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183.3</v>
      </c>
      <c r="G25" s="2140" t="s">
        <v>467</v>
      </c>
      <c r="H25" s="2138">
        <v>0.0016698</v>
      </c>
      <c r="I25" s="2139">
        <v>0.00015246</v>
      </c>
      <c r="J25" s="2137" t="s">
        <v>467</v>
      </c>
      <c r="K25" s="2138">
        <v>0.00030607434</v>
      </c>
      <c r="L25" s="2139">
        <v>0.000027945918</v>
      </c>
      <c r="M25" s="2141"/>
    </row>
    <row r="26" ht="18" customHeight="1" x14ac:dyDescent="0.2">
      <c r="B26" s="2142" t="s">
        <v>1792</v>
      </c>
      <c r="C26" s="2143"/>
      <c r="D26" s="2144"/>
      <c r="E26" s="2145"/>
      <c r="F26" s="2146">
        <v>183.3</v>
      </c>
      <c r="G26" s="2144" t="s">
        <v>467</v>
      </c>
      <c r="H26" s="2145">
        <v>0.0016698</v>
      </c>
      <c r="I26" s="2147">
        <v>0.00015246</v>
      </c>
      <c r="J26" s="2144" t="s">
        <v>467</v>
      </c>
      <c r="K26" s="2145">
        <v>0.00030607434</v>
      </c>
      <c r="L26" s="2146">
        <v>0.000027945918</v>
      </c>
    </row>
    <row r="27" ht="18" customHeight="1" x14ac:dyDescent="0.2">
      <c r="B27" s="2148" t="s">
        <v>1793</v>
      </c>
      <c r="C27" s="2143"/>
      <c r="D27" s="2144"/>
      <c r="E27" s="2144"/>
      <c r="F27" s="2149">
        <v>183.3</v>
      </c>
      <c r="G27" s="2150" t="s">
        <v>467</v>
      </c>
      <c r="H27" s="2151">
        <v>0.0016698</v>
      </c>
      <c r="I27" s="2152">
        <v>0.00015246</v>
      </c>
      <c r="J27" s="2144" t="s">
        <v>467</v>
      </c>
      <c r="K27" s="2144">
        <v>0.00030607434</v>
      </c>
      <c r="L27" s="2149">
        <v>0.000027945918</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89.011372233</v>
      </c>
      <c r="D12" s="2201">
        <v>-132.002649647</v>
      </c>
      <c r="E12" s="2202"/>
      <c r="F12" s="2203">
        <v>-42.991277415400006</v>
      </c>
      <c r="G12" s="2204">
        <v>157.6346838588</v>
      </c>
      <c r="H12" s="100"/>
      <c r="I12" s="4"/>
      <c r="J12" s="4"/>
    </row>
    <row r="13" ht="18" customHeight="1" x14ac:dyDescent="0.2">
      <c r="B13" s="2205" t="s">
        <v>1840</v>
      </c>
      <c r="C13" s="2206">
        <v>72.232479211</v>
      </c>
      <c r="D13" s="2207">
        <v>-112.278036963</v>
      </c>
      <c r="E13" s="2208"/>
      <c r="F13" s="965">
        <v>-40.0455577525</v>
      </c>
      <c r="G13" s="2209">
        <v>146.8337117618</v>
      </c>
      <c r="H13" s="100"/>
      <c r="I13" s="4"/>
      <c r="J13" s="4"/>
    </row>
    <row r="14" ht="18" customHeight="1" x14ac:dyDescent="0.2">
      <c r="B14" s="2210" t="s">
        <v>1841</v>
      </c>
      <c r="C14" s="2211">
        <v>32.578374672</v>
      </c>
      <c r="D14" s="2212">
        <v>-73.400124854</v>
      </c>
      <c r="E14" s="2213">
        <v>35</v>
      </c>
      <c r="F14" s="938">
        <v>-40.821750182</v>
      </c>
      <c r="G14" s="2214">
        <v>149.67975067</v>
      </c>
      <c r="H14" s="100"/>
      <c r="I14" s="4"/>
      <c r="J14" s="4"/>
    </row>
    <row r="15" ht="18" customHeight="1" x14ac:dyDescent="0.2">
      <c r="B15" s="2210" t="s">
        <v>1842</v>
      </c>
      <c r="C15" s="2211">
        <v>39.654104539</v>
      </c>
      <c r="D15" s="2212">
        <v>-38.877912109</v>
      </c>
      <c r="E15" s="2213">
        <v>25</v>
      </c>
      <c r="F15" s="938">
        <v>0.7761924295</v>
      </c>
      <c r="G15" s="2214">
        <v>-2.8460389082</v>
      </c>
      <c r="H15" s="100"/>
      <c r="I15" s="4"/>
      <c r="J15" s="4"/>
    </row>
    <row r="16" ht="18" customHeight="1" x14ac:dyDescent="0.2">
      <c r="B16" s="2205" t="s">
        <v>1843</v>
      </c>
      <c r="C16" s="2206">
        <v>16.778893022</v>
      </c>
      <c r="D16" s="2207">
        <v>-19.724612684</v>
      </c>
      <c r="E16" s="2215"/>
      <c r="F16" s="965">
        <v>-2.9457196629</v>
      </c>
      <c r="G16" s="2209">
        <v>10.800972097</v>
      </c>
      <c r="H16" s="100"/>
      <c r="I16" s="4"/>
      <c r="J16" s="4"/>
    </row>
    <row r="17" ht="18" customHeight="1" x14ac:dyDescent="0.2">
      <c r="B17" s="2216" t="s">
        <v>1844</v>
      </c>
      <c r="C17" s="2206">
        <v>16.778893022</v>
      </c>
      <c r="D17" s="2207">
        <v>-19.724612684</v>
      </c>
      <c r="E17" s="2215"/>
      <c r="F17" s="965">
        <v>-2.9457196629</v>
      </c>
      <c r="G17" s="2209">
        <v>10.800972097</v>
      </c>
      <c r="H17" s="100"/>
      <c r="I17" s="4"/>
      <c r="J17" s="4"/>
    </row>
    <row r="18" ht="18" customHeight="1" x14ac:dyDescent="0.2">
      <c r="B18" s="2217" t="s">
        <v>1845</v>
      </c>
      <c r="C18" s="2218">
        <v>16.778893022</v>
      </c>
      <c r="D18" s="2219">
        <v>-19.724612684</v>
      </c>
      <c r="E18" s="2220">
        <v>2</v>
      </c>
      <c r="F18" s="2221">
        <v>-2.9457196629</v>
      </c>
      <c r="G18" s="2222">
        <v>10.800972097</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77.437051169</v>
      </c>
      <c r="D21" s="2201">
        <v>-63.326839551999996</v>
      </c>
      <c r="E21" s="2202"/>
      <c r="F21" s="2203">
        <v>14.110211616549998</v>
      </c>
      <c r="G21" s="2204">
        <v>-51.737442595400005</v>
      </c>
      <c r="I21" s="4"/>
      <c r="J21" s="4"/>
    </row>
    <row r="22" ht="18" customHeight="1" x14ac:dyDescent="0.2">
      <c r="B22" s="2205" t="s">
        <v>1848</v>
      </c>
      <c r="C22" s="2233">
        <v>52.215275672</v>
      </c>
      <c r="D22" s="2225">
        <v>-27.989309639</v>
      </c>
      <c r="E22" s="2208"/>
      <c r="F22" s="2226">
        <v>24.225966032549998</v>
      </c>
      <c r="G22" s="2227">
        <v>-88.8285421204</v>
      </c>
      <c r="I22" s="4"/>
      <c r="J22" s="4"/>
    </row>
    <row r="23" ht="18" customHeight="1" x14ac:dyDescent="0.2">
      <c r="B23" s="2210" t="s">
        <v>1849</v>
      </c>
      <c r="C23" s="2234">
        <v>13.718955207</v>
      </c>
      <c r="D23" s="2213">
        <v>-12.94687279</v>
      </c>
      <c r="E23" s="2213">
        <v>35</v>
      </c>
      <c r="F23" s="2235">
        <v>0.77208241755</v>
      </c>
      <c r="G23" s="2236">
        <v>-2.8309688644</v>
      </c>
      <c r="H23" s="100"/>
      <c r="I23" s="4"/>
      <c r="J23" s="4"/>
    </row>
    <row r="24" ht="18" customHeight="1" x14ac:dyDescent="0.2">
      <c r="B24" s="2210" t="s">
        <v>1850</v>
      </c>
      <c r="C24" s="2211">
        <v>38.496320465</v>
      </c>
      <c r="D24" s="2212">
        <v>-15.042436849</v>
      </c>
      <c r="E24" s="2212">
        <v>25</v>
      </c>
      <c r="F24" s="938">
        <v>23.453883615</v>
      </c>
      <c r="G24" s="2214">
        <v>-85.997573256</v>
      </c>
      <c r="H24" s="100"/>
      <c r="I24" s="4"/>
      <c r="J24" s="4"/>
    </row>
    <row r="25" ht="18" customHeight="1" x14ac:dyDescent="0.2">
      <c r="B25" s="2205" t="s">
        <v>1851</v>
      </c>
      <c r="C25" s="2206">
        <v>25.221775497</v>
      </c>
      <c r="D25" s="2207">
        <v>-35.337529913</v>
      </c>
      <c r="E25" s="2215"/>
      <c r="F25" s="965">
        <v>-10.115754416</v>
      </c>
      <c r="G25" s="2209">
        <v>37.091099525</v>
      </c>
      <c r="H25" s="100"/>
      <c r="I25" s="4"/>
      <c r="J25" s="4"/>
    </row>
    <row r="26" ht="18" customHeight="1" x14ac:dyDescent="0.2">
      <c r="B26" s="2216" t="s">
        <v>1852</v>
      </c>
      <c r="C26" s="2206">
        <v>25.221775497</v>
      </c>
      <c r="D26" s="2207">
        <v>-35.337529913</v>
      </c>
      <c r="E26" s="2215"/>
      <c r="F26" s="965">
        <v>-10.115754416</v>
      </c>
      <c r="G26" s="2209">
        <v>37.091099525</v>
      </c>
      <c r="H26" s="100"/>
      <c r="I26" s="4"/>
      <c r="J26" s="4"/>
    </row>
    <row r="27" ht="18" customHeight="1" x14ac:dyDescent="0.2">
      <c r="B27" s="2217" t="s">
        <v>1845</v>
      </c>
      <c r="C27" s="2218">
        <v>25.221775497</v>
      </c>
      <c r="D27" s="2219">
        <v>-35.337529913</v>
      </c>
      <c r="E27" s="2220">
        <v>2</v>
      </c>
      <c r="F27" s="2221">
        <v>-10.115754416</v>
      </c>
      <c r="G27" s="2222">
        <v>37.091099525</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62</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1889</v>
      </c>
      <c r="Q18" s="2283"/>
    </row>
    <row r="19" ht="18" customHeight="1" x14ac:dyDescent="0.2">
      <c r="B19" s="2275" t="s">
        <v>1890</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1891</v>
      </c>
      <c r="Q19" s="217"/>
    </row>
    <row r="20" ht="18" customHeight="1" x14ac:dyDescent="0.2">
      <c r="B20" s="2275" t="s">
        <v>1892</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1893</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1894</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15.77508</v>
      </c>
      <c r="D10" s="676">
        <v>32.53108078694083</v>
      </c>
      <c r="E10" s="676">
        <v>0.719103961463</v>
      </c>
      <c r="F10" s="676">
        <v>0.15160102</v>
      </c>
      <c r="G10" s="676">
        <v>2.2437539099999997</v>
      </c>
      <c r="H10" s="676">
        <v>0.667102950217</v>
      </c>
      <c r="I10" s="1003">
        <v>0.403947273</v>
      </c>
      <c r="J10" s="680">
        <v>1117.2078918220382</v>
      </c>
    </row>
    <row r="11" ht="18" customHeight="1" x14ac:dyDescent="0.2">
      <c r="B11" s="2297" t="s">
        <v>1923</v>
      </c>
      <c r="C11" s="144"/>
      <c r="D11" s="37">
        <v>25.2500085620385</v>
      </c>
      <c r="E11" s="144"/>
      <c r="F11" s="682" t="s">
        <v>1381</v>
      </c>
      <c r="G11" s="682" t="s">
        <v>1381</v>
      </c>
      <c r="H11" s="682">
        <v>0.0909</v>
      </c>
      <c r="I11" s="717"/>
      <c r="J11" s="691">
        <v>707.000239737078</v>
      </c>
    </row>
    <row r="12" ht="18" customHeight="1" x14ac:dyDescent="0.2">
      <c r="B12" s="25" t="s">
        <v>1924</v>
      </c>
      <c r="C12" s="144"/>
      <c r="D12" s="37">
        <v>25.2500085620385</v>
      </c>
      <c r="E12" s="144"/>
      <c r="F12" s="2298" t="s">
        <v>114</v>
      </c>
      <c r="G12" s="2298" t="s">
        <v>114</v>
      </c>
      <c r="H12" s="2298">
        <v>0.0909</v>
      </c>
      <c r="I12" s="47"/>
      <c r="J12" s="691">
        <v>707.000239737078</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2.69243210358333</v>
      </c>
      <c r="E15" s="2305">
        <v>0.0998787</v>
      </c>
      <c r="F15" s="2305" t="s">
        <v>114</v>
      </c>
      <c r="G15" s="2305">
        <v>0.5457818</v>
      </c>
      <c r="H15" s="2306" t="s">
        <v>114</v>
      </c>
      <c r="I15" s="2307"/>
      <c r="J15" s="2308">
        <v>101.85595440033325</v>
      </c>
    </row>
    <row r="16" ht="18" customHeight="1" x14ac:dyDescent="0.2">
      <c r="B16" s="2309" t="s">
        <v>1928</v>
      </c>
      <c r="C16" s="2310"/>
      <c r="D16" s="37">
        <v>1.6630634</v>
      </c>
      <c r="E16" s="37">
        <v>0.0998787</v>
      </c>
      <c r="F16" s="162" t="s">
        <v>114</v>
      </c>
      <c r="G16" s="162">
        <v>0.5457818</v>
      </c>
      <c r="H16" s="162" t="s">
        <v>114</v>
      </c>
      <c r="I16" s="47"/>
      <c r="J16" s="691">
        <v>73.0336307</v>
      </c>
    </row>
    <row r="17" ht="18" customHeight="1" x14ac:dyDescent="0.2">
      <c r="B17" s="2311" t="s">
        <v>1929</v>
      </c>
      <c r="C17" s="2312"/>
      <c r="D17" s="39">
        <v>1.02936870358333</v>
      </c>
      <c r="E17" s="39" t="s">
        <v>494</v>
      </c>
      <c r="F17" s="203" t="s">
        <v>114</v>
      </c>
      <c r="G17" s="203" t="s">
        <v>114</v>
      </c>
      <c r="H17" s="203" t="s">
        <v>114</v>
      </c>
      <c r="I17" s="80"/>
      <c r="J17" s="708">
        <v>28.822323700333243</v>
      </c>
    </row>
    <row r="18" ht="18" customHeight="1" x14ac:dyDescent="0.2">
      <c r="B18" s="2313" t="s">
        <v>1930</v>
      </c>
      <c r="C18" s="687" t="s">
        <v>87</v>
      </c>
      <c r="D18" s="687">
        <v>0.00052928142</v>
      </c>
      <c r="E18" s="687">
        <v>0.0006616085429999999</v>
      </c>
      <c r="F18" s="687">
        <v>0.03713102</v>
      </c>
      <c r="G18" s="687">
        <v>0.00045011</v>
      </c>
      <c r="H18" s="871">
        <v>0.000585096</v>
      </c>
      <c r="I18" s="2314">
        <v>0.005074673</v>
      </c>
      <c r="J18" s="689">
        <v>0.19014614365499996</v>
      </c>
    </row>
    <row r="19" ht="18" customHeight="1" x14ac:dyDescent="0.2">
      <c r="B19" s="25" t="s">
        <v>1931</v>
      </c>
      <c r="C19" s="37" t="s">
        <v>87</v>
      </c>
      <c r="D19" s="37">
        <v>0.00052928142</v>
      </c>
      <c r="E19" s="37">
        <v>0.0006616085429999999</v>
      </c>
      <c r="F19" s="258">
        <v>0.03713102</v>
      </c>
      <c r="G19" s="258">
        <v>0.00045011</v>
      </c>
      <c r="H19" s="527">
        <v>0.000585096</v>
      </c>
      <c r="I19" s="2315">
        <v>0.005074673</v>
      </c>
      <c r="J19" s="691">
        <v>0.19014614365499996</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4.341913279899</v>
      </c>
      <c r="E21" s="687">
        <v>0.61856365292</v>
      </c>
      <c r="F21" s="687" t="s">
        <v>494</v>
      </c>
      <c r="G21" s="687" t="s">
        <v>494</v>
      </c>
      <c r="H21" s="687">
        <v>0.012982414216999999</v>
      </c>
      <c r="I21" s="713"/>
      <c r="J21" s="689">
        <v>285.492939860972</v>
      </c>
    </row>
    <row r="22" ht="18" customHeight="1" x14ac:dyDescent="0.2">
      <c r="B22" s="25" t="s">
        <v>1934</v>
      </c>
      <c r="C22" s="2318"/>
      <c r="D22" s="37">
        <v>3.322015279899</v>
      </c>
      <c r="E22" s="37">
        <v>0.49555731992</v>
      </c>
      <c r="F22" s="2298" t="s">
        <v>114</v>
      </c>
      <c r="G22" s="2298" t="s">
        <v>114</v>
      </c>
      <c r="H22" s="2298">
        <v>0.012028980557</v>
      </c>
      <c r="I22" s="47"/>
      <c r="J22" s="691">
        <v>224.339117615972</v>
      </c>
    </row>
    <row r="23" ht="18" customHeight="1" x14ac:dyDescent="0.2">
      <c r="B23" s="25" t="s">
        <v>1935</v>
      </c>
      <c r="C23" s="2318"/>
      <c r="D23" s="37">
        <v>1.019898</v>
      </c>
      <c r="E23" s="37">
        <v>0.123006333</v>
      </c>
      <c r="F23" s="2298" t="s">
        <v>114</v>
      </c>
      <c r="G23" s="2298" t="s">
        <v>114</v>
      </c>
      <c r="H23" s="2298">
        <v>0.00095343366</v>
      </c>
      <c r="I23" s="47"/>
      <c r="J23" s="691">
        <v>61.153822245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15.77508</v>
      </c>
      <c r="D25" s="682">
        <v>0.24619756</v>
      </c>
      <c r="E25" s="682" t="s">
        <v>126</v>
      </c>
      <c r="F25" s="682">
        <v>0.11447</v>
      </c>
      <c r="G25" s="682">
        <v>1.697522</v>
      </c>
      <c r="H25" s="683">
        <v>0.56263544</v>
      </c>
      <c r="I25" s="684">
        <v>0.3988726</v>
      </c>
      <c r="J25" s="722">
        <v>22.66861168</v>
      </c>
      <c r="K25" s="361"/>
      <c r="L25" s="361"/>
    </row>
    <row r="26" ht="18" customHeight="1" x14ac:dyDescent="0.25">
      <c r="B26" s="2320" t="s">
        <v>1938</v>
      </c>
      <c r="C26" s="167">
        <v>15.77508</v>
      </c>
      <c r="D26" s="167">
        <v>0.24619756</v>
      </c>
      <c r="E26" s="167" t="s">
        <v>126</v>
      </c>
      <c r="F26" s="167">
        <v>0.11447</v>
      </c>
      <c r="G26" s="167">
        <v>1.697522</v>
      </c>
      <c r="H26" s="167">
        <v>0.56263544</v>
      </c>
      <c r="I26" s="707">
        <v>0.3988726</v>
      </c>
      <c r="J26" s="1026">
        <v>22.66861168</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2139.127</v>
      </c>
      <c r="D10" s="2341"/>
      <c r="E10" s="120">
        <v>0.018095649227991745</v>
      </c>
      <c r="F10" s="2342">
        <v>25.2500085620385</v>
      </c>
      <c r="G10" s="2343" t="s">
        <v>87</v>
      </c>
      <c r="H10" s="2344">
        <v>-13.4588832840878</v>
      </c>
      <c r="I10" s="353"/>
    </row>
    <row r="11" ht="18" customHeight="1" x14ac:dyDescent="0.2">
      <c r="B11" s="2345" t="s">
        <v>1963</v>
      </c>
      <c r="C11" s="119">
        <v>2139.127</v>
      </c>
      <c r="D11" s="2346">
        <v>1</v>
      </c>
      <c r="E11" s="119">
        <v>0.018095649227991745</v>
      </c>
      <c r="F11" s="2346">
        <v>25.2500085620385</v>
      </c>
      <c r="G11" s="2347" t="s">
        <v>87</v>
      </c>
      <c r="H11" s="2348">
        <v>-13.4588832840878</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1.6630634</v>
      </c>
      <c r="G10" s="124">
        <v>0.0998787</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1.6630634</v>
      </c>
      <c r="G12" s="2379">
        <v>0.0998787</v>
      </c>
      <c r="H12" s="930"/>
      <c r="I12" s="2380"/>
    </row>
    <row r="13" ht="18" customHeight="1" x14ac:dyDescent="0.2">
      <c r="B13" s="2381" t="s">
        <v>1991</v>
      </c>
      <c r="C13" s="2346" t="s">
        <v>126</v>
      </c>
      <c r="D13" s="119" t="s">
        <v>126</v>
      </c>
      <c r="E13" s="119" t="s">
        <v>126</v>
      </c>
      <c r="F13" s="2346">
        <v>1.41607</v>
      </c>
      <c r="G13" s="2346">
        <v>0.08265</v>
      </c>
      <c r="H13" s="2382"/>
      <c r="I13" s="2380"/>
    </row>
    <row r="14" ht="18" customHeight="1" x14ac:dyDescent="0.2">
      <c r="B14" s="2381" t="s">
        <v>1992</v>
      </c>
      <c r="C14" s="2346" t="s">
        <v>126</v>
      </c>
      <c r="D14" s="119" t="s">
        <v>126</v>
      </c>
      <c r="E14" s="119" t="s">
        <v>126</v>
      </c>
      <c r="F14" s="2346">
        <v>0.01653</v>
      </c>
      <c r="G14" s="2346">
        <v>0.005016</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126</v>
      </c>
      <c r="D16" s="119" t="s">
        <v>126</v>
      </c>
      <c r="E16" s="119" t="s">
        <v>126</v>
      </c>
      <c r="F16" s="2346">
        <v>0.172</v>
      </c>
      <c r="G16" s="2346">
        <v>0.01032</v>
      </c>
      <c r="H16" s="2382"/>
      <c r="I16" s="2380"/>
    </row>
    <row r="17" ht="18" customHeight="1" x14ac:dyDescent="0.2">
      <c r="B17" s="2381" t="s">
        <v>1995</v>
      </c>
      <c r="C17" s="2346" t="s">
        <v>126</v>
      </c>
      <c r="D17" s="119" t="s">
        <v>126</v>
      </c>
      <c r="E17" s="119" t="s">
        <v>126</v>
      </c>
      <c r="F17" s="2346">
        <v>0.0584634</v>
      </c>
      <c r="G17" s="2346">
        <v>0.0018927</v>
      </c>
      <c r="H17" s="2382"/>
      <c r="I17" s="2380"/>
    </row>
    <row r="18" ht="18" customHeight="1" x14ac:dyDescent="0.2">
      <c r="B18" s="2383" t="s">
        <v>1996</v>
      </c>
      <c r="C18" s="119" t="s">
        <v>615</v>
      </c>
      <c r="D18" s="119" t="s">
        <v>615</v>
      </c>
      <c r="E18" s="119" t="s">
        <v>494</v>
      </c>
      <c r="F18" s="119">
        <v>1.02936870358333</v>
      </c>
      <c r="G18" s="119" t="s">
        <v>494</v>
      </c>
      <c r="H18" s="2384" t="s">
        <v>87</v>
      </c>
      <c r="I18" s="2385">
        <v>-23.4794099531627</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1.02936870358333</v>
      </c>
      <c r="G20" s="2388" t="s">
        <v>114</v>
      </c>
      <c r="H20" s="2389" t="s">
        <v>87</v>
      </c>
      <c r="I20" s="2390">
        <v>-23.4794099531627</v>
      </c>
    </row>
    <row r="21" ht="18" customHeight="1" x14ac:dyDescent="0.25">
      <c r="B21" s="2391" t="s">
        <v>1999</v>
      </c>
      <c r="C21" s="2392" t="s">
        <v>126</v>
      </c>
      <c r="D21" s="2393" t="s">
        <v>126</v>
      </c>
      <c r="E21" s="2393" t="s">
        <v>114</v>
      </c>
      <c r="F21" s="2392">
        <v>1.02936870358333</v>
      </c>
      <c r="G21" s="2392" t="s">
        <v>114</v>
      </c>
      <c r="H21" s="2394" t="s">
        <v>87</v>
      </c>
      <c r="I21" s="2395">
        <v>-23.4794099531627</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0.235</v>
      </c>
      <c r="D10" s="417" t="s">
        <v>87</v>
      </c>
      <c r="E10" s="417">
        <v>2.2522613617021277</v>
      </c>
      <c r="F10" s="417">
        <v>2.8153555021276593</v>
      </c>
      <c r="G10" s="417" t="s">
        <v>87</v>
      </c>
      <c r="H10" s="417">
        <v>0.00052928142</v>
      </c>
      <c r="I10" s="2424">
        <v>0.0006616085429999999</v>
      </c>
    </row>
    <row r="11" ht="18" customHeight="1" x14ac:dyDescent="0.2">
      <c r="B11" s="2425" t="s">
        <v>2017</v>
      </c>
      <c r="C11" s="2426">
        <v>0.235</v>
      </c>
      <c r="D11" s="417">
        <v>9585.615319148937</v>
      </c>
      <c r="E11" s="417">
        <v>2.2522613617021277</v>
      </c>
      <c r="F11" s="417">
        <v>2.8153555021276593</v>
      </c>
      <c r="G11" s="417">
        <v>2.2526196</v>
      </c>
      <c r="H11" s="2427">
        <v>0.00052928142</v>
      </c>
      <c r="I11" s="2428">
        <v>0.0006616085429999999</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0.235</v>
      </c>
      <c r="D13" s="421">
        <v>9585.615319148937</v>
      </c>
      <c r="E13" s="421">
        <v>2.2522613617021277</v>
      </c>
      <c r="F13" s="421">
        <v>2.8153555021276593</v>
      </c>
      <c r="G13" s="421">
        <v>2.2526196</v>
      </c>
      <c r="H13" s="421">
        <v>0.00052928142</v>
      </c>
      <c r="I13" s="2430">
        <v>0.0006616085429999999</v>
      </c>
    </row>
    <row r="14" ht="18" customHeight="1" x14ac:dyDescent="0.2">
      <c r="B14" s="2431" t="s">
        <v>2020</v>
      </c>
      <c r="C14" s="2432">
        <v>0.235</v>
      </c>
      <c r="D14" s="2393">
        <v>9585.615319148937</v>
      </c>
      <c r="E14" s="2393">
        <v>2.2522613617021277</v>
      </c>
      <c r="F14" s="2393">
        <v>2.8153555021276593</v>
      </c>
      <c r="G14" s="2432">
        <v>2.2526196</v>
      </c>
      <c r="H14" s="2432">
        <v>0.00052928142</v>
      </c>
      <c r="I14" s="2433">
        <v>0.0006616085429999999</v>
      </c>
    </row>
    <row r="15" ht="18" customHeight="1" x14ac:dyDescent="0.2">
      <c r="B15" s="2434" t="s">
        <v>2021</v>
      </c>
      <c r="C15" s="2435">
        <v>0.235</v>
      </c>
      <c r="D15" s="2393">
        <v>770</v>
      </c>
      <c r="E15" s="2393">
        <v>0.1809</v>
      </c>
      <c r="F15" s="2393">
        <v>0.22615380000000002</v>
      </c>
      <c r="G15" s="2435">
        <v>0.18095</v>
      </c>
      <c r="H15" s="2435">
        <v>0.0000425115</v>
      </c>
      <c r="I15" s="2436">
        <v>0.000053146143</v>
      </c>
    </row>
    <row r="16" ht="18" customHeight="1" x14ac:dyDescent="0.2">
      <c r="B16" s="2434" t="s">
        <v>2022</v>
      </c>
      <c r="C16" s="2435" t="s">
        <v>126</v>
      </c>
      <c r="D16" s="2393" t="s">
        <v>126</v>
      </c>
      <c r="E16" s="2393" t="s">
        <v>126</v>
      </c>
      <c r="F16" s="2393" t="s">
        <v>126</v>
      </c>
      <c r="G16" s="2435">
        <v>2.0716696</v>
      </c>
      <c r="H16" s="2435">
        <v>0.00048676992</v>
      </c>
      <c r="I16" s="2436">
        <v>0.0006084624</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5294.86</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39.37</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359.47</v>
      </c>
      <c r="D10" s="530" t="s">
        <v>87</v>
      </c>
      <c r="E10" s="530">
        <v>5.164</v>
      </c>
      <c r="F10" s="2462">
        <v>0.04825501273403202</v>
      </c>
      <c r="G10" s="2463">
        <v>0.061067904363073376</v>
      </c>
      <c r="H10" s="2464">
        <v>3.322015279899</v>
      </c>
      <c r="I10" s="276">
        <v>0.43953690992</v>
      </c>
      <c r="J10" s="276">
        <v>0.05602041</v>
      </c>
      <c r="K10" s="2465">
        <v>-0.529099185081794</v>
      </c>
      <c r="L10" s="2466">
        <v>-13.4951149625217</v>
      </c>
      <c r="N10" s="2458" t="s">
        <v>2061</v>
      </c>
      <c r="O10" s="2459">
        <v>1.4</v>
      </c>
    </row>
    <row r="11" ht="18" customHeight="1" x14ac:dyDescent="0.2">
      <c r="B11" s="2340" t="s">
        <v>1935</v>
      </c>
      <c r="C11" s="530" t="s">
        <v>467</v>
      </c>
      <c r="D11" s="530" t="s">
        <v>126</v>
      </c>
      <c r="E11" s="530">
        <v>1.428</v>
      </c>
      <c r="F11" s="549" t="s">
        <v>467</v>
      </c>
      <c r="G11" s="549">
        <v>0.05481565641711261</v>
      </c>
      <c r="H11" s="162">
        <v>1.019898</v>
      </c>
      <c r="I11" s="162">
        <v>0.102036</v>
      </c>
      <c r="J11" s="162">
        <v>0.020970333</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83.89</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65407.44428852689</v>
      </c>
      <c r="D10" s="2502">
        <v>375.9837027580257</v>
      </c>
      <c r="E10" s="2502">
        <v>25.99215778930069</v>
      </c>
      <c r="F10" s="2502">
        <v>499.07365323081996</v>
      </c>
      <c r="G10" s="2502">
        <v>11.565823675000003</v>
      </c>
      <c r="H10" s="2502" t="s">
        <v>87</v>
      </c>
      <c r="I10" s="2502">
        <v>0.0028268000000000004</v>
      </c>
      <c r="J10" s="2503" t="s">
        <v>87</v>
      </c>
      <c r="K10" s="2502">
        <v>252.2061357980483</v>
      </c>
      <c r="L10" s="2502">
        <v>534.9781049227719</v>
      </c>
      <c r="M10" s="2502">
        <v>196.47047977651565</v>
      </c>
      <c r="N10" s="2504">
        <v>80.44389029971276</v>
      </c>
      <c r="O10" s="2505">
        <v>83399.9790568221</v>
      </c>
    </row>
    <row r="11" ht="18" customHeight="1" x14ac:dyDescent="0.25">
      <c r="B11" s="2506" t="s">
        <v>2085</v>
      </c>
      <c r="C11" s="2507">
        <v>59069.63206359282</v>
      </c>
      <c r="D11" s="2508">
        <v>47.42877180670371</v>
      </c>
      <c r="E11" s="2508">
        <v>1.280615150510231</v>
      </c>
      <c r="F11" s="2509"/>
      <c r="G11" s="2509"/>
      <c r="H11" s="2510"/>
      <c r="I11" s="2509"/>
      <c r="J11" s="2510"/>
      <c r="K11" s="2508">
        <v>229.4344476459338</v>
      </c>
      <c r="L11" s="2508">
        <v>515.1313113388336</v>
      </c>
      <c r="M11" s="2508">
        <v>100.76626138629545</v>
      </c>
      <c r="N11" s="2511">
        <v>75.91514669981277</v>
      </c>
      <c r="O11" s="2512">
        <v>60737.00068906573</v>
      </c>
    </row>
    <row r="12" ht="18" customHeight="1" x14ac:dyDescent="0.25">
      <c r="B12" s="2513" t="s">
        <v>2086</v>
      </c>
      <c r="C12" s="2514">
        <v>58545.88753573035</v>
      </c>
      <c r="D12" s="2515">
        <v>28.777463580549647</v>
      </c>
      <c r="E12" s="2515">
        <v>1.2797455028801228</v>
      </c>
      <c r="F12" s="49"/>
      <c r="G12" s="49"/>
      <c r="H12" s="49"/>
      <c r="I12" s="49"/>
      <c r="J12" s="49"/>
      <c r="K12" s="2515">
        <v>229.19126862655153</v>
      </c>
      <c r="L12" s="2515">
        <v>514.7827379365616</v>
      </c>
      <c r="M12" s="2515">
        <v>76.68901588465017</v>
      </c>
      <c r="N12" s="2516">
        <v>74.40294988810793</v>
      </c>
      <c r="O12" s="2517">
        <v>59690.78907424897</v>
      </c>
    </row>
    <row r="13" ht="18" customHeight="1" x14ac:dyDescent="0.25">
      <c r="B13" s="2518" t="s">
        <v>2087</v>
      </c>
      <c r="C13" s="2514">
        <v>31699.1374274768</v>
      </c>
      <c r="D13" s="2515">
        <v>15.291842308742849</v>
      </c>
      <c r="E13" s="2515">
        <v>0.4152770597742606</v>
      </c>
      <c r="F13" s="49"/>
      <c r="G13" s="49"/>
      <c r="H13" s="49"/>
      <c r="I13" s="49"/>
      <c r="J13" s="49"/>
      <c r="K13" s="2515">
        <v>71.11987729748667</v>
      </c>
      <c r="L13" s="2515">
        <v>11.872804659597028</v>
      </c>
      <c r="M13" s="2515">
        <v>3.7671462824788287</v>
      </c>
      <c r="N13" s="2516">
        <v>54.72925757248873</v>
      </c>
      <c r="O13" s="2519">
        <v>32237.357432961777</v>
      </c>
    </row>
    <row r="14" ht="18" customHeight="1" x14ac:dyDescent="0.25">
      <c r="B14" s="2518" t="s">
        <v>2088</v>
      </c>
      <c r="C14" s="2514">
        <v>6129.774416160864</v>
      </c>
      <c r="D14" s="2520">
        <v>0.8620699060351366</v>
      </c>
      <c r="E14" s="2520">
        <v>0.2550588868071619</v>
      </c>
      <c r="F14" s="499"/>
      <c r="G14" s="499"/>
      <c r="H14" s="499"/>
      <c r="I14" s="499"/>
      <c r="J14" s="49"/>
      <c r="K14" s="2520">
        <v>24.065675615239062</v>
      </c>
      <c r="L14" s="2520">
        <v>18.157496046489598</v>
      </c>
      <c r="M14" s="2520">
        <v>2.9445809849204956</v>
      </c>
      <c r="N14" s="2521">
        <v>10.097774532616217</v>
      </c>
      <c r="O14" s="2522">
        <v>6221.502978533746</v>
      </c>
    </row>
    <row r="15" ht="18" customHeight="1" x14ac:dyDescent="0.25">
      <c r="B15" s="2518" t="s">
        <v>2089</v>
      </c>
      <c r="C15" s="2514">
        <v>12309.844417546132</v>
      </c>
      <c r="D15" s="2515">
        <v>2.5809378695596847</v>
      </c>
      <c r="E15" s="2515">
        <v>0.40150273691619476</v>
      </c>
      <c r="F15" s="49"/>
      <c r="G15" s="49"/>
      <c r="H15" s="49"/>
      <c r="I15" s="49"/>
      <c r="J15" s="49"/>
      <c r="K15" s="2515">
        <v>109.12557558683478</v>
      </c>
      <c r="L15" s="2515">
        <v>337.81739637615766</v>
      </c>
      <c r="M15" s="2515">
        <v>49.652246601194804</v>
      </c>
      <c r="N15" s="2516">
        <v>4.56056044609048</v>
      </c>
      <c r="O15" s="2519">
        <v>12488.508903176595</v>
      </c>
    </row>
    <row r="16" ht="18" customHeight="1" x14ac:dyDescent="0.25">
      <c r="B16" s="2518" t="s">
        <v>2090</v>
      </c>
      <c r="C16" s="2514">
        <v>8124.801206148016</v>
      </c>
      <c r="D16" s="2515">
        <v>9.94052241510781</v>
      </c>
      <c r="E16" s="2515">
        <v>0.2006412402027259</v>
      </c>
      <c r="F16" s="49"/>
      <c r="G16" s="49"/>
      <c r="H16" s="49"/>
      <c r="I16" s="49"/>
      <c r="J16" s="49"/>
      <c r="K16" s="2515">
        <v>22.82595838012526</v>
      </c>
      <c r="L16" s="2515">
        <v>140.3792702659526</v>
      </c>
      <c r="M16" s="2515">
        <v>18.8874139128059</v>
      </c>
      <c r="N16" s="2516">
        <v>4.886363858166994</v>
      </c>
      <c r="O16" s="2519">
        <v>8456.305762424758</v>
      </c>
    </row>
    <row r="17" ht="18" customHeight="1" x14ac:dyDescent="0.25">
      <c r="B17" s="2518" t="s">
        <v>2091</v>
      </c>
      <c r="C17" s="2514">
        <v>282.3300683985438</v>
      </c>
      <c r="D17" s="2515">
        <v>0.10209108110416</v>
      </c>
      <c r="E17" s="2515">
        <v>0.007265579179779521</v>
      </c>
      <c r="F17" s="49"/>
      <c r="G17" s="49"/>
      <c r="H17" s="49"/>
      <c r="I17" s="49"/>
      <c r="J17" s="49"/>
      <c r="K17" s="2515">
        <v>2.05418174686576</v>
      </c>
      <c r="L17" s="2515">
        <v>6.55577058836476</v>
      </c>
      <c r="M17" s="2515">
        <v>1.43762810325015</v>
      </c>
      <c r="N17" s="2516">
        <v>0.128993478745514</v>
      </c>
      <c r="O17" s="2519">
        <v>287.11399715210183</v>
      </c>
    </row>
    <row r="18" ht="18" customHeight="1" x14ac:dyDescent="0.25">
      <c r="B18" s="2513" t="s">
        <v>106</v>
      </c>
      <c r="C18" s="2514">
        <v>523.7445278624763</v>
      </c>
      <c r="D18" s="2515">
        <v>18.651308226154065</v>
      </c>
      <c r="E18" s="2515">
        <v>0.0008696476301082003</v>
      </c>
      <c r="F18" s="49"/>
      <c r="G18" s="49"/>
      <c r="H18" s="49"/>
      <c r="I18" s="49"/>
      <c r="J18" s="49"/>
      <c r="K18" s="2515">
        <v>0.243179019382259</v>
      </c>
      <c r="L18" s="2515">
        <v>0.348573402271999</v>
      </c>
      <c r="M18" s="2515">
        <v>24.077245501645283</v>
      </c>
      <c r="N18" s="2516">
        <v>1.5121968117048443</v>
      </c>
      <c r="O18" s="2519">
        <v>1046.2116148167688</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523.7445278624763</v>
      </c>
      <c r="D20" s="2526">
        <v>18.651308226154065</v>
      </c>
      <c r="E20" s="2515">
        <v>0.0008696476301082003</v>
      </c>
      <c r="F20" s="499"/>
      <c r="G20" s="499"/>
      <c r="H20" s="499"/>
      <c r="I20" s="499"/>
      <c r="J20" s="49"/>
      <c r="K20" s="2520">
        <v>0.243179019382259</v>
      </c>
      <c r="L20" s="2520">
        <v>0.348573402271999</v>
      </c>
      <c r="M20" s="2520">
        <v>24.077245501645283</v>
      </c>
      <c r="N20" s="2521">
        <v>1.5121968117048443</v>
      </c>
      <c r="O20" s="2522">
        <v>1046.2116148167688</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1751.023162184</v>
      </c>
      <c r="D22" s="2532">
        <v>0.1146173716</v>
      </c>
      <c r="E22" s="2508">
        <v>2.667065282826</v>
      </c>
      <c r="F22" s="2508">
        <v>499.07365323081996</v>
      </c>
      <c r="G22" s="2508">
        <v>11.565823675000003</v>
      </c>
      <c r="H22" s="2508" t="s">
        <v>87</v>
      </c>
      <c r="I22" s="2508">
        <v>0.0028268000000000004</v>
      </c>
      <c r="J22" s="2508" t="s">
        <v>87</v>
      </c>
      <c r="K22" s="2508">
        <v>0.6211225572</v>
      </c>
      <c r="L22" s="2508">
        <v>16.5427503031</v>
      </c>
      <c r="M22" s="2508">
        <v>42.119217357050005</v>
      </c>
      <c r="N22" s="2511">
        <v>4.1170056344</v>
      </c>
      <c r="O22" s="2512">
        <v>3038.07402544351</v>
      </c>
    </row>
    <row r="23" ht="18" customHeight="1" x14ac:dyDescent="0.25">
      <c r="B23" s="2513" t="s">
        <v>2096</v>
      </c>
      <c r="C23" s="2523">
        <v>1622.844079914</v>
      </c>
      <c r="D23" s="2524" t="s">
        <v>114</v>
      </c>
      <c r="E23" s="2515" t="s">
        <v>114</v>
      </c>
      <c r="F23" s="192"/>
      <c r="G23" s="192"/>
      <c r="H23" s="192"/>
      <c r="I23" s="192"/>
      <c r="J23" s="49"/>
      <c r="K23" s="2533" t="s">
        <v>467</v>
      </c>
      <c r="L23" s="2533">
        <v>13.27308371</v>
      </c>
      <c r="M23" s="2533">
        <v>0.08499192</v>
      </c>
      <c r="N23" s="2534">
        <v>3.40530734</v>
      </c>
      <c r="O23" s="2517">
        <v>1622.844079914</v>
      </c>
    </row>
    <row r="24" ht="18" customHeight="1" x14ac:dyDescent="0.25">
      <c r="B24" s="2513" t="s">
        <v>880</v>
      </c>
      <c r="C24" s="2523">
        <v>0.7233856</v>
      </c>
      <c r="D24" s="2524" t="s">
        <v>494</v>
      </c>
      <c r="E24" s="2515">
        <v>2.601648</v>
      </c>
      <c r="F24" s="2515" t="s">
        <v>87</v>
      </c>
      <c r="G24" s="2515" t="s">
        <v>87</v>
      </c>
      <c r="H24" s="2515" t="s">
        <v>87</v>
      </c>
      <c r="I24" s="2515" t="s">
        <v>87</v>
      </c>
      <c r="J24" s="2535" t="s">
        <v>87</v>
      </c>
      <c r="K24" s="2515">
        <v>0.4718</v>
      </c>
      <c r="L24" s="2515" t="s">
        <v>615</v>
      </c>
      <c r="M24" s="2515">
        <v>0.1339116</v>
      </c>
      <c r="N24" s="2516">
        <v>0.62</v>
      </c>
      <c r="O24" s="2519">
        <v>690.1601056000001</v>
      </c>
    </row>
    <row r="25" ht="18" customHeight="1" x14ac:dyDescent="0.25">
      <c r="B25" s="2513" t="s">
        <v>626</v>
      </c>
      <c r="C25" s="2523">
        <v>42.501000000000005</v>
      </c>
      <c r="D25" s="2524" t="s">
        <v>87</v>
      </c>
      <c r="E25" s="2515" t="s">
        <v>87</v>
      </c>
      <c r="F25" s="2515" t="s">
        <v>87</v>
      </c>
      <c r="G25" s="2515" t="s">
        <v>87</v>
      </c>
      <c r="H25" s="2515" t="s">
        <v>87</v>
      </c>
      <c r="I25" s="2515">
        <v>0.0007</v>
      </c>
      <c r="J25" s="2515" t="s">
        <v>87</v>
      </c>
      <c r="K25" s="2515">
        <v>0.09769591</v>
      </c>
      <c r="L25" s="2515">
        <v>0.0012775619</v>
      </c>
      <c r="M25" s="2515">
        <v>0.034569322</v>
      </c>
      <c r="N25" s="2516">
        <v>0.04856424</v>
      </c>
      <c r="O25" s="2519">
        <v>58.95100000000001</v>
      </c>
    </row>
    <row r="26" ht="18" customHeight="1" x14ac:dyDescent="0.25">
      <c r="B26" s="2513" t="s">
        <v>2097</v>
      </c>
      <c r="C26" s="2523">
        <v>84.8022854</v>
      </c>
      <c r="D26" s="2536">
        <v>0.0150181944</v>
      </c>
      <c r="E26" s="2535">
        <v>0.00032976</v>
      </c>
      <c r="F26" s="49"/>
      <c r="G26" s="49"/>
      <c r="H26" s="49"/>
      <c r="I26" s="49"/>
      <c r="J26" s="49"/>
      <c r="K26" s="2515" t="s">
        <v>494</v>
      </c>
      <c r="L26" s="2515">
        <v>0.5030362302</v>
      </c>
      <c r="M26" s="2515">
        <v>38.281023566</v>
      </c>
      <c r="N26" s="2516" t="s">
        <v>494</v>
      </c>
      <c r="O26" s="2519">
        <v>85.3101812432</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499.07365323081996</v>
      </c>
      <c r="G28" s="2520">
        <v>11.565823675000003</v>
      </c>
      <c r="H28" s="2520" t="s">
        <v>87</v>
      </c>
      <c r="I28" s="2520" t="s">
        <v>87</v>
      </c>
      <c r="J28" s="2535" t="s">
        <v>87</v>
      </c>
      <c r="K28" s="499"/>
      <c r="L28" s="499"/>
      <c r="M28" s="499"/>
      <c r="N28" s="1485"/>
      <c r="O28" s="2522">
        <v>510.63947690581995</v>
      </c>
    </row>
    <row r="29" ht="18" customHeight="1" x14ac:dyDescent="0.25">
      <c r="B29" s="2513" t="s">
        <v>651</v>
      </c>
      <c r="C29" s="2537">
        <v>0.15241127</v>
      </c>
      <c r="D29" s="2538">
        <v>0.0995991772</v>
      </c>
      <c r="E29" s="2539">
        <v>0.065087522826</v>
      </c>
      <c r="F29" s="2520" t="s">
        <v>87</v>
      </c>
      <c r="G29" s="2520" t="s">
        <v>87</v>
      </c>
      <c r="H29" s="2520" t="s">
        <v>87</v>
      </c>
      <c r="I29" s="2520">
        <v>0.0021268000000000003</v>
      </c>
      <c r="J29" s="2535" t="s">
        <v>87</v>
      </c>
      <c r="K29" s="2539">
        <v>0.0516266472</v>
      </c>
      <c r="L29" s="2539">
        <v>2.765352801</v>
      </c>
      <c r="M29" s="2539">
        <v>0.0853056376</v>
      </c>
      <c r="N29" s="2540">
        <v>0.0431340544</v>
      </c>
      <c r="O29" s="2522">
        <v>70.16918178049</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3.49941531145</v>
      </c>
      <c r="N30" s="2546" t="s">
        <v>494</v>
      </c>
      <c r="O30" s="2547" t="s">
        <v>494</v>
      </c>
    </row>
    <row r="31" ht="18" customHeight="1" x14ac:dyDescent="0.25">
      <c r="B31" s="2548" t="s">
        <v>2101</v>
      </c>
      <c r="C31" s="2549">
        <v>262.93306498817765</v>
      </c>
      <c r="D31" s="2550">
        <v>282.37980829150666</v>
      </c>
      <c r="E31" s="2551">
        <v>21.10247416165859</v>
      </c>
      <c r="F31" s="2552"/>
      <c r="G31" s="2552"/>
      <c r="H31" s="2552"/>
      <c r="I31" s="2552"/>
      <c r="J31" s="2552"/>
      <c r="K31" s="2553">
        <v>21.989760022914517</v>
      </c>
      <c r="L31" s="2553">
        <v>1.0392783795</v>
      </c>
      <c r="M31" s="2553">
        <v>52.91571778377638</v>
      </c>
      <c r="N31" s="2554">
        <v>0.0077906925</v>
      </c>
      <c r="O31" s="2555">
        <v>13761.72334998989</v>
      </c>
    </row>
    <row r="32" ht="18" customHeight="1" x14ac:dyDescent="0.25">
      <c r="B32" s="2556" t="s">
        <v>2102</v>
      </c>
      <c r="C32" s="872"/>
      <c r="D32" s="2557">
        <v>146.78702343418047</v>
      </c>
      <c r="E32" s="192"/>
      <c r="F32" s="1554"/>
      <c r="G32" s="1554"/>
      <c r="H32" s="704"/>
      <c r="I32" s="1554"/>
      <c r="J32" s="704"/>
      <c r="K32" s="192"/>
      <c r="L32" s="192"/>
      <c r="M32" s="192"/>
      <c r="N32" s="713"/>
      <c r="O32" s="2517">
        <v>4110.036656157054</v>
      </c>
    </row>
    <row r="33" ht="18" customHeight="1" x14ac:dyDescent="0.25">
      <c r="B33" s="2556" t="s">
        <v>2103</v>
      </c>
      <c r="C33" s="872"/>
      <c r="D33" s="2524">
        <v>135.5039709628262</v>
      </c>
      <c r="E33" s="2524">
        <v>3.5766450025041485</v>
      </c>
      <c r="F33" s="1554"/>
      <c r="G33" s="1554"/>
      <c r="H33" s="1554"/>
      <c r="I33" s="1554"/>
      <c r="J33" s="1554"/>
      <c r="K33" s="49"/>
      <c r="L33" s="49"/>
      <c r="M33" s="2558">
        <v>38.36016821098907</v>
      </c>
      <c r="N33" s="690"/>
      <c r="O33" s="2519">
        <v>4741.922112622733</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17.524426834504442</v>
      </c>
      <c r="F35" s="1554"/>
      <c r="G35" s="1554"/>
      <c r="H35" s="1554"/>
      <c r="I35" s="1554"/>
      <c r="J35" s="1554"/>
      <c r="K35" s="2558">
        <v>21.037999052996</v>
      </c>
      <c r="L35" s="2558" t="s">
        <v>114</v>
      </c>
      <c r="M35" s="2558">
        <v>14.5477588802873</v>
      </c>
      <c r="N35" s="690"/>
      <c r="O35" s="2519">
        <v>4643.973111143678</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0.0888138945</v>
      </c>
      <c r="E37" s="2524">
        <v>0.00140232465</v>
      </c>
      <c r="F37" s="1554"/>
      <c r="G37" s="1554"/>
      <c r="H37" s="1554"/>
      <c r="I37" s="1554"/>
      <c r="J37" s="1554"/>
      <c r="K37" s="2558">
        <v>0.0358371855</v>
      </c>
      <c r="L37" s="2558">
        <v>1.0392783795</v>
      </c>
      <c r="M37" s="2558">
        <v>0.0077906925</v>
      </c>
      <c r="N37" s="2560">
        <v>0.0077906925</v>
      </c>
      <c r="O37" s="2519">
        <v>2.85840507825</v>
      </c>
    </row>
    <row r="38" ht="18" customHeight="1" x14ac:dyDescent="0.25">
      <c r="B38" s="2561" t="s">
        <v>1009</v>
      </c>
      <c r="C38" s="2537">
        <v>252.235198321511</v>
      </c>
      <c r="D38" s="2562"/>
      <c r="E38" s="2562"/>
      <c r="F38" s="2529"/>
      <c r="G38" s="2529"/>
      <c r="H38" s="2529"/>
      <c r="I38" s="2529"/>
      <c r="J38" s="2529"/>
      <c r="K38" s="49"/>
      <c r="L38" s="49"/>
      <c r="M38" s="49"/>
      <c r="N38" s="1485"/>
      <c r="O38" s="2522">
        <v>252.235198321511</v>
      </c>
    </row>
    <row r="39" ht="18" customHeight="1" x14ac:dyDescent="0.25">
      <c r="B39" s="2561" t="s">
        <v>1010</v>
      </c>
      <c r="C39" s="2563">
        <v>4.25333333333333</v>
      </c>
      <c r="D39" s="2562"/>
      <c r="E39" s="2562"/>
      <c r="F39" s="2529"/>
      <c r="G39" s="2529"/>
      <c r="H39" s="2529"/>
      <c r="I39" s="2529"/>
      <c r="J39" s="2529"/>
      <c r="K39" s="49"/>
      <c r="L39" s="49"/>
      <c r="M39" s="49"/>
      <c r="N39" s="1485"/>
      <c r="O39" s="2522">
        <v>4.25333333333333</v>
      </c>
    </row>
    <row r="40" ht="18" customHeight="1" x14ac:dyDescent="0.25">
      <c r="B40" s="2561" t="s">
        <v>2108</v>
      </c>
      <c r="C40" s="2563">
        <v>6.44453333333333</v>
      </c>
      <c r="D40" s="2562"/>
      <c r="E40" s="2562"/>
      <c r="F40" s="2529"/>
      <c r="G40" s="2529"/>
      <c r="H40" s="2529"/>
      <c r="I40" s="2529"/>
      <c r="J40" s="2529"/>
      <c r="K40" s="49"/>
      <c r="L40" s="49"/>
      <c r="M40" s="49"/>
      <c r="N40" s="1485"/>
      <c r="O40" s="2522">
        <v>6.44453333333333</v>
      </c>
    </row>
    <row r="41" ht="18" customHeight="1" x14ac:dyDescent="0.25">
      <c r="B41" s="2564" t="s">
        <v>2109</v>
      </c>
      <c r="C41" s="2565" t="s">
        <v>114</v>
      </c>
      <c r="D41" s="2543" t="s">
        <v>114</v>
      </c>
      <c r="E41" s="2544" t="s">
        <v>114</v>
      </c>
      <c r="F41" s="282"/>
      <c r="G41" s="282"/>
      <c r="H41" s="282"/>
      <c r="I41" s="282"/>
      <c r="J41" s="280"/>
      <c r="K41" s="2558">
        <v>0.915923784418517</v>
      </c>
      <c r="L41" s="2558" t="s">
        <v>114</v>
      </c>
      <c r="M41" s="2558" t="s">
        <v>114</v>
      </c>
      <c r="N41" s="2566" t="s">
        <v>114</v>
      </c>
      <c r="O41" s="2547" t="s">
        <v>114</v>
      </c>
    </row>
    <row r="42" ht="18" customHeight="1" x14ac:dyDescent="0.25">
      <c r="B42" s="2548" t="s">
        <v>2110</v>
      </c>
      <c r="C42" s="2531">
        <v>4308.080917761894</v>
      </c>
      <c r="D42" s="2532">
        <v>13.529424501274505</v>
      </c>
      <c r="E42" s="2508">
        <v>0.22289923284287</v>
      </c>
      <c r="F42" s="2552"/>
      <c r="G42" s="2552"/>
      <c r="H42" s="2552"/>
      <c r="I42" s="2552"/>
      <c r="J42" s="2552"/>
      <c r="K42" s="2567">
        <v>0.009204552</v>
      </c>
      <c r="L42" s="2567">
        <v>0.021010991338200002</v>
      </c>
      <c r="M42" s="2568">
        <v>0.0021802991768</v>
      </c>
      <c r="N42" s="2569"/>
      <c r="O42" s="2512">
        <v>4745.973100500941</v>
      </c>
    </row>
    <row r="43" ht="18" customHeight="1" x14ac:dyDescent="0.25">
      <c r="B43" s="2556" t="s">
        <v>2111</v>
      </c>
      <c r="C43" s="2570">
        <v>-1561.0803315833123</v>
      </c>
      <c r="D43" s="2571">
        <v>0.57787850754</v>
      </c>
      <c r="E43" s="2572">
        <v>0.10056837887</v>
      </c>
      <c r="F43" s="2529"/>
      <c r="G43" s="2529"/>
      <c r="H43" s="2529"/>
      <c r="I43" s="2529"/>
      <c r="J43" s="2529"/>
      <c r="K43" s="2558">
        <v>0.000554625</v>
      </c>
      <c r="L43" s="2558">
        <v>0.019781625</v>
      </c>
      <c r="M43" s="2573">
        <v>0.0016613035568</v>
      </c>
      <c r="N43" s="2574"/>
      <c r="O43" s="2575">
        <v>-1518.2491129716423</v>
      </c>
    </row>
    <row r="44" ht="18" customHeight="1" x14ac:dyDescent="0.25">
      <c r="B44" s="2556" t="s">
        <v>2112</v>
      </c>
      <c r="C44" s="2570">
        <v>4726.762420377145</v>
      </c>
      <c r="D44" s="2576">
        <v>9.85922025</v>
      </c>
      <c r="E44" s="2576">
        <v>0.00086038612432</v>
      </c>
      <c r="F44" s="1554"/>
      <c r="G44" s="1554"/>
      <c r="H44" s="1554"/>
      <c r="I44" s="1554"/>
      <c r="J44" s="1554"/>
      <c r="K44" s="2558" t="s">
        <v>460</v>
      </c>
      <c r="L44" s="2558" t="s">
        <v>460</v>
      </c>
      <c r="M44" s="2558" t="s">
        <v>460</v>
      </c>
      <c r="N44" s="2577"/>
      <c r="O44" s="2519">
        <v>5003.04858970009</v>
      </c>
    </row>
    <row r="45" ht="18" customHeight="1" x14ac:dyDescent="0.25">
      <c r="B45" s="2556" t="s">
        <v>2113</v>
      </c>
      <c r="C45" s="2570">
        <v>568.0851026517092</v>
      </c>
      <c r="D45" s="2576">
        <v>2.9918133243400002</v>
      </c>
      <c r="E45" s="2576">
        <v>0.00020848832871</v>
      </c>
      <c r="F45" s="1554"/>
      <c r="G45" s="1554"/>
      <c r="H45" s="1554"/>
      <c r="I45" s="1554"/>
      <c r="J45" s="1554"/>
      <c r="K45" s="2558">
        <v>0.008649927</v>
      </c>
      <c r="L45" s="2558">
        <v>0.0012293663382</v>
      </c>
      <c r="M45" s="2558">
        <v>0.00051899562</v>
      </c>
      <c r="N45" s="2577"/>
      <c r="O45" s="2519">
        <v>651.9111251403374</v>
      </c>
    </row>
    <row r="46" ht="18" customHeight="1" x14ac:dyDescent="0.25">
      <c r="B46" s="2556" t="s">
        <v>2114</v>
      </c>
      <c r="C46" s="2570">
        <v>94.7085418689287</v>
      </c>
      <c r="D46" s="2576">
        <v>0.10051241939450539</v>
      </c>
      <c r="E46" s="2576">
        <v>0.00075220471092</v>
      </c>
      <c r="F46" s="1554"/>
      <c r="G46" s="1554"/>
      <c r="H46" s="1554"/>
      <c r="I46" s="1554"/>
      <c r="J46" s="1554"/>
      <c r="K46" s="2558" t="s">
        <v>114</v>
      </c>
      <c r="L46" s="2558" t="s">
        <v>114</v>
      </c>
      <c r="M46" s="2558" t="s">
        <v>114</v>
      </c>
      <c r="N46" s="2577"/>
      <c r="O46" s="2519">
        <v>97.72222386036866</v>
      </c>
    </row>
    <row r="47" ht="18" customHeight="1" x14ac:dyDescent="0.25">
      <c r="B47" s="2556" t="s">
        <v>2115</v>
      </c>
      <c r="C47" s="2570">
        <v>373.70794318402324</v>
      </c>
      <c r="D47" s="2576" t="s">
        <v>460</v>
      </c>
      <c r="E47" s="2578">
        <v>0.12050977480892</v>
      </c>
      <c r="F47" s="1554"/>
      <c r="G47" s="1554"/>
      <c r="H47" s="1554"/>
      <c r="I47" s="1554"/>
      <c r="J47" s="1554"/>
      <c r="K47" s="2558" t="s">
        <v>114</v>
      </c>
      <c r="L47" s="2558" t="s">
        <v>114</v>
      </c>
      <c r="M47" s="2558" t="s">
        <v>114</v>
      </c>
      <c r="N47" s="690"/>
      <c r="O47" s="2519">
        <v>405.643033508387</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105.89724126339999</v>
      </c>
      <c r="D49" s="2529"/>
      <c r="E49" s="2529"/>
      <c r="F49" s="2529"/>
      <c r="G49" s="2529"/>
      <c r="H49" s="2529"/>
      <c r="I49" s="2529"/>
      <c r="J49" s="2529"/>
      <c r="K49" s="2529"/>
      <c r="L49" s="2529"/>
      <c r="M49" s="2529"/>
      <c r="N49" s="2582"/>
      <c r="O49" s="2522">
        <v>105.89724126339999</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15.77508</v>
      </c>
      <c r="D51" s="2550">
        <v>32.53108078694083</v>
      </c>
      <c r="E51" s="2551">
        <v>0.719103961463</v>
      </c>
      <c r="F51" s="2552"/>
      <c r="G51" s="2552"/>
      <c r="H51" s="2552"/>
      <c r="I51" s="2552"/>
      <c r="J51" s="2552"/>
      <c r="K51" s="2553">
        <v>0.15160102</v>
      </c>
      <c r="L51" s="2553">
        <v>2.2437539099999997</v>
      </c>
      <c r="M51" s="2553">
        <v>0.667102950217</v>
      </c>
      <c r="N51" s="2554">
        <v>0.403947273</v>
      </c>
      <c r="O51" s="2588">
        <v>1117.2078918220382</v>
      </c>
    </row>
    <row r="52" ht="18" customHeight="1" x14ac:dyDescent="0.25">
      <c r="B52" s="2589" t="s">
        <v>2120</v>
      </c>
      <c r="C52" s="2559"/>
      <c r="D52" s="2550">
        <v>25.2500085620385</v>
      </c>
      <c r="E52" s="192"/>
      <c r="F52" s="2552"/>
      <c r="G52" s="2552"/>
      <c r="H52" s="2552"/>
      <c r="I52" s="2552"/>
      <c r="J52" s="2552"/>
      <c r="K52" s="2553" t="s">
        <v>1381</v>
      </c>
      <c r="L52" s="2553" t="s">
        <v>1381</v>
      </c>
      <c r="M52" s="2553">
        <v>0.0909</v>
      </c>
      <c r="N52" s="713"/>
      <c r="O52" s="2590">
        <v>707.000239737078</v>
      </c>
    </row>
    <row r="53" ht="18" customHeight="1" x14ac:dyDescent="0.25">
      <c r="B53" s="2556" t="s">
        <v>2121</v>
      </c>
      <c r="C53" s="2559"/>
      <c r="D53" s="2557">
        <v>2.69243210358333</v>
      </c>
      <c r="E53" s="2533">
        <v>0.0998787</v>
      </c>
      <c r="F53" s="1554"/>
      <c r="G53" s="1554"/>
      <c r="H53" s="1554"/>
      <c r="I53" s="1554"/>
      <c r="J53" s="1554"/>
      <c r="K53" s="2558" t="s">
        <v>114</v>
      </c>
      <c r="L53" s="2558">
        <v>0.5457818</v>
      </c>
      <c r="M53" s="2558" t="s">
        <v>114</v>
      </c>
      <c r="N53" s="713"/>
      <c r="O53" s="2517">
        <v>101.85595440033325</v>
      </c>
    </row>
    <row r="54" ht="18" customHeight="1" x14ac:dyDescent="0.25">
      <c r="B54" s="2556" t="s">
        <v>2122</v>
      </c>
      <c r="C54" s="2549" t="s">
        <v>87</v>
      </c>
      <c r="D54" s="2524">
        <v>0.00052928142</v>
      </c>
      <c r="E54" s="2524">
        <v>0.0006616085429999999</v>
      </c>
      <c r="F54" s="1554"/>
      <c r="G54" s="1554"/>
      <c r="H54" s="1554"/>
      <c r="I54" s="1554"/>
      <c r="J54" s="1554"/>
      <c r="K54" s="2558">
        <v>0.03713102</v>
      </c>
      <c r="L54" s="2558">
        <v>0.00045011</v>
      </c>
      <c r="M54" s="2558">
        <v>0.000585096</v>
      </c>
      <c r="N54" s="2560">
        <v>0.005074673</v>
      </c>
      <c r="O54" s="2591">
        <v>0.19014614365499996</v>
      </c>
    </row>
    <row r="55" ht="18" customHeight="1" x14ac:dyDescent="0.25">
      <c r="B55" s="2556" t="s">
        <v>2123</v>
      </c>
      <c r="C55" s="872"/>
      <c r="D55" s="2524">
        <v>4.341913279899</v>
      </c>
      <c r="E55" s="2524">
        <v>0.61856365292</v>
      </c>
      <c r="F55" s="1554"/>
      <c r="G55" s="1554"/>
      <c r="H55" s="1554"/>
      <c r="I55" s="1554"/>
      <c r="J55" s="1554"/>
      <c r="K55" s="2558" t="s">
        <v>494</v>
      </c>
      <c r="L55" s="2558" t="s">
        <v>494</v>
      </c>
      <c r="M55" s="2558">
        <v>0.012982414216999999</v>
      </c>
      <c r="N55" s="713"/>
      <c r="O55" s="2591">
        <v>285.492939860972</v>
      </c>
    </row>
    <row r="56" ht="18" customHeight="1" x14ac:dyDescent="0.25">
      <c r="B56" s="2564" t="s">
        <v>2124</v>
      </c>
      <c r="C56" s="2542">
        <v>15.77508</v>
      </c>
      <c r="D56" s="2543">
        <v>0.24619756</v>
      </c>
      <c r="E56" s="2543" t="s">
        <v>126</v>
      </c>
      <c r="F56" s="282"/>
      <c r="G56" s="282"/>
      <c r="H56" s="282"/>
      <c r="I56" s="282"/>
      <c r="J56" s="282"/>
      <c r="K56" s="2585">
        <v>0.11447</v>
      </c>
      <c r="L56" s="2585">
        <v>1.697522</v>
      </c>
      <c r="M56" s="2585">
        <v>0.56263544</v>
      </c>
      <c r="N56" s="2566">
        <v>0.3988726</v>
      </c>
      <c r="O56" s="2592">
        <v>22.66861168</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6508.6717037995495</v>
      </c>
      <c r="D60" s="2515">
        <v>0.07575809040549485</v>
      </c>
      <c r="E60" s="2515">
        <v>0.18401409918071865</v>
      </c>
      <c r="F60" s="49"/>
      <c r="G60" s="49"/>
      <c r="H60" s="49"/>
      <c r="I60" s="49"/>
      <c r="J60" s="49"/>
      <c r="K60" s="2515">
        <v>102.70140639965697</v>
      </c>
      <c r="L60" s="2515">
        <v>12.81555722900179</v>
      </c>
      <c r="M60" s="2515">
        <v>3.421863765593618</v>
      </c>
      <c r="N60" s="2516">
        <v>47.67006672108055</v>
      </c>
      <c r="O60" s="2519">
        <v>6559.556666613794</v>
      </c>
    </row>
    <row r="61" ht="18" customHeight="1" x14ac:dyDescent="0.25">
      <c r="B61" s="2518" t="s">
        <v>123</v>
      </c>
      <c r="C61" s="2523">
        <v>2149.0023808530195</v>
      </c>
      <c r="D61" s="2533">
        <v>0.010047927410888545</v>
      </c>
      <c r="E61" s="2533">
        <v>0.07412917731271863</v>
      </c>
      <c r="F61" s="49"/>
      <c r="G61" s="49"/>
      <c r="H61" s="49"/>
      <c r="I61" s="49"/>
      <c r="J61" s="192"/>
      <c r="K61" s="2533">
        <v>8.84671528453547</v>
      </c>
      <c r="L61" s="2533">
        <v>2.39249548586479</v>
      </c>
      <c r="M61" s="2533">
        <v>0.229801106757908</v>
      </c>
      <c r="N61" s="2534">
        <v>0.68613869876055</v>
      </c>
      <c r="O61" s="2517">
        <v>2168.927954808395</v>
      </c>
    </row>
    <row r="62" ht="18" customHeight="1" x14ac:dyDescent="0.25">
      <c r="B62" s="2518" t="s">
        <v>2127</v>
      </c>
      <c r="C62" s="2523">
        <v>4359.66932294653</v>
      </c>
      <c r="D62" s="2515">
        <v>0.0657101629946063</v>
      </c>
      <c r="E62" s="2515">
        <v>0.109884921868</v>
      </c>
      <c r="F62" s="49"/>
      <c r="G62" s="49"/>
      <c r="H62" s="49"/>
      <c r="I62" s="49"/>
      <c r="J62" s="49"/>
      <c r="K62" s="2515">
        <v>93.8546911151215</v>
      </c>
      <c r="L62" s="2515">
        <v>10.423061743137</v>
      </c>
      <c r="M62" s="2515">
        <v>3.19206265883571</v>
      </c>
      <c r="N62" s="2516">
        <v>46.98392802232</v>
      </c>
      <c r="O62" s="2519">
        <v>4390.6287118054</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5472.94594076299</v>
      </c>
      <c r="D64" s="1562"/>
      <c r="E64" s="1562"/>
      <c r="F64" s="499"/>
      <c r="G64" s="499"/>
      <c r="H64" s="499"/>
      <c r="I64" s="499"/>
      <c r="J64" s="1562"/>
      <c r="K64" s="1562"/>
      <c r="L64" s="1562"/>
      <c r="M64" s="1562"/>
      <c r="N64" s="2574"/>
      <c r="O64" s="2575">
        <v>5472.94594076299</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1.75366428368102</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1084.844935689086</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65407.44428852689</v>
      </c>
      <c r="D10" s="2502">
        <v>10527.54367722472</v>
      </c>
      <c r="E10" s="2502">
        <v>6887.921814164684</v>
      </c>
      <c r="F10" s="2502">
        <v>499.07365323081996</v>
      </c>
      <c r="G10" s="2502">
        <v>11.565823675000003</v>
      </c>
      <c r="H10" s="2502" t="s">
        <v>87</v>
      </c>
      <c r="I10" s="2629">
        <v>66.42980000000001</v>
      </c>
      <c r="J10" s="2629" t="s">
        <v>87</v>
      </c>
      <c r="K10" s="2504">
        <v>83399.9790568221</v>
      </c>
      <c r="M10" s="1608"/>
    </row>
    <row r="11" ht="18" customHeight="1" x14ac:dyDescent="0.2">
      <c r="B11" s="2630" t="s">
        <v>2085</v>
      </c>
      <c r="C11" s="2567">
        <v>59069.63206359282</v>
      </c>
      <c r="D11" s="2567">
        <v>1328.0056105877038</v>
      </c>
      <c r="E11" s="2567">
        <v>339.3630148852112</v>
      </c>
      <c r="F11" s="2509"/>
      <c r="G11" s="2509"/>
      <c r="H11" s="2631"/>
      <c r="I11" s="2631"/>
      <c r="J11" s="2632"/>
      <c r="K11" s="2633">
        <v>60737.00068906573</v>
      </c>
      <c r="L11" s="135"/>
    </row>
    <row r="12" ht="18" customHeight="1" x14ac:dyDescent="0.2">
      <c r="B12" s="2634" t="s">
        <v>153</v>
      </c>
      <c r="C12" s="2558">
        <v>58545.88753573035</v>
      </c>
      <c r="D12" s="2558">
        <v>805.7689802553901</v>
      </c>
      <c r="E12" s="2558">
        <v>339.1325582632325</v>
      </c>
      <c r="F12" s="49"/>
      <c r="G12" s="49"/>
      <c r="H12" s="49"/>
      <c r="I12" s="1328"/>
      <c r="J12" s="1328"/>
      <c r="K12" s="2635">
        <v>59690.78907424897</v>
      </c>
      <c r="L12" s="135"/>
    </row>
    <row r="13" ht="18" customHeight="1" x14ac:dyDescent="0.2">
      <c r="B13" s="2636" t="s">
        <v>2087</v>
      </c>
      <c r="C13" s="2558">
        <v>31699.1374274768</v>
      </c>
      <c r="D13" s="2558">
        <v>428.1715846447998</v>
      </c>
      <c r="E13" s="2558">
        <v>110.04842084017906</v>
      </c>
      <c r="F13" s="49"/>
      <c r="G13" s="49"/>
      <c r="H13" s="49"/>
      <c r="I13" s="1328"/>
      <c r="J13" s="1328"/>
      <c r="K13" s="2635">
        <v>32237.357432961777</v>
      </c>
      <c r="L13" s="135"/>
    </row>
    <row r="14" ht="18" customHeight="1" x14ac:dyDescent="0.2">
      <c r="B14" s="2636" t="s">
        <v>2147</v>
      </c>
      <c r="C14" s="2558">
        <v>6129.774416160864</v>
      </c>
      <c r="D14" s="2558">
        <v>24.137957368983823</v>
      </c>
      <c r="E14" s="2558">
        <v>67.59060500389789</v>
      </c>
      <c r="F14" s="49"/>
      <c r="G14" s="49"/>
      <c r="H14" s="49"/>
      <c r="I14" s="1328"/>
      <c r="J14" s="1328"/>
      <c r="K14" s="2635">
        <v>6221.502978533746</v>
      </c>
      <c r="L14" s="135"/>
    </row>
    <row r="15" ht="18" customHeight="1" x14ac:dyDescent="0.2">
      <c r="B15" s="2636" t="s">
        <v>2089</v>
      </c>
      <c r="C15" s="2558">
        <v>12309.844417546132</v>
      </c>
      <c r="D15" s="2558">
        <v>72.26626034767118</v>
      </c>
      <c r="E15" s="2558">
        <v>106.39822528279161</v>
      </c>
      <c r="F15" s="49"/>
      <c r="G15" s="49"/>
      <c r="H15" s="49"/>
      <c r="I15" s="1328"/>
      <c r="J15" s="1328"/>
      <c r="K15" s="2635">
        <v>12488.508903176595</v>
      </c>
      <c r="L15" s="135"/>
    </row>
    <row r="16" ht="18" customHeight="1" x14ac:dyDescent="0.2">
      <c r="B16" s="2636" t="s">
        <v>2090</v>
      </c>
      <c r="C16" s="2558">
        <v>8124.801206148016</v>
      </c>
      <c r="D16" s="2558">
        <v>278.3346276230187</v>
      </c>
      <c r="E16" s="2558">
        <v>53.16992865372236</v>
      </c>
      <c r="F16" s="49"/>
      <c r="G16" s="49"/>
      <c r="H16" s="49"/>
      <c r="I16" s="1328"/>
      <c r="J16" s="1328"/>
      <c r="K16" s="2635">
        <v>8456.305762424758</v>
      </c>
      <c r="L16" s="135"/>
    </row>
    <row r="17" ht="18" customHeight="1" x14ac:dyDescent="0.2">
      <c r="B17" s="2636" t="s">
        <v>2091</v>
      </c>
      <c r="C17" s="2558">
        <v>282.3300683985438</v>
      </c>
      <c r="D17" s="2558">
        <v>2.85855027091648</v>
      </c>
      <c r="E17" s="2558">
        <v>1.925378482641573</v>
      </c>
      <c r="F17" s="49"/>
      <c r="G17" s="49"/>
      <c r="H17" s="49"/>
      <c r="I17" s="1328"/>
      <c r="J17" s="1328"/>
      <c r="K17" s="2635">
        <v>287.11399715210183</v>
      </c>
      <c r="L17" s="135"/>
    </row>
    <row r="18" ht="18" customHeight="1" x14ac:dyDescent="0.2">
      <c r="B18" s="2634" t="s">
        <v>106</v>
      </c>
      <c r="C18" s="2558">
        <v>523.7445278624763</v>
      </c>
      <c r="D18" s="2558">
        <v>522.2366303323138</v>
      </c>
      <c r="E18" s="2558">
        <v>0.2304566219786731</v>
      </c>
      <c r="F18" s="49"/>
      <c r="G18" s="49"/>
      <c r="H18" s="49"/>
      <c r="I18" s="1328"/>
      <c r="J18" s="1328"/>
      <c r="K18" s="2635">
        <v>1046.2116148167688</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523.7445278624763</v>
      </c>
      <c r="D20" s="2558">
        <v>522.2366303323138</v>
      </c>
      <c r="E20" s="2558">
        <v>0.2304566219786731</v>
      </c>
      <c r="F20" s="49"/>
      <c r="G20" s="49"/>
      <c r="H20" s="49"/>
      <c r="I20" s="1328"/>
      <c r="J20" s="1328"/>
      <c r="K20" s="2635">
        <v>1046.2116148167688</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1751.023162184</v>
      </c>
      <c r="D22" s="2567">
        <v>3.2092864048000003</v>
      </c>
      <c r="E22" s="2567">
        <v>706.77229994889</v>
      </c>
      <c r="F22" s="2567">
        <v>499.07365323081996</v>
      </c>
      <c r="G22" s="2567">
        <v>11.565823675000003</v>
      </c>
      <c r="H22" s="2567" t="s">
        <v>87</v>
      </c>
      <c r="I22" s="2567">
        <v>66.42980000000001</v>
      </c>
      <c r="J22" s="2640" t="s">
        <v>87</v>
      </c>
      <c r="K22" s="2633">
        <v>3038.07402544351</v>
      </c>
      <c r="L22" s="135"/>
    </row>
    <row r="23" ht="18" customHeight="1" x14ac:dyDescent="0.2">
      <c r="B23" s="2641" t="s">
        <v>2096</v>
      </c>
      <c r="C23" s="2558">
        <v>1622.844079914</v>
      </c>
      <c r="D23" s="2558" t="s">
        <v>114</v>
      </c>
      <c r="E23" s="2558" t="s">
        <v>114</v>
      </c>
      <c r="F23" s="49"/>
      <c r="G23" s="49"/>
      <c r="H23" s="49"/>
      <c r="I23" s="1328"/>
      <c r="J23" s="1328"/>
      <c r="K23" s="2635">
        <v>1622.844079914</v>
      </c>
      <c r="L23" s="135"/>
    </row>
    <row r="24" ht="18" customHeight="1" x14ac:dyDescent="0.2">
      <c r="B24" s="2641" t="s">
        <v>880</v>
      </c>
      <c r="C24" s="2558">
        <v>0.7233856</v>
      </c>
      <c r="D24" s="2558" t="s">
        <v>494</v>
      </c>
      <c r="E24" s="2558">
        <v>689.43672</v>
      </c>
      <c r="F24" s="2535" t="s">
        <v>87</v>
      </c>
      <c r="G24" s="2535" t="s">
        <v>87</v>
      </c>
      <c r="H24" s="2535" t="s">
        <v>87</v>
      </c>
      <c r="I24" s="2642" t="s">
        <v>87</v>
      </c>
      <c r="J24" s="2642" t="s">
        <v>87</v>
      </c>
      <c r="K24" s="2635">
        <v>690.1601056000001</v>
      </c>
      <c r="L24" s="135"/>
    </row>
    <row r="25" ht="18" customHeight="1" x14ac:dyDescent="0.2">
      <c r="B25" s="2641" t="s">
        <v>626</v>
      </c>
      <c r="C25" s="2558">
        <v>42.501000000000005</v>
      </c>
      <c r="D25" s="2558" t="s">
        <v>87</v>
      </c>
      <c r="E25" s="2558" t="s">
        <v>87</v>
      </c>
      <c r="F25" s="2535" t="s">
        <v>87</v>
      </c>
      <c r="G25" s="2558" t="s">
        <v>87</v>
      </c>
      <c r="H25" s="2558" t="s">
        <v>87</v>
      </c>
      <c r="I25" s="2558">
        <v>16.45</v>
      </c>
      <c r="J25" s="2558" t="s">
        <v>87</v>
      </c>
      <c r="K25" s="2635">
        <v>58.95100000000001</v>
      </c>
      <c r="L25" s="135"/>
    </row>
    <row r="26" ht="18" customHeight="1" x14ac:dyDescent="0.2">
      <c r="B26" s="2643" t="s">
        <v>2149</v>
      </c>
      <c r="C26" s="2558">
        <v>84.8022854</v>
      </c>
      <c r="D26" s="2535">
        <v>0.4205094432</v>
      </c>
      <c r="E26" s="2535">
        <v>0.0873864</v>
      </c>
      <c r="F26" s="49"/>
      <c r="G26" s="49"/>
      <c r="H26" s="49"/>
      <c r="I26" s="1328"/>
      <c r="J26" s="1328"/>
      <c r="K26" s="2635">
        <v>85.3101812432</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499.07365323081996</v>
      </c>
      <c r="G28" s="2558">
        <v>11.565823675000003</v>
      </c>
      <c r="H28" s="2558" t="s">
        <v>87</v>
      </c>
      <c r="I28" s="2558" t="s">
        <v>87</v>
      </c>
      <c r="J28" s="2642" t="s">
        <v>87</v>
      </c>
      <c r="K28" s="2635">
        <v>510.63947690581995</v>
      </c>
      <c r="L28" s="135"/>
    </row>
    <row r="29" ht="18" customHeight="1" x14ac:dyDescent="0.2">
      <c r="B29" s="2643" t="s">
        <v>2152</v>
      </c>
      <c r="C29" s="2558">
        <v>0.15241127</v>
      </c>
      <c r="D29" s="2558">
        <v>2.7887769616</v>
      </c>
      <c r="E29" s="2558">
        <v>17.24819354889</v>
      </c>
      <c r="F29" s="2558" t="s">
        <v>87</v>
      </c>
      <c r="G29" s="2558" t="s">
        <v>87</v>
      </c>
      <c r="H29" s="2558" t="s">
        <v>87</v>
      </c>
      <c r="I29" s="2558">
        <v>49.979800000000004</v>
      </c>
      <c r="J29" s="2642" t="s">
        <v>87</v>
      </c>
      <c r="K29" s="2635">
        <v>70.16918178049</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262.93306498817765</v>
      </c>
      <c r="D31" s="2567">
        <v>7906.634632162187</v>
      </c>
      <c r="E31" s="2567">
        <v>5592.155652839527</v>
      </c>
      <c r="F31" s="2509"/>
      <c r="G31" s="2509"/>
      <c r="H31" s="2509"/>
      <c r="I31" s="2632"/>
      <c r="J31" s="2632"/>
      <c r="K31" s="2633">
        <v>13761.72334998989</v>
      </c>
      <c r="L31" s="135"/>
    </row>
    <row r="32" ht="18" customHeight="1" x14ac:dyDescent="0.2">
      <c r="B32" s="2634" t="s">
        <v>2102</v>
      </c>
      <c r="C32" s="49"/>
      <c r="D32" s="2558">
        <v>4110.036656157054</v>
      </c>
      <c r="E32" s="49"/>
      <c r="F32" s="49"/>
      <c r="G32" s="49"/>
      <c r="H32" s="49"/>
      <c r="I32" s="1328"/>
      <c r="J32" s="1328"/>
      <c r="K32" s="2635">
        <v>4110.036656157054</v>
      </c>
      <c r="L32" s="135"/>
    </row>
    <row r="33" ht="18" customHeight="1" x14ac:dyDescent="0.2">
      <c r="B33" s="2634" t="s">
        <v>2103</v>
      </c>
      <c r="C33" s="49"/>
      <c r="D33" s="2558">
        <v>3794.1111869591336</v>
      </c>
      <c r="E33" s="2558">
        <v>947.8109256635994</v>
      </c>
      <c r="F33" s="49"/>
      <c r="G33" s="49"/>
      <c r="H33" s="49"/>
      <c r="I33" s="1328"/>
      <c r="J33" s="1328"/>
      <c r="K33" s="2635">
        <v>4741.922112622733</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4643.973111143678</v>
      </c>
      <c r="F35" s="49"/>
      <c r="G35" s="49"/>
      <c r="H35" s="49"/>
      <c r="I35" s="1328"/>
      <c r="J35" s="1328"/>
      <c r="K35" s="2635">
        <v>4643.973111143678</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2.486789046</v>
      </c>
      <c r="E37" s="2558">
        <v>0.37161603225</v>
      </c>
      <c r="F37" s="49"/>
      <c r="G37" s="49"/>
      <c r="H37" s="49"/>
      <c r="I37" s="1328"/>
      <c r="J37" s="1328"/>
      <c r="K37" s="2635">
        <v>2.85840507825</v>
      </c>
      <c r="L37" s="135"/>
    </row>
    <row r="38" ht="18" customHeight="1" x14ac:dyDescent="0.2">
      <c r="B38" s="2634" t="s">
        <v>1009</v>
      </c>
      <c r="C38" s="2535">
        <v>252.235198321511</v>
      </c>
      <c r="D38" s="2647"/>
      <c r="E38" s="2647"/>
      <c r="F38" s="49"/>
      <c r="G38" s="49"/>
      <c r="H38" s="49"/>
      <c r="I38" s="1328"/>
      <c r="J38" s="1328"/>
      <c r="K38" s="2635">
        <v>252.235198321511</v>
      </c>
      <c r="L38" s="135"/>
    </row>
    <row r="39" ht="18" customHeight="1" x14ac:dyDescent="0.2">
      <c r="B39" s="2634" t="s">
        <v>1010</v>
      </c>
      <c r="C39" s="2535">
        <v>4.25333333333333</v>
      </c>
      <c r="D39" s="2647"/>
      <c r="E39" s="2647"/>
      <c r="F39" s="49"/>
      <c r="G39" s="49"/>
      <c r="H39" s="49"/>
      <c r="I39" s="1328"/>
      <c r="J39" s="1328"/>
      <c r="K39" s="2635">
        <v>4.25333333333333</v>
      </c>
      <c r="L39" s="135"/>
    </row>
    <row r="40" ht="18" customHeight="1" x14ac:dyDescent="0.2">
      <c r="B40" s="2634" t="s">
        <v>1011</v>
      </c>
      <c r="C40" s="2535">
        <v>6.44453333333333</v>
      </c>
      <c r="D40" s="2647"/>
      <c r="E40" s="2647"/>
      <c r="F40" s="49"/>
      <c r="G40" s="49"/>
      <c r="H40" s="49"/>
      <c r="I40" s="1328"/>
      <c r="J40" s="1328"/>
      <c r="K40" s="2635">
        <v>6.44453333333333</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4308.080917761894</v>
      </c>
      <c r="D42" s="2649">
        <v>378.82388603568614</v>
      </c>
      <c r="E42" s="2649">
        <v>59.06829670336055</v>
      </c>
      <c r="F42" s="2509"/>
      <c r="G42" s="2509"/>
      <c r="H42" s="2509"/>
      <c r="I42" s="2632"/>
      <c r="J42" s="2632"/>
      <c r="K42" s="2633">
        <v>4745.973100500941</v>
      </c>
      <c r="L42" s="135"/>
    </row>
    <row r="43" ht="18" customHeight="1" x14ac:dyDescent="0.2">
      <c r="B43" s="2634" t="s">
        <v>1369</v>
      </c>
      <c r="C43" s="2535">
        <v>-1561.0803315833123</v>
      </c>
      <c r="D43" s="2535">
        <v>16.18059821112</v>
      </c>
      <c r="E43" s="2535">
        <v>26.65062040055</v>
      </c>
      <c r="F43" s="49"/>
      <c r="G43" s="49"/>
      <c r="H43" s="49"/>
      <c r="I43" s="1328"/>
      <c r="J43" s="1328"/>
      <c r="K43" s="2635">
        <v>-1518.2491129716423</v>
      </c>
      <c r="L43" s="135"/>
    </row>
    <row r="44" ht="18" customHeight="1" x14ac:dyDescent="0.2">
      <c r="B44" s="2634" t="s">
        <v>1372</v>
      </c>
      <c r="C44" s="2535">
        <v>4726.762420377145</v>
      </c>
      <c r="D44" s="2535">
        <v>276.058167</v>
      </c>
      <c r="E44" s="2535">
        <v>0.2280023229448</v>
      </c>
      <c r="F44" s="49"/>
      <c r="G44" s="49"/>
      <c r="H44" s="49"/>
      <c r="I44" s="1328"/>
      <c r="J44" s="1328"/>
      <c r="K44" s="2635">
        <v>5003.04858970009</v>
      </c>
      <c r="L44" s="135"/>
    </row>
    <row r="45" ht="18" customHeight="1" x14ac:dyDescent="0.2">
      <c r="B45" s="2634" t="s">
        <v>1375</v>
      </c>
      <c r="C45" s="2535">
        <v>568.0851026517092</v>
      </c>
      <c r="D45" s="2535">
        <v>83.77077308152</v>
      </c>
      <c r="E45" s="2535">
        <v>0.05524940710815</v>
      </c>
      <c r="F45" s="49"/>
      <c r="G45" s="49"/>
      <c r="H45" s="49"/>
      <c r="I45" s="1328"/>
      <c r="J45" s="1328"/>
      <c r="K45" s="2635">
        <v>651.9111251403374</v>
      </c>
      <c r="L45" s="135"/>
    </row>
    <row r="46" ht="18" customHeight="1" x14ac:dyDescent="0.2">
      <c r="B46" s="2634" t="s">
        <v>2155</v>
      </c>
      <c r="C46" s="2535">
        <v>94.7085418689287</v>
      </c>
      <c r="D46" s="2535">
        <v>2.814347743046151</v>
      </c>
      <c r="E46" s="2535">
        <v>0.19933424839379998</v>
      </c>
      <c r="F46" s="49"/>
      <c r="G46" s="49"/>
      <c r="H46" s="49"/>
      <c r="I46" s="1328"/>
      <c r="J46" s="1328"/>
      <c r="K46" s="2635">
        <v>97.72222386036866</v>
      </c>
      <c r="L46" s="135"/>
    </row>
    <row r="47" ht="18" customHeight="1" x14ac:dyDescent="0.2">
      <c r="B47" s="2634" t="s">
        <v>2156</v>
      </c>
      <c r="C47" s="2535">
        <v>373.70794318402324</v>
      </c>
      <c r="D47" s="2535" t="s">
        <v>460</v>
      </c>
      <c r="E47" s="2535">
        <v>31.9350903243638</v>
      </c>
      <c r="F47" s="49"/>
      <c r="G47" s="49"/>
      <c r="H47" s="49"/>
      <c r="I47" s="1328"/>
      <c r="J47" s="1328"/>
      <c r="K47" s="2635">
        <v>405.643033508387</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105.89724126339999</v>
      </c>
      <c r="D49" s="2529"/>
      <c r="E49" s="2529"/>
      <c r="F49" s="49"/>
      <c r="G49" s="49"/>
      <c r="H49" s="49"/>
      <c r="I49" s="1328"/>
      <c r="J49" s="1328"/>
      <c r="K49" s="2635">
        <v>105.89724126339999</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15.77508</v>
      </c>
      <c r="D51" s="2649">
        <v>910.8702620343431</v>
      </c>
      <c r="E51" s="2649">
        <v>190.56254978769502</v>
      </c>
      <c r="F51" s="2509"/>
      <c r="G51" s="2509"/>
      <c r="H51" s="2509"/>
      <c r="I51" s="2632"/>
      <c r="J51" s="2632"/>
      <c r="K51" s="2633">
        <v>1117.2078918220382</v>
      </c>
      <c r="L51" s="135"/>
    </row>
    <row r="52" ht="18" customHeight="1" x14ac:dyDescent="0.2">
      <c r="B52" s="2634" t="s">
        <v>2160</v>
      </c>
      <c r="C52" s="49"/>
      <c r="D52" s="2535">
        <v>707.000239737078</v>
      </c>
      <c r="E52" s="49"/>
      <c r="F52" s="49"/>
      <c r="G52" s="49"/>
      <c r="H52" s="49"/>
      <c r="I52" s="1328"/>
      <c r="J52" s="1328"/>
      <c r="K52" s="2635">
        <v>707.000239737078</v>
      </c>
      <c r="L52" s="135"/>
    </row>
    <row r="53" ht="18" customHeight="1" x14ac:dyDescent="0.2">
      <c r="B53" s="2634" t="s">
        <v>2161</v>
      </c>
      <c r="C53" s="49"/>
      <c r="D53" s="2535">
        <v>75.38809890033325</v>
      </c>
      <c r="E53" s="2535">
        <v>26.4678555</v>
      </c>
      <c r="F53" s="49"/>
      <c r="G53" s="49"/>
      <c r="H53" s="49"/>
      <c r="I53" s="1328"/>
      <c r="J53" s="1328"/>
      <c r="K53" s="2635">
        <v>101.85595440033325</v>
      </c>
      <c r="L53" s="135"/>
    </row>
    <row r="54" ht="18" customHeight="1" x14ac:dyDescent="0.2">
      <c r="B54" s="2650" t="s">
        <v>2162</v>
      </c>
      <c r="C54" s="2535" t="s">
        <v>87</v>
      </c>
      <c r="D54" s="2535">
        <v>0.01481987976</v>
      </c>
      <c r="E54" s="2535">
        <v>0.17532626389499997</v>
      </c>
      <c r="F54" s="49"/>
      <c r="G54" s="49"/>
      <c r="H54" s="49"/>
      <c r="I54" s="1328"/>
      <c r="J54" s="1328"/>
      <c r="K54" s="2635">
        <v>0.19014614365499996</v>
      </c>
      <c r="L54" s="135"/>
    </row>
    <row r="55" ht="18" customHeight="1" x14ac:dyDescent="0.2">
      <c r="B55" s="2634" t="s">
        <v>2163</v>
      </c>
      <c r="C55" s="49"/>
      <c r="D55" s="2535">
        <v>121.573571837172</v>
      </c>
      <c r="E55" s="2535">
        <v>163.91936802380002</v>
      </c>
      <c r="F55" s="49"/>
      <c r="G55" s="49"/>
      <c r="H55" s="49"/>
      <c r="I55" s="1328"/>
      <c r="J55" s="1328"/>
      <c r="K55" s="2635">
        <v>285.492939860972</v>
      </c>
      <c r="L55" s="135"/>
    </row>
    <row r="56" ht="18" customHeight="1" x14ac:dyDescent="0.2">
      <c r="B56" s="2648" t="s">
        <v>2164</v>
      </c>
      <c r="C56" s="2585">
        <v>15.77508</v>
      </c>
      <c r="D56" s="2585">
        <v>6.893531680000001</v>
      </c>
      <c r="E56" s="2585" t="s">
        <v>126</v>
      </c>
      <c r="F56" s="280"/>
      <c r="G56" s="280"/>
      <c r="H56" s="280"/>
      <c r="I56" s="1355"/>
      <c r="J56" s="1355"/>
      <c r="K56" s="2639">
        <v>22.66861168</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6508.6717037995495</v>
      </c>
      <c r="D60" s="2515">
        <v>2.1212265313538556</v>
      </c>
      <c r="E60" s="2515">
        <v>48.76373628289044</v>
      </c>
      <c r="F60" s="49"/>
      <c r="G60" s="49"/>
      <c r="H60" s="529"/>
      <c r="I60" s="1329"/>
      <c r="J60" s="1329"/>
      <c r="K60" s="2516">
        <v>6559.556666613794</v>
      </c>
    </row>
    <row r="61" ht="18" customHeight="1" x14ac:dyDescent="0.2">
      <c r="B61" s="2659" t="s">
        <v>123</v>
      </c>
      <c r="C61" s="2533">
        <v>2149.0023808530195</v>
      </c>
      <c r="D61" s="2533">
        <v>0.2813419675048793</v>
      </c>
      <c r="E61" s="2533">
        <v>19.644231987870437</v>
      </c>
      <c r="F61" s="49"/>
      <c r="G61" s="49"/>
      <c r="H61" s="49"/>
      <c r="I61" s="1320"/>
      <c r="J61" s="1320"/>
      <c r="K61" s="2534">
        <v>2168.927954808395</v>
      </c>
    </row>
    <row r="62" ht="18" customHeight="1" x14ac:dyDescent="0.2">
      <c r="B62" s="2659" t="s">
        <v>2127</v>
      </c>
      <c r="C62" s="2515">
        <v>4359.66932294653</v>
      </c>
      <c r="D62" s="2515">
        <v>1.8398845638489765</v>
      </c>
      <c r="E62" s="2515">
        <v>29.11950429502</v>
      </c>
      <c r="F62" s="49"/>
      <c r="G62" s="49"/>
      <c r="H62" s="49"/>
      <c r="I62" s="1329"/>
      <c r="J62" s="1329"/>
      <c r="K62" s="2516">
        <v>4390.6287118054</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5472.94594076299</v>
      </c>
      <c r="D64" s="49"/>
      <c r="E64" s="49"/>
      <c r="F64" s="49"/>
      <c r="G64" s="49"/>
      <c r="H64" s="49"/>
      <c r="I64" s="1328"/>
      <c r="J64" s="1328"/>
      <c r="K64" s="2516">
        <v>5472.94594076299</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464.72103517547026</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1084.844935689086</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78654.00595632117</v>
      </c>
    </row>
    <row r="72" ht="18" customHeight="1" x14ac:dyDescent="0.2" s="184" customFormat="1">
      <c r="B72" s="2677"/>
      <c r="C72" s="2678"/>
      <c r="D72" s="2678"/>
      <c r="E72" s="2678"/>
      <c r="F72" s="2678"/>
      <c r="G72" s="2678"/>
      <c r="H72" s="2678"/>
      <c r="I72" s="2678"/>
      <c r="J72" s="2679" t="s">
        <v>2170</v>
      </c>
      <c r="K72" s="2680">
        <v>83399.9790568221</v>
      </c>
    </row>
    <row r="73" ht="18" customHeight="1" x14ac:dyDescent="0.2" s="184" customFormat="1">
      <c r="B73" s="2677"/>
      <c r="C73" s="2678"/>
      <c r="D73" s="2678"/>
      <c r="E73" s="2678"/>
      <c r="F73" s="2678"/>
      <c r="G73" s="2678"/>
      <c r="H73" s="2678"/>
      <c r="I73" s="2678"/>
      <c r="J73" s="2679" t="s">
        <v>2171</v>
      </c>
      <c r="K73" s="2680">
        <v>79738.85089201025</v>
      </c>
    </row>
    <row r="74" ht="18" customHeight="1" x14ac:dyDescent="0.2" s="184" customFormat="1">
      <c r="B74" s="2681"/>
      <c r="C74" s="2682"/>
      <c r="D74" s="2682"/>
      <c r="E74" s="2682"/>
      <c r="F74" s="2682"/>
      <c r="G74" s="2682"/>
      <c r="H74" s="2682"/>
      <c r="I74" s="2682"/>
      <c r="J74" s="2683" t="s">
        <v>2172</v>
      </c>
      <c r="K74" s="2684">
        <v>84484.82399251118</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2193</v>
      </c>
      <c r="J21" s="2698" t="s">
        <v>2190</v>
      </c>
      <c r="K21" s="2698" t="s">
        <v>2193</v>
      </c>
      <c r="L21" s="2698" t="s">
        <v>2207</v>
      </c>
      <c r="M21" s="2698" t="s">
        <v>114</v>
      </c>
      <c r="N21" s="2698" t="s">
        <v>114</v>
      </c>
      <c r="O21" s="2698" t="s">
        <v>2194</v>
      </c>
      <c r="P21" s="2698" t="s">
        <v>2207</v>
      </c>
      <c r="Q21" s="2698" t="s">
        <v>114</v>
      </c>
      <c r="R21" s="2706" t="s">
        <v>114</v>
      </c>
    </row>
    <row r="22" ht="18" customHeight="1" x14ac:dyDescent="0.2">
      <c r="B22" s="2641" t="s">
        <v>2096</v>
      </c>
      <c r="C22" s="2698" t="s">
        <v>2208</v>
      </c>
      <c r="D22" s="2698" t="s">
        <v>2202</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2209</v>
      </c>
      <c r="D23" s="2698" t="s">
        <v>2210</v>
      </c>
      <c r="E23" s="2698" t="s">
        <v>114</v>
      </c>
      <c r="F23" s="2698" t="s">
        <v>114</v>
      </c>
      <c r="G23" s="2698" t="s">
        <v>2193</v>
      </c>
      <c r="H23" s="2698" t="s">
        <v>2210</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2191</v>
      </c>
      <c r="D24" s="2698" t="s">
        <v>2190</v>
      </c>
      <c r="E24" s="2698" t="s">
        <v>114</v>
      </c>
      <c r="F24" s="2698" t="s">
        <v>114</v>
      </c>
      <c r="G24" s="2698" t="s">
        <v>114</v>
      </c>
      <c r="H24" s="2698" t="s">
        <v>114</v>
      </c>
      <c r="I24" s="2698" t="s">
        <v>114</v>
      </c>
      <c r="J24" s="2698" t="s">
        <v>114</v>
      </c>
      <c r="K24" s="2698" t="s">
        <v>114</v>
      </c>
      <c r="L24" s="2698" t="s">
        <v>114</v>
      </c>
      <c r="M24" s="2698" t="s">
        <v>114</v>
      </c>
      <c r="N24" s="2698" t="s">
        <v>114</v>
      </c>
      <c r="O24" s="2698" t="s">
        <v>2193</v>
      </c>
      <c r="P24" s="2698" t="s">
        <v>2207</v>
      </c>
      <c r="Q24" s="2698" t="s">
        <v>114</v>
      </c>
      <c r="R24" s="2706" t="s">
        <v>114</v>
      </c>
    </row>
    <row r="25" ht="18" customHeight="1" x14ac:dyDescent="0.2">
      <c r="B25" s="2643" t="s">
        <v>2149</v>
      </c>
      <c r="C25" s="2698" t="s">
        <v>2191</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2193</v>
      </c>
      <c r="J27" s="2707" t="s">
        <v>2190</v>
      </c>
      <c r="K27" s="2707" t="s">
        <v>2193</v>
      </c>
      <c r="L27" s="2707" t="s">
        <v>2207</v>
      </c>
      <c r="M27" s="2707" t="s">
        <v>114</v>
      </c>
      <c r="N27" s="2707" t="s">
        <v>114</v>
      </c>
      <c r="O27" s="2707" t="s">
        <v>114</v>
      </c>
      <c r="P27" s="2707" t="s">
        <v>114</v>
      </c>
      <c r="Q27" s="2707" t="s">
        <v>114</v>
      </c>
      <c r="R27" s="2708" t="s">
        <v>114</v>
      </c>
    </row>
    <row r="28" ht="18" customHeight="1" x14ac:dyDescent="0.2">
      <c r="B28" s="2643" t="s">
        <v>2152</v>
      </c>
      <c r="C28" s="2709" t="s">
        <v>2193</v>
      </c>
      <c r="D28" s="2709" t="s">
        <v>2200</v>
      </c>
      <c r="E28" s="2709" t="s">
        <v>2211</v>
      </c>
      <c r="F28" s="2709" t="s">
        <v>2212</v>
      </c>
      <c r="G28" s="2709" t="s">
        <v>2213</v>
      </c>
      <c r="H28" s="2709" t="s">
        <v>2212</v>
      </c>
      <c r="I28" s="2709" t="s">
        <v>114</v>
      </c>
      <c r="J28" s="2709" t="s">
        <v>114</v>
      </c>
      <c r="K28" s="2709" t="s">
        <v>114</v>
      </c>
      <c r="L28" s="2709" t="s">
        <v>114</v>
      </c>
      <c r="M28" s="2709" t="s">
        <v>114</v>
      </c>
      <c r="N28" s="2709" t="s">
        <v>114</v>
      </c>
      <c r="O28" s="2709" t="s">
        <v>2194</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2214</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2211</v>
      </c>
      <c r="H32" s="2698" t="s">
        <v>2218</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2214</v>
      </c>
      <c r="F36" s="2698" t="s">
        <v>2207</v>
      </c>
      <c r="G36" s="2698" t="s">
        <v>2214</v>
      </c>
      <c r="H36" s="2698" t="s">
        <v>2207</v>
      </c>
      <c r="I36" s="533"/>
      <c r="J36" s="2716"/>
      <c r="K36" s="533"/>
      <c r="L36" s="2716"/>
      <c r="M36" s="533"/>
      <c r="N36" s="2717"/>
      <c r="O36" s="2718"/>
      <c r="P36" s="2718"/>
      <c r="Q36" s="2718"/>
      <c r="R36" s="2719"/>
    </row>
    <row r="37" ht="18" customHeight="1" x14ac:dyDescent="0.2">
      <c r="B37" s="2634" t="s">
        <v>1009</v>
      </c>
      <c r="C37" s="2698" t="s">
        <v>2214</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2220</v>
      </c>
      <c r="C41" s="2698" t="s">
        <v>2182</v>
      </c>
      <c r="D41" s="2698" t="s">
        <v>2190</v>
      </c>
      <c r="E41" s="2698" t="s">
        <v>2214</v>
      </c>
      <c r="F41" s="2698" t="s">
        <v>2207</v>
      </c>
      <c r="G41" s="2698" t="s">
        <v>2214</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2214</v>
      </c>
      <c r="F42" s="2698" t="s">
        <v>2207</v>
      </c>
      <c r="G42" s="2698" t="s">
        <v>2214</v>
      </c>
      <c r="H42" s="2698" t="s">
        <v>2207</v>
      </c>
      <c r="I42" s="533"/>
      <c r="J42" s="2716"/>
      <c r="K42" s="533"/>
      <c r="L42" s="2716"/>
      <c r="M42" s="533"/>
      <c r="N42" s="2717"/>
      <c r="O42" s="2718"/>
      <c r="P42" s="2718"/>
      <c r="Q42" s="2718"/>
      <c r="R42" s="2719"/>
    </row>
    <row r="43" ht="18" customHeight="1" x14ac:dyDescent="0.2">
      <c r="B43" s="2634" t="s">
        <v>1372</v>
      </c>
      <c r="C43" s="2698" t="s">
        <v>2182</v>
      </c>
      <c r="D43" s="2698" t="s">
        <v>2190</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1375</v>
      </c>
      <c r="C44" s="2698" t="s">
        <v>2191</v>
      </c>
      <c r="D44" s="2698" t="s">
        <v>2190</v>
      </c>
      <c r="E44" s="2698" t="s">
        <v>2214</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2191</v>
      </c>
      <c r="D45" s="2698" t="s">
        <v>2207</v>
      </c>
      <c r="E45" s="2698" t="s">
        <v>2214</v>
      </c>
      <c r="F45" s="2698" t="s">
        <v>2207</v>
      </c>
      <c r="G45" s="2698" t="s">
        <v>2214</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2211</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2190</v>
      </c>
      <c r="I50" s="533"/>
      <c r="J50" s="2716"/>
      <c r="K50" s="533"/>
      <c r="L50" s="2716"/>
      <c r="M50" s="533"/>
      <c r="N50" s="2717"/>
      <c r="O50" s="2718"/>
      <c r="P50" s="2718"/>
      <c r="Q50" s="2718"/>
      <c r="R50" s="2719"/>
    </row>
    <row r="51" ht="18" customHeight="1" x14ac:dyDescent="0.2">
      <c r="B51" s="2634" t="s">
        <v>2160</v>
      </c>
      <c r="C51" s="2716"/>
      <c r="D51" s="2716"/>
      <c r="E51" s="2698" t="s">
        <v>2223</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114</v>
      </c>
      <c r="D53" s="2698" t="s">
        <v>114</v>
      </c>
      <c r="E53" s="2698" t="s">
        <v>2214</v>
      </c>
      <c r="F53" s="2698" t="s">
        <v>2190</v>
      </c>
      <c r="G53" s="2698" t="s">
        <v>2214</v>
      </c>
      <c r="H53" s="2698" t="s">
        <v>2190</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114</v>
      </c>
      <c r="H55" s="2698" t="s">
        <v>114</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354</v>
      </c>
      <c r="C10" s="2762">
        <v>372.8046306992236</v>
      </c>
      <c r="D10" s="2763">
        <v>534.9781049227713</v>
      </c>
      <c r="E10" s="2763">
        <v>196.4704797765161</v>
      </c>
      <c r="F10" s="2763">
        <v>252.2061357980485</v>
      </c>
      <c r="G10" s="2764">
        <v>4.34521088899913</v>
      </c>
      <c r="H10" s="2765">
        <v>1084.844935689086</v>
      </c>
      <c r="I10" s="2766">
        <v>1.75366428368102</v>
      </c>
    </row>
    <row r="11" ht="18" customHeight="1" x14ac:dyDescent="0.2">
      <c r="B11" s="2767" t="s">
        <v>2085</v>
      </c>
      <c r="C11" s="1442">
        <v>47.4287718067038</v>
      </c>
      <c r="D11" s="2768">
        <v>515.131311338833</v>
      </c>
      <c r="E11" s="2768">
        <v>100.766261386296</v>
      </c>
      <c r="F11" s="2768">
        <v>229.434447645934</v>
      </c>
      <c r="G11" s="2769">
        <v>2.77658735533913</v>
      </c>
      <c r="H11" s="2770">
        <v>967.099446669236</v>
      </c>
      <c r="I11" s="2771">
        <v>1.62440835219546</v>
      </c>
    </row>
    <row r="12" ht="18" customHeight="1" x14ac:dyDescent="0.2">
      <c r="B12" s="2772" t="s">
        <v>2248</v>
      </c>
      <c r="C12" s="1550">
        <v>0.1146173716</v>
      </c>
      <c r="D12" s="162">
        <v>16.5427503031</v>
      </c>
      <c r="E12" s="162">
        <v>42.11921735705</v>
      </c>
      <c r="F12" s="162">
        <v>0.6211225572</v>
      </c>
      <c r="G12" s="530">
        <v>0.71317641566</v>
      </c>
      <c r="H12" s="2773">
        <v>117.74548901985</v>
      </c>
      <c r="I12" s="185">
        <v>0.0121999279928481</v>
      </c>
    </row>
    <row r="13" ht="18" customHeight="1" x14ac:dyDescent="0.2">
      <c r="B13" s="2772" t="s">
        <v>2249</v>
      </c>
      <c r="C13" s="1550">
        <v>282.379808291507</v>
      </c>
      <c r="D13" s="162">
        <v>1.0392783795</v>
      </c>
      <c r="E13" s="162">
        <v>52.9157177837763</v>
      </c>
      <c r="F13" s="162">
        <v>21.9897600229145</v>
      </c>
      <c r="G13" s="2774"/>
      <c r="H13" s="2773" t="s">
        <v>114</v>
      </c>
      <c r="I13" s="185">
        <v>0.105168417500896</v>
      </c>
    </row>
    <row r="14" ht="18" customHeight="1" x14ac:dyDescent="0.2">
      <c r="B14" s="2772" t="s">
        <v>2250</v>
      </c>
      <c r="C14" s="1550">
        <v>10.350352442472</v>
      </c>
      <c r="D14" s="162">
        <v>0.0210109913382</v>
      </c>
      <c r="E14" s="530">
        <v>0.0021802991768</v>
      </c>
      <c r="F14" s="530">
        <v>0.009204552</v>
      </c>
      <c r="G14" s="2774"/>
      <c r="H14" s="2775" t="s">
        <v>114</v>
      </c>
      <c r="I14" s="185">
        <v>0.00009204552</v>
      </c>
    </row>
    <row r="15" ht="18" customHeight="1" x14ac:dyDescent="0.2">
      <c r="B15" s="2772" t="s">
        <v>2251</v>
      </c>
      <c r="C15" s="1550">
        <v>32.5310807869408</v>
      </c>
      <c r="D15" s="162">
        <v>2.24375391</v>
      </c>
      <c r="E15" s="530">
        <v>0.667102950217</v>
      </c>
      <c r="F15" s="530">
        <v>0.15160102</v>
      </c>
      <c r="G15" s="530">
        <v>0.372760848</v>
      </c>
      <c r="H15" s="2775" t="s">
        <v>114</v>
      </c>
      <c r="I15" s="185">
        <v>0.00554901227181586</v>
      </c>
    </row>
    <row r="16" ht="18" customHeight="1" x14ac:dyDescent="0.2">
      <c r="B16" s="2776" t="s">
        <v>2252</v>
      </c>
      <c r="C16" s="2777" t="s">
        <v>87</v>
      </c>
      <c r="D16" s="203" t="s">
        <v>87</v>
      </c>
      <c r="E16" s="1095" t="s">
        <v>87</v>
      </c>
      <c r="F16" s="1095" t="s">
        <v>87</v>
      </c>
      <c r="G16" s="1095">
        <v>0.48268627</v>
      </c>
      <c r="H16" s="2778" t="s">
        <v>87</v>
      </c>
      <c r="I16" s="215">
        <v>0.0062465282</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t="s">
        <v>2271</v>
      </c>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t="s">
        <v>2271</v>
      </c>
      <c r="E106" s="2809" t="s">
        <v>2271</v>
      </c>
      <c r="F106" s="2809"/>
      <c r="G106" s="2810" t="s">
        <v>2271</v>
      </c>
    </row>
    <row r="107" ht="18" customHeight="1" x14ac:dyDescent="0.25">
      <c r="B107" s="2807" t="s">
        <v>2310</v>
      </c>
      <c r="C107" s="2808" t="s">
        <v>2270</v>
      </c>
      <c r="D107" s="2809" t="s">
        <v>2271</v>
      </c>
      <c r="E107" s="2809" t="s">
        <v>2271</v>
      </c>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t="s">
        <v>2271</v>
      </c>
      <c r="E122" s="2809" t="s">
        <v>2271</v>
      </c>
      <c r="F122" s="2809" t="s">
        <v>2271</v>
      </c>
      <c r="G122" s="2810" t="s">
        <v>2271</v>
      </c>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c r="E161" s="2809" t="s">
        <v>2271</v>
      </c>
      <c r="F161" s="2809" t="s">
        <v>2271</v>
      </c>
      <c r="G161" s="2810" t="s">
        <v>2271</v>
      </c>
    </row>
    <row r="162" ht="18" customHeight="1" x14ac:dyDescent="0.2">
      <c r="B162" s="2807" t="s">
        <v>2340</v>
      </c>
      <c r="C162" s="2811" t="s">
        <v>2327</v>
      </c>
      <c r="D162" s="2809"/>
      <c r="E162" s="2809" t="s">
        <v>2271</v>
      </c>
      <c r="F162" s="2809" t="s">
        <v>2271</v>
      </c>
      <c r="G162" s="2810" t="s">
        <v>2271</v>
      </c>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t="s">
        <v>2271</v>
      </c>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c r="F208" s="2809"/>
      <c r="G208" s="2810"/>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c r="F222" s="2809"/>
      <c r="G222" s="2810"/>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t="s">
        <v>2271</v>
      </c>
      <c r="F227" s="2809" t="s">
        <v>2271</v>
      </c>
      <c r="G227" s="2810" t="s">
        <v>2271</v>
      </c>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348</v>
      </c>
      <c r="G9" s="2839"/>
      <c r="H9" s="2839"/>
      <c r="I9" s="2838" t="s">
        <v>2410</v>
      </c>
      <c r="J9" s="2838"/>
      <c r="K9" s="2838"/>
      <c r="L9" s="2839" t="s">
        <v>348</v>
      </c>
      <c r="M9" s="2839"/>
      <c r="N9" s="2839"/>
      <c r="O9" s="2838" t="s">
        <v>2410</v>
      </c>
      <c r="P9" s="2838"/>
      <c r="Q9" s="2838"/>
      <c r="R9" s="2840" t="s">
        <v>348</v>
      </c>
      <c r="S9" s="2840"/>
      <c r="T9" s="2840"/>
    </row>
    <row r="10" ht="18" customHeight="1" x14ac:dyDescent="0.2">
      <c r="B10" s="2841" t="s">
        <v>2084</v>
      </c>
      <c r="C10" s="2842">
        <v>65624.48872816117</v>
      </c>
      <c r="D10" s="2842">
        <v>65407.44428852689</v>
      </c>
      <c r="E10" s="2843">
        <v>-217.0444396342864</v>
      </c>
      <c r="F10" s="2844">
        <v>-0.33073696091310956</v>
      </c>
      <c r="G10" s="2845">
        <v>-0.2759483601570369</v>
      </c>
      <c r="H10" s="2846">
        <v>-0.26024519680803465</v>
      </c>
      <c r="I10" s="2847">
        <v>11031.133165770541</v>
      </c>
      <c r="J10" s="2842">
        <v>10527.54367722472</v>
      </c>
      <c r="K10" s="2843">
        <v>-503.58948854582195</v>
      </c>
      <c r="L10" s="2844">
        <v>-4.5651655272230185</v>
      </c>
      <c r="M10" s="2845">
        <v>-0.6402591736083725</v>
      </c>
      <c r="N10" s="2846">
        <v>-0.6038244784242885</v>
      </c>
      <c r="O10" s="2847">
        <v>6810.6995135530815</v>
      </c>
      <c r="P10" s="2842">
        <v>6887.921814164684</v>
      </c>
      <c r="Q10" s="2843">
        <v>77.2223006116028</v>
      </c>
      <c r="R10" s="2844">
        <v>1.1338380214533443</v>
      </c>
      <c r="S10" s="2845">
        <v>0.09817974262428103</v>
      </c>
      <c r="T10" s="2846">
        <v>0.09259270983628147</v>
      </c>
    </row>
    <row r="11" ht="18" customHeight="1" x14ac:dyDescent="0.2">
      <c r="B11" s="2848" t="s">
        <v>2085</v>
      </c>
      <c r="C11" s="2533">
        <v>59075.66188002512</v>
      </c>
      <c r="D11" s="2533">
        <v>59069.63206359282</v>
      </c>
      <c r="E11" s="2849">
        <v>-6.0298164323030505</v>
      </c>
      <c r="F11" s="2850">
        <v>-0.010206938425080725</v>
      </c>
      <c r="G11" s="2851">
        <v>-0.007666254705007119</v>
      </c>
      <c r="H11" s="2852">
        <v>-0.007229997537762946</v>
      </c>
      <c r="I11" s="2565">
        <v>1328.0875978545514</v>
      </c>
      <c r="J11" s="2533">
        <v>1328.0056105877038</v>
      </c>
      <c r="K11" s="2849">
        <v>-0.08198726684759094</v>
      </c>
      <c r="L11" s="2850">
        <v>-0.006173332766606407</v>
      </c>
      <c r="M11" s="2851">
        <v>-0.00010423787809755148</v>
      </c>
      <c r="N11" s="2852">
        <v>-0.0000983061000431803</v>
      </c>
      <c r="O11" s="2565">
        <v>337.8046240248169</v>
      </c>
      <c r="P11" s="2533">
        <v>339.3630148852112</v>
      </c>
      <c r="Q11" s="2849">
        <v>1.5583908603942973</v>
      </c>
      <c r="R11" s="2850">
        <v>0.4613290492671911</v>
      </c>
      <c r="S11" s="2851">
        <v>0.0019813242077710786</v>
      </c>
      <c r="T11" s="2852">
        <v>0.0018685746423659578</v>
      </c>
    </row>
    <row r="12" ht="18" customHeight="1" x14ac:dyDescent="0.2">
      <c r="B12" s="2634" t="s">
        <v>153</v>
      </c>
      <c r="C12" s="2533">
        <v>58551.9167103476</v>
      </c>
      <c r="D12" s="2533">
        <v>58545.88753573035</v>
      </c>
      <c r="E12" s="2533">
        <v>-6.029174617251556</v>
      </c>
      <c r="F12" s="2853">
        <v>-0.010297143041580479</v>
      </c>
      <c r="G12" s="2851">
        <v>-0.007665438707088523</v>
      </c>
      <c r="H12" s="2852">
        <v>-0.007229227975157832</v>
      </c>
      <c r="I12" s="2565">
        <v>805.8047068752417</v>
      </c>
      <c r="J12" s="2533">
        <v>805.7689802553901</v>
      </c>
      <c r="K12" s="2533">
        <v>-0.03572661985151626</v>
      </c>
      <c r="L12" s="2853">
        <v>-0.004433657379597265</v>
      </c>
      <c r="M12" s="2851">
        <v>-0.00004542250508048666</v>
      </c>
      <c r="N12" s="2852">
        <v>-0.000042837684440154336</v>
      </c>
      <c r="O12" s="2523">
        <v>337.57416740283827</v>
      </c>
      <c r="P12" s="2515">
        <v>339.1325582632325</v>
      </c>
      <c r="Q12" s="2533">
        <v>1.5583908603942405</v>
      </c>
      <c r="R12" s="2853">
        <v>0.46164399141791024</v>
      </c>
      <c r="S12" s="2851">
        <v>0.001981324207771006</v>
      </c>
      <c r="T12" s="2852">
        <v>0.0018685746423658897</v>
      </c>
    </row>
    <row r="13" ht="18" customHeight="1" x14ac:dyDescent="0.2">
      <c r="B13" s="2636" t="s">
        <v>2087</v>
      </c>
      <c r="C13" s="2515">
        <v>31699.137427476795</v>
      </c>
      <c r="D13" s="2533">
        <v>31699.1374274768</v>
      </c>
      <c r="E13" s="2533">
        <v>3.637978807091713e-12</v>
      </c>
      <c r="F13" s="2853">
        <v>1.14765861229344e-14</v>
      </c>
      <c r="G13" s="2851">
        <v>4.6252937315259e-15</v>
      </c>
      <c r="H13" s="2852">
        <v>4.3620859959846e-15</v>
      </c>
      <c r="I13" s="2565">
        <v>428.17158464480264</v>
      </c>
      <c r="J13" s="2533">
        <v>428.1715846447998</v>
      </c>
      <c r="K13" s="2533">
        <v>-2.8421709430404007e-12</v>
      </c>
      <c r="L13" s="2853">
        <v>-6.637925179920976e-13</v>
      </c>
      <c r="M13" s="2851">
        <v>-3.6135107277546e-15</v>
      </c>
      <c r="N13" s="2852">
        <v>-3.407879684363e-15</v>
      </c>
      <c r="O13" s="2523">
        <v>110.048420840179</v>
      </c>
      <c r="P13" s="2515">
        <v>110.04842084017906</v>
      </c>
      <c r="Q13" s="2533">
        <v>5.6843418860808e-14</v>
      </c>
      <c r="R13" s="2853">
        <v>5.16530981788103e-14</v>
      </c>
      <c r="S13" s="2851">
        <v>7.22702145551e-17</v>
      </c>
      <c r="T13" s="2852">
        <v>6.81575936873e-17</v>
      </c>
    </row>
    <row r="14" ht="18" customHeight="1" x14ac:dyDescent="0.2">
      <c r="B14" s="2636" t="s">
        <v>2147</v>
      </c>
      <c r="C14" s="2515">
        <v>6129.7570431821805</v>
      </c>
      <c r="D14" s="2533">
        <v>6129.774416160864</v>
      </c>
      <c r="E14" s="2533">
        <v>0.017372978683852125</v>
      </c>
      <c r="F14" s="2853">
        <v>0.00028342034702949953</v>
      </c>
      <c r="G14" s="2851">
        <v>0.000022087849782883073</v>
      </c>
      <c r="H14" s="2852">
        <v>0.000020830914923870137</v>
      </c>
      <c r="I14" s="2565">
        <v>24.13784041406056</v>
      </c>
      <c r="J14" s="2533">
        <v>24.137957368983823</v>
      </c>
      <c r="K14" s="2533">
        <v>0.00011695492326424528</v>
      </c>
      <c r="L14" s="2853">
        <v>0.00048452935829386683</v>
      </c>
      <c r="M14" s="2851">
        <v>1.486954438521462e-7</v>
      </c>
      <c r="N14" s="2852">
        <v>1.4023375615545598e-7</v>
      </c>
      <c r="O14" s="2523">
        <v>67.59029947569273</v>
      </c>
      <c r="P14" s="2515">
        <v>67.59060500389789</v>
      </c>
      <c r="Q14" s="2533">
        <v>0.00030552820516049906</v>
      </c>
      <c r="R14" s="2853">
        <v>0.00045202966628425</v>
      </c>
      <c r="S14" s="2851">
        <v>3.884458285953898e-7</v>
      </c>
      <c r="T14" s="2852">
        <v>3.6634086556824724e-7</v>
      </c>
    </row>
    <row r="15" ht="18" customHeight="1" x14ac:dyDescent="0.2">
      <c r="B15" s="2636" t="s">
        <v>2089</v>
      </c>
      <c r="C15" s="2515">
        <v>12315.87756166157</v>
      </c>
      <c r="D15" s="2533">
        <v>12309.844417546132</v>
      </c>
      <c r="E15" s="2533">
        <v>-6.033144115437608</v>
      </c>
      <c r="F15" s="2853">
        <v>-0.04898671722929714</v>
      </c>
      <c r="G15" s="2851">
        <v>-0.007670485491594651</v>
      </c>
      <c r="H15" s="2852">
        <v>-0.007233987566504187</v>
      </c>
      <c r="I15" s="2565">
        <v>72.30209277611455</v>
      </c>
      <c r="J15" s="2533">
        <v>72.26626034767118</v>
      </c>
      <c r="K15" s="2533">
        <v>-0.035832428443370645</v>
      </c>
      <c r="L15" s="2853">
        <v>-0.049559324035511346</v>
      </c>
      <c r="M15" s="2851">
        <v>-0.00004555702917823337</v>
      </c>
      <c r="N15" s="2852">
        <v>-0.000042964553287186416</v>
      </c>
      <c r="O15" s="2523">
        <v>106.43256048569233</v>
      </c>
      <c r="P15" s="2515">
        <v>106.39822528279161</v>
      </c>
      <c r="Q15" s="2533">
        <v>-0.034335202900720674</v>
      </c>
      <c r="R15" s="2853">
        <v>-0.03226005532896706</v>
      </c>
      <c r="S15" s="2851">
        <v>-0.000043653470008619776</v>
      </c>
      <c r="T15" s="2852">
        <v>-0.0000411693183727629</v>
      </c>
    </row>
    <row r="16" ht="18" customHeight="1" x14ac:dyDescent="0.2">
      <c r="B16" s="2636" t="s">
        <v>2090</v>
      </c>
      <c r="C16" s="2515">
        <v>8124.814609628509</v>
      </c>
      <c r="D16" s="2533">
        <v>8124.801206148016</v>
      </c>
      <c r="E16" s="2533">
        <v>-0.013403480493252573</v>
      </c>
      <c r="F16" s="2853">
        <v>-0.0001649696779218624</v>
      </c>
      <c r="G16" s="2851">
        <v>-0.000017041065270974133</v>
      </c>
      <c r="H16" s="2852">
        <v>-0.000016071323572060502</v>
      </c>
      <c r="I16" s="2565">
        <v>278.3346130653475</v>
      </c>
      <c r="J16" s="2533">
        <v>278.3346276230187</v>
      </c>
      <c r="K16" s="2533">
        <v>0.000014557671192960697</v>
      </c>
      <c r="L16" s="2853">
        <v>0.000005230276979436561</v>
      </c>
      <c r="M16" s="2851">
        <v>1.8508493008029354e-8</v>
      </c>
      <c r="N16" s="2852">
        <v>1.7455245621875108e-8</v>
      </c>
      <c r="O16" s="2523">
        <v>51.577508118632586</v>
      </c>
      <c r="P16" s="2515">
        <v>53.16992865372236</v>
      </c>
      <c r="Q16" s="2533">
        <v>1.5924205350897722</v>
      </c>
      <c r="R16" s="2853">
        <v>3.0874320865348355</v>
      </c>
      <c r="S16" s="2851">
        <v>0.0020245892319509947</v>
      </c>
      <c r="T16" s="2852">
        <v>0.00190937761987305</v>
      </c>
    </row>
    <row r="17" ht="18" customHeight="1" x14ac:dyDescent="0.2">
      <c r="B17" s="2636" t="s">
        <v>2091</v>
      </c>
      <c r="C17" s="2515">
        <v>282.3300683985438</v>
      </c>
      <c r="D17" s="2533">
        <v>282.3300683985438</v>
      </c>
      <c r="E17" s="2533">
        <v>0</v>
      </c>
      <c r="F17" s="2853">
        <v>0</v>
      </c>
      <c r="G17" s="2851">
        <v>0</v>
      </c>
      <c r="H17" s="2852">
        <v>0</v>
      </c>
      <c r="I17" s="2565">
        <v>2.85857597491648</v>
      </c>
      <c r="J17" s="2533">
        <v>2.85855027091648</v>
      </c>
      <c r="K17" s="2533">
        <v>-0.00002570400000001527</v>
      </c>
      <c r="L17" s="2853">
        <v>-0.0008991889747050111</v>
      </c>
      <c r="M17" s="2851">
        <v>-3.2679835804281145e-8</v>
      </c>
      <c r="N17" s="2852">
        <v>-3.082015162438184e-8</v>
      </c>
      <c r="O17" s="2523">
        <v>1.925378482641573</v>
      </c>
      <c r="P17" s="2515">
        <v>1.925378482641573</v>
      </c>
      <c r="Q17" s="2533">
        <v>0</v>
      </c>
      <c r="R17" s="2853">
        <v>0</v>
      </c>
      <c r="S17" s="2851">
        <v>0</v>
      </c>
      <c r="T17" s="2852">
        <v>0</v>
      </c>
    </row>
    <row r="18" ht="18" customHeight="1" x14ac:dyDescent="0.2">
      <c r="B18" s="2634" t="s">
        <v>106</v>
      </c>
      <c r="C18" s="2515">
        <v>523.7451696775216</v>
      </c>
      <c r="D18" s="2533">
        <v>523.7445278624763</v>
      </c>
      <c r="E18" s="2533">
        <v>-0.0006418150453555427</v>
      </c>
      <c r="F18" s="2853">
        <v>-0.00012254338226178174</v>
      </c>
      <c r="G18" s="2851">
        <v>-8.159979107891352e-7</v>
      </c>
      <c r="H18" s="2852">
        <v>-7.69562597753485e-7</v>
      </c>
      <c r="I18" s="2565">
        <v>522.2828909793099</v>
      </c>
      <c r="J18" s="2533">
        <v>522.2366303323138</v>
      </c>
      <c r="K18" s="2533">
        <v>-0.046260646996074684</v>
      </c>
      <c r="L18" s="2853">
        <v>-0.008857392764548225</v>
      </c>
      <c r="M18" s="2851">
        <v>-0.000058815373017064826</v>
      </c>
      <c r="N18" s="2852">
        <v>-0.00005546841560302595</v>
      </c>
      <c r="O18" s="2523">
        <v>0.2304566219786731</v>
      </c>
      <c r="P18" s="2515">
        <v>0.2304566219786731</v>
      </c>
      <c r="Q18" s="2533">
        <v>0</v>
      </c>
      <c r="R18" s="2853">
        <v>0</v>
      </c>
      <c r="S18" s="2851">
        <v>0</v>
      </c>
      <c r="T18" s="2852">
        <v>0</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523.7451696775216</v>
      </c>
      <c r="D20" s="2854">
        <v>523.7445278624763</v>
      </c>
      <c r="E20" s="2854">
        <v>-0.0006418150453555427</v>
      </c>
      <c r="F20" s="2855">
        <v>-0.00012254338226178174</v>
      </c>
      <c r="G20" s="2856">
        <v>-8.159979107891352e-7</v>
      </c>
      <c r="H20" s="2857">
        <v>-7.69562597753485e-7</v>
      </c>
      <c r="I20" s="2858">
        <v>522.2828909793099</v>
      </c>
      <c r="J20" s="2854">
        <v>522.2366303323138</v>
      </c>
      <c r="K20" s="2854">
        <v>-0.046260646996074684</v>
      </c>
      <c r="L20" s="2855">
        <v>-0.008857392764548225</v>
      </c>
      <c r="M20" s="2856">
        <v>-0.000058815373017064826</v>
      </c>
      <c r="N20" s="2857">
        <v>-0.00005546841560302595</v>
      </c>
      <c r="O20" s="2528">
        <v>0.2304566219786731</v>
      </c>
      <c r="P20" s="2520">
        <v>0.2304566219786731</v>
      </c>
      <c r="Q20" s="2854">
        <v>0</v>
      </c>
      <c r="R20" s="2855">
        <v>0</v>
      </c>
      <c r="S20" s="2856">
        <v>0</v>
      </c>
      <c r="T20" s="2857">
        <v>0</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1764.767458184</v>
      </c>
      <c r="D22" s="2533">
        <v>1751.023162184</v>
      </c>
      <c r="E22" s="2533">
        <v>-13.74429599999985</v>
      </c>
      <c r="F22" s="2850">
        <v>-0.778816264786702</v>
      </c>
      <c r="G22" s="2851">
        <v>-0.01747437505933576</v>
      </c>
      <c r="H22" s="2852">
        <v>-0.016479975361427344</v>
      </c>
      <c r="I22" s="2565">
        <v>3.2092864048000003</v>
      </c>
      <c r="J22" s="2533">
        <v>3.2092864048000003</v>
      </c>
      <c r="K22" s="2533">
        <v>0</v>
      </c>
      <c r="L22" s="2850">
        <v>0</v>
      </c>
      <c r="M22" s="2851">
        <v>0</v>
      </c>
      <c r="N22" s="2852">
        <v>0</v>
      </c>
      <c r="O22" s="2565">
        <v>706.77229994889</v>
      </c>
      <c r="P22" s="2533">
        <v>706.77229994889</v>
      </c>
      <c r="Q22" s="2533">
        <v>0</v>
      </c>
      <c r="R22" s="2850">
        <v>0</v>
      </c>
      <c r="S22" s="2851">
        <v>0</v>
      </c>
      <c r="T22" s="2852">
        <v>0</v>
      </c>
    </row>
    <row r="23" ht="18" customHeight="1" x14ac:dyDescent="0.2">
      <c r="B23" s="2641" t="s">
        <v>2096</v>
      </c>
      <c r="C23" s="2533">
        <v>1636.588375914</v>
      </c>
      <c r="D23" s="2533">
        <v>1622.844079914</v>
      </c>
      <c r="E23" s="2533">
        <v>-13.74429599999985</v>
      </c>
      <c r="F23" s="2853">
        <v>-0.8398138592621954</v>
      </c>
      <c r="G23" s="2851">
        <v>-0.01747437505933576</v>
      </c>
      <c r="H23" s="2852">
        <v>-0.016479975361427344</v>
      </c>
      <c r="I23" s="2565" t="s">
        <v>114</v>
      </c>
      <c r="J23" s="2533" t="s">
        <v>114</v>
      </c>
      <c r="K23" s="2533" t="s">
        <v>2411</v>
      </c>
      <c r="L23" s="2853" t="s">
        <v>2411</v>
      </c>
      <c r="M23" s="2851" t="s">
        <v>2411</v>
      </c>
      <c r="N23" s="2852" t="s">
        <v>2411</v>
      </c>
      <c r="O23" s="2523" t="s">
        <v>114</v>
      </c>
      <c r="P23" s="2515" t="s">
        <v>114</v>
      </c>
      <c r="Q23" s="2533" t="s">
        <v>2411</v>
      </c>
      <c r="R23" s="2853" t="s">
        <v>2411</v>
      </c>
      <c r="S23" s="2851" t="s">
        <v>2411</v>
      </c>
      <c r="T23" s="2852" t="s">
        <v>2411</v>
      </c>
    </row>
    <row r="24" ht="18" customHeight="1" x14ac:dyDescent="0.2">
      <c r="B24" s="2641" t="s">
        <v>880</v>
      </c>
      <c r="C24" s="2533">
        <v>0.7233856</v>
      </c>
      <c r="D24" s="2533">
        <v>0.7233856</v>
      </c>
      <c r="E24" s="2533">
        <v>0</v>
      </c>
      <c r="F24" s="2853">
        <v>0</v>
      </c>
      <c r="G24" s="2851">
        <v>0</v>
      </c>
      <c r="H24" s="2852">
        <v>0</v>
      </c>
      <c r="I24" s="2565" t="s">
        <v>494</v>
      </c>
      <c r="J24" s="2533" t="s">
        <v>494</v>
      </c>
      <c r="K24" s="2533" t="s">
        <v>2411</v>
      </c>
      <c r="L24" s="2853" t="s">
        <v>2411</v>
      </c>
      <c r="M24" s="2851" t="s">
        <v>2411</v>
      </c>
      <c r="N24" s="2852" t="s">
        <v>2411</v>
      </c>
      <c r="O24" s="2523">
        <v>689.43672</v>
      </c>
      <c r="P24" s="2515">
        <v>689.43672</v>
      </c>
      <c r="Q24" s="2533">
        <v>0</v>
      </c>
      <c r="R24" s="2853">
        <v>0</v>
      </c>
      <c r="S24" s="2851">
        <v>0</v>
      </c>
      <c r="T24" s="2852">
        <v>0</v>
      </c>
    </row>
    <row r="25" ht="18" customHeight="1" x14ac:dyDescent="0.2">
      <c r="B25" s="2641" t="s">
        <v>626</v>
      </c>
      <c r="C25" s="2533">
        <v>42.501000000000005</v>
      </c>
      <c r="D25" s="2533">
        <v>42.501000000000005</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84.8022854</v>
      </c>
      <c r="D26" s="2533">
        <v>84.8022854</v>
      </c>
      <c r="E26" s="2533">
        <v>0</v>
      </c>
      <c r="F26" s="2853">
        <v>0</v>
      </c>
      <c r="G26" s="2851">
        <v>0</v>
      </c>
      <c r="H26" s="2852">
        <v>0</v>
      </c>
      <c r="I26" s="2565">
        <v>0.4205094432</v>
      </c>
      <c r="J26" s="2533">
        <v>0.4205094432</v>
      </c>
      <c r="K26" s="2533">
        <v>0</v>
      </c>
      <c r="L26" s="2853">
        <v>0</v>
      </c>
      <c r="M26" s="2851">
        <v>0</v>
      </c>
      <c r="N26" s="2852">
        <v>0</v>
      </c>
      <c r="O26" s="2523">
        <v>0.0873864</v>
      </c>
      <c r="P26" s="2515">
        <v>0.0873864</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0.15241127</v>
      </c>
      <c r="D28" s="2533">
        <v>0.15241127</v>
      </c>
      <c r="E28" s="2533">
        <v>0</v>
      </c>
      <c r="F28" s="2853">
        <v>0</v>
      </c>
      <c r="G28" s="2871">
        <v>0</v>
      </c>
      <c r="H28" s="2872">
        <v>0</v>
      </c>
      <c r="I28" s="2565">
        <v>2.7887769616</v>
      </c>
      <c r="J28" s="2533">
        <v>2.7887769616</v>
      </c>
      <c r="K28" s="2533">
        <v>0</v>
      </c>
      <c r="L28" s="2853">
        <v>0</v>
      </c>
      <c r="M28" s="2851">
        <v>0</v>
      </c>
      <c r="N28" s="2852">
        <v>0</v>
      </c>
      <c r="O28" s="2523">
        <v>17.24819354889</v>
      </c>
      <c r="P28" s="2515">
        <v>17.24819354889</v>
      </c>
      <c r="Q28" s="2533">
        <v>0</v>
      </c>
      <c r="R28" s="2853">
        <v>0</v>
      </c>
      <c r="S28" s="2851">
        <v>0</v>
      </c>
      <c r="T28" s="2852">
        <v>0</v>
      </c>
    </row>
    <row r="29" ht="18" customHeight="1" x14ac:dyDescent="0.2">
      <c r="B29" s="2638" t="s">
        <v>2153</v>
      </c>
      <c r="C29" s="2544" t="s">
        <v>494</v>
      </c>
      <c r="D29" s="2544" t="s">
        <v>494</v>
      </c>
      <c r="E29" s="2859" t="s">
        <v>2411</v>
      </c>
      <c r="F29" s="2860" t="s">
        <v>2411</v>
      </c>
      <c r="G29" s="2861" t="s">
        <v>2411</v>
      </c>
      <c r="H29" s="2862" t="s">
        <v>2411</v>
      </c>
      <c r="I29" s="2542" t="s">
        <v>494</v>
      </c>
      <c r="J29" s="2544" t="s">
        <v>494</v>
      </c>
      <c r="K29" s="2859" t="s">
        <v>2411</v>
      </c>
      <c r="L29" s="2860" t="s">
        <v>2411</v>
      </c>
      <c r="M29" s="2861" t="s">
        <v>2411</v>
      </c>
      <c r="N29" s="2862" t="s">
        <v>2411</v>
      </c>
      <c r="O29" s="2542" t="s">
        <v>494</v>
      </c>
      <c r="P29" s="2544" t="s">
        <v>494</v>
      </c>
      <c r="Q29" s="2859" t="s">
        <v>2411</v>
      </c>
      <c r="R29" s="2860" t="s">
        <v>2411</v>
      </c>
      <c r="S29" s="2861" t="s">
        <v>2411</v>
      </c>
      <c r="T29" s="2862" t="s">
        <v>2411</v>
      </c>
    </row>
    <row r="30" ht="18" customHeight="1" x14ac:dyDescent="0.2">
      <c r="B30" s="2873" t="s">
        <v>2101</v>
      </c>
      <c r="C30" s="2874">
        <v>262.93306498817765</v>
      </c>
      <c r="D30" s="2875">
        <v>262.93306498817765</v>
      </c>
      <c r="E30" s="2533">
        <v>0</v>
      </c>
      <c r="F30" s="2876">
        <v>0</v>
      </c>
      <c r="G30" s="2877">
        <v>0</v>
      </c>
      <c r="H30" s="2878">
        <v>0</v>
      </c>
      <c r="I30" s="2879">
        <v>8126.412426491123</v>
      </c>
      <c r="J30" s="2875">
        <v>7906.634632162187</v>
      </c>
      <c r="K30" s="2533">
        <v>-219.77779432893658</v>
      </c>
      <c r="L30" s="2876">
        <v>-2.704487328411828</v>
      </c>
      <c r="M30" s="2877">
        <v>-0.2794235228794138</v>
      </c>
      <c r="N30" s="2878">
        <v>-0.2635226013416592</v>
      </c>
      <c r="O30" s="2879">
        <v>5516.540029463368</v>
      </c>
      <c r="P30" s="2875">
        <v>5592.155652839527</v>
      </c>
      <c r="Q30" s="2533">
        <v>75.61562337615851</v>
      </c>
      <c r="R30" s="2876">
        <v>1.370707417553429</v>
      </c>
      <c r="S30" s="2877">
        <v>0.0961370275509553</v>
      </c>
      <c r="T30" s="2878">
        <v>0.09066623784718225</v>
      </c>
    </row>
    <row r="31" ht="18" customHeight="1" x14ac:dyDescent="0.2">
      <c r="B31" s="2634" t="s">
        <v>2102</v>
      </c>
      <c r="C31" s="192"/>
      <c r="D31" s="192"/>
      <c r="E31" s="192"/>
      <c r="F31" s="2867"/>
      <c r="G31" s="2868"/>
      <c r="H31" s="2869"/>
      <c r="I31" s="2565">
        <v>4258.540396723272</v>
      </c>
      <c r="J31" s="2533">
        <v>4110.036656157054</v>
      </c>
      <c r="K31" s="2880">
        <v>-148.50374056621877</v>
      </c>
      <c r="L31" s="2881">
        <v>-3.4871981179393003</v>
      </c>
      <c r="M31" s="2882">
        <v>-0.18880632812102052</v>
      </c>
      <c r="N31" s="2883">
        <v>-0.17806208376268312</v>
      </c>
      <c r="O31" s="2884"/>
      <c r="P31" s="192"/>
      <c r="Q31" s="192"/>
      <c r="R31" s="2867"/>
      <c r="S31" s="2868"/>
      <c r="T31" s="2869"/>
    </row>
    <row r="32" ht="18" customHeight="1" x14ac:dyDescent="0.2">
      <c r="B32" s="2634" t="s">
        <v>2103</v>
      </c>
      <c r="C32" s="49"/>
      <c r="D32" s="49"/>
      <c r="E32" s="49"/>
      <c r="F32" s="2885"/>
      <c r="G32" s="2868"/>
      <c r="H32" s="2869"/>
      <c r="I32" s="2565">
        <v>3865.385240721851</v>
      </c>
      <c r="J32" s="2515">
        <v>3794.1111869591336</v>
      </c>
      <c r="K32" s="2535">
        <v>-71.27405376271736</v>
      </c>
      <c r="L32" s="2886">
        <v>-1.843905570183403</v>
      </c>
      <c r="M32" s="2882">
        <v>-0.09061719475839271</v>
      </c>
      <c r="N32" s="2883">
        <v>-0.08546051757897552</v>
      </c>
      <c r="O32" s="2523">
        <v>947.8627376669</v>
      </c>
      <c r="P32" s="2515">
        <v>947.8109256635994</v>
      </c>
      <c r="Q32" s="2535">
        <v>-0.0518120033005971</v>
      </c>
      <c r="R32" s="2886">
        <v>-0.005466192650227905</v>
      </c>
      <c r="S32" s="2882">
        <v>-0.00006587331779308201</v>
      </c>
      <c r="T32" s="2883">
        <v>-0.00006212471979794686</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2411</v>
      </c>
      <c r="L34" s="2886" t="s">
        <v>2411</v>
      </c>
      <c r="M34" s="2882" t="s">
        <v>2411</v>
      </c>
      <c r="N34" s="2883" t="s">
        <v>2411</v>
      </c>
      <c r="O34" s="2523">
        <v>4568.305675764218</v>
      </c>
      <c r="P34" s="2515">
        <v>4643.973111143678</v>
      </c>
      <c r="Q34" s="2535">
        <v>75.66743537945968</v>
      </c>
      <c r="R34" s="2886">
        <v>1.6563566615275038</v>
      </c>
      <c r="S34" s="2882">
        <v>0.09620290086874911</v>
      </c>
      <c r="T34" s="2883">
        <v>0.09072836256698087</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2.486789046</v>
      </c>
      <c r="J36" s="2515">
        <v>2.486789046</v>
      </c>
      <c r="K36" s="2535">
        <v>0</v>
      </c>
      <c r="L36" s="2886">
        <v>0</v>
      </c>
      <c r="M36" s="2882">
        <v>0</v>
      </c>
      <c r="N36" s="2883">
        <v>0</v>
      </c>
      <c r="O36" s="2523">
        <v>0.37161603225</v>
      </c>
      <c r="P36" s="2515">
        <v>0.37161603225</v>
      </c>
      <c r="Q36" s="2535">
        <v>0</v>
      </c>
      <c r="R36" s="2886">
        <v>0</v>
      </c>
      <c r="S36" s="2882">
        <v>0</v>
      </c>
      <c r="T36" s="2883">
        <v>0</v>
      </c>
    </row>
    <row r="37" ht="18" customHeight="1" x14ac:dyDescent="0.2">
      <c r="B37" s="2634" t="s">
        <v>1009</v>
      </c>
      <c r="C37" s="2515">
        <v>252.235198321511</v>
      </c>
      <c r="D37" s="2515">
        <v>252.235198321511</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4.25333333333333</v>
      </c>
      <c r="D38" s="2515">
        <v>4.25333333333333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6.44453333333333</v>
      </c>
      <c r="D39" s="2515">
        <v>6.44453333333333</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2411</v>
      </c>
      <c r="F40" s="2894" t="s">
        <v>2411</v>
      </c>
      <c r="G40" s="2895" t="s">
        <v>2411</v>
      </c>
      <c r="H40" s="2896" t="s">
        <v>2411</v>
      </c>
      <c r="I40" s="2542" t="s">
        <v>114</v>
      </c>
      <c r="J40" s="2544" t="s">
        <v>114</v>
      </c>
      <c r="K40" s="2545" t="s">
        <v>2411</v>
      </c>
      <c r="L40" s="2894" t="s">
        <v>2411</v>
      </c>
      <c r="M40" s="2895" t="s">
        <v>2411</v>
      </c>
      <c r="N40" s="2896" t="s">
        <v>2411</v>
      </c>
      <c r="O40" s="2542" t="s">
        <v>114</v>
      </c>
      <c r="P40" s="2544" t="s">
        <v>114</v>
      </c>
      <c r="Q40" s="2545" t="s">
        <v>2411</v>
      </c>
      <c r="R40" s="2894" t="s">
        <v>2411</v>
      </c>
      <c r="S40" s="2895" t="s">
        <v>2411</v>
      </c>
      <c r="T40" s="2896" t="s">
        <v>2411</v>
      </c>
    </row>
    <row r="41" ht="18" customHeight="1" x14ac:dyDescent="0.2">
      <c r="B41" s="2897" t="s">
        <v>2413</v>
      </c>
      <c r="C41" s="2533">
        <v>4505.351244963873</v>
      </c>
      <c r="D41" s="2533">
        <v>4308.080917761894</v>
      </c>
      <c r="E41" s="2898">
        <v>-197.27032720197894</v>
      </c>
      <c r="F41" s="2899">
        <v>-4.378578194596697</v>
      </c>
      <c r="G41" s="2868"/>
      <c r="H41" s="2899">
        <v>-0.2365352239088389</v>
      </c>
      <c r="I41" s="2565">
        <v>383.25556024529203</v>
      </c>
      <c r="J41" s="2533">
        <v>378.82388603568614</v>
      </c>
      <c r="K41" s="2898">
        <v>-4.431674209605887</v>
      </c>
      <c r="L41" s="2899">
        <v>-1.156323526466131</v>
      </c>
      <c r="M41" s="2868"/>
      <c r="N41" s="2899">
        <v>-0.005313759379467587</v>
      </c>
      <c r="O41" s="2565">
        <v>59.020010328311166</v>
      </c>
      <c r="P41" s="2533">
        <v>59.06829670336055</v>
      </c>
      <c r="Q41" s="2898">
        <v>0.048286375049386265</v>
      </c>
      <c r="R41" s="2899">
        <v>0.08181356590888954</v>
      </c>
      <c r="S41" s="2868"/>
      <c r="T41" s="2900">
        <v>0.00005789734673253068</v>
      </c>
      <c r="U41" s="2901"/>
    </row>
    <row r="42" ht="18" customHeight="1" x14ac:dyDescent="0.2">
      <c r="B42" s="2634" t="s">
        <v>1369</v>
      </c>
      <c r="C42" s="2515">
        <v>-1323.8667445811036</v>
      </c>
      <c r="D42" s="2515">
        <v>-1561.0803315833123</v>
      </c>
      <c r="E42" s="2558">
        <v>-237.21358700220867</v>
      </c>
      <c r="F42" s="2902">
        <v>17.91823746409368</v>
      </c>
      <c r="G42" s="2868"/>
      <c r="H42" s="2902">
        <v>-0.2844288328185193</v>
      </c>
      <c r="I42" s="2523">
        <v>17.392495779679997</v>
      </c>
      <c r="J42" s="2515">
        <v>16.18059821112</v>
      </c>
      <c r="K42" s="2558">
        <v>-1.2118975685599978</v>
      </c>
      <c r="L42" s="2902">
        <v>-6.967933664677855</v>
      </c>
      <c r="M42" s="2868"/>
      <c r="N42" s="2902">
        <v>-0.001453114955501736</v>
      </c>
      <c r="O42" s="2523">
        <v>26.7596161169</v>
      </c>
      <c r="P42" s="2515">
        <v>26.65062040055</v>
      </c>
      <c r="Q42" s="2558">
        <v>-0.10899571634999816</v>
      </c>
      <c r="R42" s="2902">
        <v>-0.40731420015088354</v>
      </c>
      <c r="S42" s="2868"/>
      <c r="T42" s="2903">
        <v>-0.00013069034019269615</v>
      </c>
      <c r="U42" s="2901"/>
    </row>
    <row r="43" ht="18" customHeight="1" x14ac:dyDescent="0.2">
      <c r="B43" s="2634" t="s">
        <v>1372</v>
      </c>
      <c r="C43" s="2515">
        <v>4717.5228338332045</v>
      </c>
      <c r="D43" s="2515">
        <v>4726.762420377145</v>
      </c>
      <c r="E43" s="2558">
        <v>9.239586543940277</v>
      </c>
      <c r="F43" s="2902">
        <v>0.19585674239191095</v>
      </c>
      <c r="G43" s="2868"/>
      <c r="H43" s="2902">
        <v>0.011078643722014796</v>
      </c>
      <c r="I43" s="2523">
        <v>276.058829228</v>
      </c>
      <c r="J43" s="2515">
        <v>276.058167</v>
      </c>
      <c r="K43" s="2558">
        <v>-0.0006622279999533021</v>
      </c>
      <c r="L43" s="2902">
        <v>-0.0002398865494739749</v>
      </c>
      <c r="M43" s="2868"/>
      <c r="N43" s="2902">
        <v>-7.940385686453382e-7</v>
      </c>
      <c r="O43" s="2523">
        <v>0.1579679904448</v>
      </c>
      <c r="P43" s="2515">
        <v>0.2280023229448</v>
      </c>
      <c r="Q43" s="2558">
        <v>0.07003433249999999</v>
      </c>
      <c r="R43" s="2902">
        <v>44.33450872091244</v>
      </c>
      <c r="S43" s="2868"/>
      <c r="T43" s="2903">
        <v>0.0000839740408715021</v>
      </c>
      <c r="U43" s="2901"/>
    </row>
    <row r="44" ht="18" customHeight="1" x14ac:dyDescent="0.2">
      <c r="B44" s="2634" t="s">
        <v>1375</v>
      </c>
      <c r="C44" s="2515">
        <v>560.905575450056</v>
      </c>
      <c r="D44" s="2515">
        <v>568.0851026517092</v>
      </c>
      <c r="E44" s="2558">
        <v>7.179527201653286</v>
      </c>
      <c r="F44" s="2902">
        <v>1.2799885606222796</v>
      </c>
      <c r="G44" s="2868"/>
      <c r="H44" s="2902">
        <v>0.008608547967094485</v>
      </c>
      <c r="I44" s="2523">
        <v>83.77077308152</v>
      </c>
      <c r="J44" s="2515">
        <v>83.77077308152</v>
      </c>
      <c r="K44" s="2558">
        <v>0</v>
      </c>
      <c r="L44" s="2902">
        <v>0</v>
      </c>
      <c r="M44" s="2868"/>
      <c r="N44" s="2902">
        <v>0</v>
      </c>
      <c r="O44" s="2523">
        <v>0.00740566827</v>
      </c>
      <c r="P44" s="2515">
        <v>0.05524940710815</v>
      </c>
      <c r="Q44" s="2558">
        <v>0.047843738838150004</v>
      </c>
      <c r="R44" s="2902">
        <v>646.0421543854814</v>
      </c>
      <c r="S44" s="2868"/>
      <c r="T44" s="2903">
        <v>0.000057366607736859365</v>
      </c>
      <c r="U44" s="2901"/>
    </row>
    <row r="45" ht="18" customHeight="1" x14ac:dyDescent="0.2">
      <c r="B45" s="2634" t="s">
        <v>2155</v>
      </c>
      <c r="C45" s="2515">
        <v>94.5497550056806</v>
      </c>
      <c r="D45" s="2515">
        <v>94.7085418689287</v>
      </c>
      <c r="E45" s="2558">
        <v>0.15878686324811042</v>
      </c>
      <c r="F45" s="2902">
        <v>0.16794000496201225</v>
      </c>
      <c r="G45" s="2868"/>
      <c r="H45" s="2902">
        <v>0.00019039197017055087</v>
      </c>
      <c r="I45" s="2523">
        <v>6.033462156092</v>
      </c>
      <c r="J45" s="2515">
        <v>2.814347743046151</v>
      </c>
      <c r="K45" s="2558">
        <v>-3.219114413045849</v>
      </c>
      <c r="L45" s="2902">
        <v>-53.35434829562165</v>
      </c>
      <c r="M45" s="2868"/>
      <c r="N45" s="2902">
        <v>-0.0038598503853971003</v>
      </c>
      <c r="O45" s="2523">
        <v>0.19933424839379998</v>
      </c>
      <c r="P45" s="2515">
        <v>0.19933424839379998</v>
      </c>
      <c r="Q45" s="2558">
        <v>0</v>
      </c>
      <c r="R45" s="2902">
        <v>0</v>
      </c>
      <c r="S45" s="2868"/>
      <c r="T45" s="2903">
        <v>0</v>
      </c>
      <c r="U45" s="2901"/>
    </row>
    <row r="46" ht="18" customHeight="1" x14ac:dyDescent="0.2">
      <c r="B46" s="2634" t="s">
        <v>2156</v>
      </c>
      <c r="C46" s="2515">
        <v>350.3425839926345</v>
      </c>
      <c r="D46" s="2515">
        <v>373.70794318402324</v>
      </c>
      <c r="E46" s="2558">
        <v>23.365359191388734</v>
      </c>
      <c r="F46" s="2902">
        <v>6.66928893573496</v>
      </c>
      <c r="G46" s="2868"/>
      <c r="H46" s="2902">
        <v>0.02801602525040137</v>
      </c>
      <c r="I46" s="2523"/>
      <c r="J46" s="2515" t="s">
        <v>460</v>
      </c>
      <c r="K46" s="2558" t="s">
        <v>2411</v>
      </c>
      <c r="L46" s="2902" t="s">
        <v>2411</v>
      </c>
      <c r="M46" s="2868"/>
      <c r="N46" s="2902" t="s">
        <v>2411</v>
      </c>
      <c r="O46" s="2523">
        <v>31.895686304302572</v>
      </c>
      <c r="P46" s="2515">
        <v>31.9350903243638</v>
      </c>
      <c r="Q46" s="2558">
        <v>0.039404020061226674</v>
      </c>
      <c r="R46" s="2902">
        <v>0.1235402796644362</v>
      </c>
      <c r="S46" s="2868"/>
      <c r="T46" s="2903">
        <v>0.000047247038316856066</v>
      </c>
      <c r="U46" s="2901"/>
    </row>
    <row r="47" ht="18" customHeight="1" x14ac:dyDescent="0.2">
      <c r="B47" s="2634" t="s">
        <v>2157</v>
      </c>
      <c r="C47" s="2515"/>
      <c r="D47" s="2515" t="s">
        <v>114</v>
      </c>
      <c r="E47" s="2558" t="s">
        <v>2411</v>
      </c>
      <c r="F47" s="2902" t="s">
        <v>2411</v>
      </c>
      <c r="G47" s="2868"/>
      <c r="H47" s="2902" t="s">
        <v>2411</v>
      </c>
      <c r="I47" s="2523"/>
      <c r="J47" s="2515" t="s">
        <v>114</v>
      </c>
      <c r="K47" s="2558" t="s">
        <v>2411</v>
      </c>
      <c r="L47" s="2902" t="s">
        <v>2411</v>
      </c>
      <c r="M47" s="2868"/>
      <c r="N47" s="2902" t="s">
        <v>2411</v>
      </c>
      <c r="O47" s="2523" t="s">
        <v>114</v>
      </c>
      <c r="P47" s="2515" t="s">
        <v>114</v>
      </c>
      <c r="Q47" s="2558" t="s">
        <v>2411</v>
      </c>
      <c r="R47" s="2902" t="s">
        <v>2411</v>
      </c>
      <c r="S47" s="2868"/>
      <c r="T47" s="2903" t="s">
        <v>2411</v>
      </c>
      <c r="U47" s="2901"/>
    </row>
    <row r="48" ht="18" customHeight="1" x14ac:dyDescent="0.2">
      <c r="B48" s="2634" t="s">
        <v>2158</v>
      </c>
      <c r="C48" s="2515">
        <v>105.89724126339999</v>
      </c>
      <c r="D48" s="2515">
        <v>105.89724126339999</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2411</v>
      </c>
      <c r="F49" s="2904" t="s">
        <v>2411</v>
      </c>
      <c r="G49" s="2905"/>
      <c r="H49" s="2904" t="s">
        <v>2411</v>
      </c>
      <c r="I49" s="2906" t="s">
        <v>114</v>
      </c>
      <c r="J49" s="2907" t="s">
        <v>114</v>
      </c>
      <c r="K49" s="2908" t="s">
        <v>2411</v>
      </c>
      <c r="L49" s="2909" t="s">
        <v>2411</v>
      </c>
      <c r="M49" s="2910"/>
      <c r="N49" s="2909" t="s">
        <v>2411</v>
      </c>
      <c r="O49" s="2542" t="s">
        <v>114</v>
      </c>
      <c r="P49" s="2544" t="s">
        <v>114</v>
      </c>
      <c r="Q49" s="2585" t="s">
        <v>2411</v>
      </c>
      <c r="R49" s="2904" t="s">
        <v>2411</v>
      </c>
      <c r="S49" s="2905"/>
      <c r="T49" s="2911" t="s">
        <v>2411</v>
      </c>
      <c r="U49" s="2901"/>
    </row>
    <row r="50" ht="18" customHeight="1" x14ac:dyDescent="0.2">
      <c r="B50" s="2912" t="s">
        <v>2119</v>
      </c>
      <c r="C50" s="2533">
        <v>15.77508</v>
      </c>
      <c r="D50" s="2533">
        <v>15.77508</v>
      </c>
      <c r="E50" s="2533">
        <v>0</v>
      </c>
      <c r="F50" s="2850">
        <v>0</v>
      </c>
      <c r="G50" s="2851">
        <v>0</v>
      </c>
      <c r="H50" s="2852">
        <v>0</v>
      </c>
      <c r="I50" s="2533">
        <v>1190.168294774774</v>
      </c>
      <c r="J50" s="2533">
        <v>910.8702620343431</v>
      </c>
      <c r="K50" s="2533">
        <v>-279.2980327404309</v>
      </c>
      <c r="L50" s="2850">
        <v>-23.467104103397826</v>
      </c>
      <c r="M50" s="2851">
        <v>-0.3550970218802754</v>
      </c>
      <c r="N50" s="2852">
        <v>-0.3348898116031174</v>
      </c>
      <c r="O50" s="2533">
        <v>190.56254978769502</v>
      </c>
      <c r="P50" s="2533">
        <v>190.56254978769502</v>
      </c>
      <c r="Q50" s="2533">
        <v>0</v>
      </c>
      <c r="R50" s="2850">
        <v>0</v>
      </c>
      <c r="S50" s="2851">
        <v>0</v>
      </c>
      <c r="T50" s="2852">
        <v>0</v>
      </c>
    </row>
    <row r="51" ht="18" customHeight="1" x14ac:dyDescent="0.2">
      <c r="B51" s="2634" t="s">
        <v>2160</v>
      </c>
      <c r="C51" s="49"/>
      <c r="D51" s="49"/>
      <c r="E51" s="192"/>
      <c r="F51" s="2885"/>
      <c r="G51" s="2887"/>
      <c r="H51" s="2888"/>
      <c r="I51" s="2533">
        <v>986.067693887906</v>
      </c>
      <c r="J51" s="2533">
        <v>707.000239737078</v>
      </c>
      <c r="K51" s="2533">
        <v>-279.067454150828</v>
      </c>
      <c r="L51" s="2850">
        <v>-28.301044226538846</v>
      </c>
      <c r="M51" s="2851">
        <v>-0.3548038663228446</v>
      </c>
      <c r="N51" s="2852">
        <v>-0.33461333840466995</v>
      </c>
      <c r="O51" s="2884"/>
      <c r="P51" s="192"/>
      <c r="Q51" s="1083"/>
      <c r="R51" s="2913"/>
      <c r="S51" s="2914"/>
      <c r="T51" s="2869"/>
    </row>
    <row r="52" ht="18" customHeight="1" x14ac:dyDescent="0.2">
      <c r="B52" s="2634" t="s">
        <v>2161</v>
      </c>
      <c r="C52" s="49"/>
      <c r="D52" s="49"/>
      <c r="E52" s="192"/>
      <c r="F52" s="2885"/>
      <c r="G52" s="2887"/>
      <c r="H52" s="2888"/>
      <c r="I52" s="2520">
        <v>75.618677489936</v>
      </c>
      <c r="J52" s="2515">
        <v>75.38809890033325</v>
      </c>
      <c r="K52" s="2533">
        <v>-0.23057858960275723</v>
      </c>
      <c r="L52" s="2886">
        <v>-0.30492280116039405</v>
      </c>
      <c r="M52" s="2889">
        <v>-0.00029315555743060837</v>
      </c>
      <c r="N52" s="2890">
        <v>-0.0002764731984472794</v>
      </c>
      <c r="O52" s="2533">
        <v>26.4678555</v>
      </c>
      <c r="P52" s="2533">
        <v>26.4678555</v>
      </c>
      <c r="Q52" s="2533">
        <v>0</v>
      </c>
      <c r="R52" s="2850">
        <v>0</v>
      </c>
      <c r="S52" s="2851">
        <v>0</v>
      </c>
      <c r="T52" s="2852">
        <v>0</v>
      </c>
    </row>
    <row r="53" ht="18" customHeight="1" x14ac:dyDescent="0.2">
      <c r="B53" s="2650" t="s">
        <v>2162</v>
      </c>
      <c r="C53" s="2533" t="s">
        <v>87</v>
      </c>
      <c r="D53" s="2533" t="s">
        <v>87</v>
      </c>
      <c r="E53" s="2533" t="s">
        <v>2411</v>
      </c>
      <c r="F53" s="2850" t="s">
        <v>2411</v>
      </c>
      <c r="G53" s="2851" t="s">
        <v>2411</v>
      </c>
      <c r="H53" s="2852" t="s">
        <v>2411</v>
      </c>
      <c r="I53" s="2520">
        <v>0.01481987976</v>
      </c>
      <c r="J53" s="2515">
        <v>0.01481987976</v>
      </c>
      <c r="K53" s="2533">
        <v>0</v>
      </c>
      <c r="L53" s="2881">
        <v>0</v>
      </c>
      <c r="M53" s="2882">
        <v>0</v>
      </c>
      <c r="N53" s="2883">
        <v>0</v>
      </c>
      <c r="O53" s="2533">
        <v>0.17532626389499997</v>
      </c>
      <c r="P53" s="2533">
        <v>0.17532626389499997</v>
      </c>
      <c r="Q53" s="2533">
        <v>0</v>
      </c>
      <c r="R53" s="2850">
        <v>0</v>
      </c>
      <c r="S53" s="2851">
        <v>0</v>
      </c>
      <c r="T53" s="2852">
        <v>0</v>
      </c>
    </row>
    <row r="54" ht="18" customHeight="1" x14ac:dyDescent="0.2">
      <c r="B54" s="2634" t="s">
        <v>2123</v>
      </c>
      <c r="C54" s="499"/>
      <c r="D54" s="49"/>
      <c r="E54" s="192"/>
      <c r="F54" s="2885"/>
      <c r="G54" s="2887"/>
      <c r="H54" s="2888"/>
      <c r="I54" s="2515">
        <v>121.573571837172</v>
      </c>
      <c r="J54" s="2515">
        <v>121.573571837172</v>
      </c>
      <c r="K54" s="2533">
        <v>0</v>
      </c>
      <c r="L54" s="2850">
        <v>0</v>
      </c>
      <c r="M54" s="2851">
        <v>0</v>
      </c>
      <c r="N54" s="2852">
        <v>0</v>
      </c>
      <c r="O54" s="2533">
        <v>163.91936802380002</v>
      </c>
      <c r="P54" s="2533">
        <v>163.91936802380002</v>
      </c>
      <c r="Q54" s="2533">
        <v>0</v>
      </c>
      <c r="R54" s="2850">
        <v>0</v>
      </c>
      <c r="S54" s="2851">
        <v>0</v>
      </c>
      <c r="T54" s="2852">
        <v>0</v>
      </c>
    </row>
    <row r="55" ht="18" customHeight="1" x14ac:dyDescent="0.2">
      <c r="B55" s="2634" t="s">
        <v>2164</v>
      </c>
      <c r="C55" s="2544">
        <v>15.77508</v>
      </c>
      <c r="D55" s="2544">
        <v>15.77508</v>
      </c>
      <c r="E55" s="2859">
        <v>0</v>
      </c>
      <c r="F55" s="2860">
        <v>0</v>
      </c>
      <c r="G55" s="2861">
        <v>0</v>
      </c>
      <c r="H55" s="2862">
        <v>0</v>
      </c>
      <c r="I55" s="2544">
        <v>6.893531680000001</v>
      </c>
      <c r="J55" s="2544">
        <v>6.893531680000001</v>
      </c>
      <c r="K55" s="2859">
        <v>0</v>
      </c>
      <c r="L55" s="2860">
        <v>0</v>
      </c>
      <c r="M55" s="2861">
        <v>0</v>
      </c>
      <c r="N55" s="2862">
        <v>0</v>
      </c>
      <c r="O55" s="2542" t="s">
        <v>126</v>
      </c>
      <c r="P55" s="2544" t="s">
        <v>126</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6502.642530372289</v>
      </c>
      <c r="D59" s="2515">
        <v>6508.6717037995495</v>
      </c>
      <c r="E59" s="2533">
        <v>6.029173427260503</v>
      </c>
      <c r="F59" s="2850">
        <v>0.09271882006583745</v>
      </c>
      <c r="G59" s="2851">
        <v>0.007665437194144538</v>
      </c>
      <c r="H59" s="2852">
        <v>0.007229226548309687</v>
      </c>
      <c r="I59" s="2515">
        <v>2.1450513765044152</v>
      </c>
      <c r="J59" s="2515">
        <v>2.1212265313538556</v>
      </c>
      <c r="K59" s="2533">
        <v>-0.023824845150559604</v>
      </c>
      <c r="L59" s="2850">
        <v>-1.1106887886939414</v>
      </c>
      <c r="M59" s="2851">
        <v>-0.000030290695128472192</v>
      </c>
      <c r="N59" s="2852">
        <v>-0.00002856696778583991</v>
      </c>
      <c r="O59" s="2523">
        <v>48.6455333145604</v>
      </c>
      <c r="P59" s="2515">
        <v>48.76373628289044</v>
      </c>
      <c r="Q59" s="2533">
        <v>0.11820296833003852</v>
      </c>
      <c r="R59" s="2928">
        <v>0.24298832858033123</v>
      </c>
      <c r="S59" s="2929">
        <v>0.00015028219719117678</v>
      </c>
      <c r="T59" s="2872">
        <v>0.00014173021344466335</v>
      </c>
    </row>
    <row r="60" ht="18" customHeight="1" x14ac:dyDescent="0.2">
      <c r="B60" s="2930" t="s">
        <v>123</v>
      </c>
      <c r="C60" s="2515">
        <v>2148.7355669502895</v>
      </c>
      <c r="D60" s="2515">
        <v>2149.0023808530195</v>
      </c>
      <c r="E60" s="2533">
        <v>0.266813902730064</v>
      </c>
      <c r="F60" s="2850">
        <v>0.012417251654132306</v>
      </c>
      <c r="G60" s="2851">
        <v>0.00033922481059417805</v>
      </c>
      <c r="H60" s="2852">
        <v>0.0003199208270163692</v>
      </c>
      <c r="I60" s="2515">
        <v>0.2698643725307027</v>
      </c>
      <c r="J60" s="2515">
        <v>0.2813419675048793</v>
      </c>
      <c r="K60" s="2533">
        <v>0.011477594974176553</v>
      </c>
      <c r="L60" s="2850">
        <v>4.253097534344122</v>
      </c>
      <c r="M60" s="2851">
        <v>0.000014592511639585645</v>
      </c>
      <c r="N60" s="2852">
        <v>0.00001376210774148592</v>
      </c>
      <c r="O60" s="2523">
        <v>19.648320366239762</v>
      </c>
      <c r="P60" s="2515">
        <v>19.644231987870437</v>
      </c>
      <c r="Q60" s="2533">
        <v>-0.00408837836932463</v>
      </c>
      <c r="R60" s="2928">
        <v>-0.020807775388014257</v>
      </c>
      <c r="S60" s="2929">
        <v>-0.000005197927708342057</v>
      </c>
      <c r="T60" s="2872">
        <v>-0.0000049021335683299564</v>
      </c>
    </row>
    <row r="61" ht="18" customHeight="1" x14ac:dyDescent="0.2">
      <c r="B61" s="2930" t="s">
        <v>2127</v>
      </c>
      <c r="C61" s="2515">
        <v>4353.9069634219995</v>
      </c>
      <c r="D61" s="2515">
        <v>4359.66932294653</v>
      </c>
      <c r="E61" s="2533">
        <v>5.762359524530439</v>
      </c>
      <c r="F61" s="2850">
        <v>0.1323491653115493</v>
      </c>
      <c r="G61" s="2851">
        <v>0.007326212383550359</v>
      </c>
      <c r="H61" s="2852">
        <v>0.006909305721293318</v>
      </c>
      <c r="I61" s="2515">
        <v>1.8751870039737124</v>
      </c>
      <c r="J61" s="2515">
        <v>1.8398845638489765</v>
      </c>
      <c r="K61" s="2533">
        <v>-0.035302440124735934</v>
      </c>
      <c r="L61" s="2850">
        <v>-1.8826090437874445</v>
      </c>
      <c r="M61" s="2851">
        <v>-0.000044883206768057554</v>
      </c>
      <c r="N61" s="2852">
        <v>-0.000042329075527325565</v>
      </c>
      <c r="O61" s="2523">
        <v>28.997212948320637</v>
      </c>
      <c r="P61" s="2515">
        <v>29.11950429502</v>
      </c>
      <c r="Q61" s="2533">
        <v>0.12229134669936315</v>
      </c>
      <c r="R61" s="2928">
        <v>0.42173482988628264</v>
      </c>
      <c r="S61" s="2929">
        <v>0.00015548012489951886</v>
      </c>
      <c r="T61" s="2872">
        <v>0.00014663234701299332</v>
      </c>
    </row>
    <row r="62" ht="18" customHeight="1" x14ac:dyDescent="0.2">
      <c r="B62" s="2927" t="s">
        <v>125</v>
      </c>
      <c r="C62" s="2515" t="s">
        <v>126</v>
      </c>
      <c r="D62" s="2515" t="s">
        <v>126</v>
      </c>
      <c r="E62" s="2533" t="s">
        <v>2411</v>
      </c>
      <c r="F62" s="2850" t="s">
        <v>2411</v>
      </c>
      <c r="G62" s="2851" t="s">
        <v>2411</v>
      </c>
      <c r="H62" s="2852" t="s">
        <v>2411</v>
      </c>
      <c r="I62" s="2515" t="s">
        <v>126</v>
      </c>
      <c r="J62" s="2515" t="s">
        <v>126</v>
      </c>
      <c r="K62" s="2533" t="s">
        <v>2411</v>
      </c>
      <c r="L62" s="2850" t="s">
        <v>2411</v>
      </c>
      <c r="M62" s="2851" t="s">
        <v>2411</v>
      </c>
      <c r="N62" s="2852" t="s">
        <v>2411</v>
      </c>
      <c r="O62" s="2523" t="s">
        <v>126</v>
      </c>
      <c r="P62" s="2515" t="s">
        <v>126</v>
      </c>
      <c r="Q62" s="2533" t="s">
        <v>2411</v>
      </c>
      <c r="R62" s="2928" t="s">
        <v>2411</v>
      </c>
      <c r="S62" s="2929" t="s">
        <v>2411</v>
      </c>
      <c r="T62" s="2872" t="s">
        <v>2411</v>
      </c>
    </row>
    <row r="63" ht="18" customHeight="1" x14ac:dyDescent="0.2">
      <c r="B63" s="2927" t="s">
        <v>2416</v>
      </c>
      <c r="C63" s="2515">
        <v>5472.945940762981</v>
      </c>
      <c r="D63" s="2515">
        <v>5472.94594076299</v>
      </c>
      <c r="E63" s="2533">
        <v>9.094947017729282e-12</v>
      </c>
      <c r="F63" s="2850">
        <v>1.661800996423027e-13</v>
      </c>
      <c r="G63" s="2851">
        <v>1.15632343288147e-14</v>
      </c>
      <c r="H63" s="2852">
        <v>1.09052149899615e-14</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467.64472991557216</v>
      </c>
      <c r="P66" s="2544">
        <v>464.72103517547026</v>
      </c>
      <c r="Q66" s="2545">
        <v>-2.923694740101894</v>
      </c>
      <c r="R66" s="2955">
        <v>-0.6251956994425518</v>
      </c>
      <c r="S66" s="2956">
        <v>-0.0037171593545095535</v>
      </c>
      <c r="T66" s="2896">
        <v>-0.0035056300650986023</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1093.780388780368</v>
      </c>
      <c r="D68" s="2963">
        <v>1084.844935689086</v>
      </c>
      <c r="E68" s="2963">
        <v>-8.935453091281943</v>
      </c>
      <c r="F68" s="2964">
        <v>-0.8169330135133909</v>
      </c>
      <c r="G68" s="2964">
        <v>-0.011360455176617523</v>
      </c>
      <c r="H68" s="2965">
        <v>-0.010713975221977017</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348</v>
      </c>
      <c r="G9" s="2839"/>
      <c r="H9" s="2839"/>
      <c r="I9" s="2838" t="s">
        <v>2410</v>
      </c>
      <c r="J9" s="2838"/>
      <c r="K9" s="2838"/>
      <c r="L9" s="2839" t="s">
        <v>348</v>
      </c>
      <c r="M9" s="2839"/>
      <c r="N9" s="2839"/>
      <c r="O9" s="2838" t="s">
        <v>2410</v>
      </c>
      <c r="P9" s="2838"/>
      <c r="Q9" s="2838"/>
      <c r="R9" s="2839" t="s">
        <v>348</v>
      </c>
      <c r="S9" s="2839"/>
      <c r="T9" s="2839"/>
      <c r="U9" s="2980" t="s">
        <v>2410</v>
      </c>
      <c r="V9" s="2980"/>
      <c r="W9" s="2980"/>
      <c r="X9" s="2839" t="s">
        <v>348</v>
      </c>
      <c r="Y9" s="2839"/>
      <c r="Z9" s="2839"/>
      <c r="AA9" s="2838" t="s">
        <v>2410</v>
      </c>
      <c r="AB9" s="2838"/>
      <c r="AC9" s="2838"/>
      <c r="AD9" s="2839" t="s">
        <v>348</v>
      </c>
      <c r="AE9" s="2839"/>
      <c r="AF9" s="2839"/>
    </row>
    <row r="10" ht="18" customHeight="1" x14ac:dyDescent="0.2">
      <c r="B10" s="2981" t="s">
        <v>2425</v>
      </c>
      <c r="C10" s="2982">
        <v>499.07365323081996</v>
      </c>
      <c r="D10" s="2983">
        <v>499.07365323081996</v>
      </c>
      <c r="E10" s="2983">
        <v>0</v>
      </c>
      <c r="F10" s="2984">
        <v>0</v>
      </c>
      <c r="G10" s="2985">
        <v>0</v>
      </c>
      <c r="H10" s="2986">
        <v>0</v>
      </c>
      <c r="I10" s="2987">
        <v>11.565823675000003</v>
      </c>
      <c r="J10" s="2983">
        <v>11.565823675000003</v>
      </c>
      <c r="K10" s="2983">
        <v>0</v>
      </c>
      <c r="L10" s="2984">
        <v>0</v>
      </c>
      <c r="M10" s="2985">
        <v>0</v>
      </c>
      <c r="N10" s="2986">
        <v>0</v>
      </c>
      <c r="O10" s="2982" t="s">
        <v>87</v>
      </c>
      <c r="P10" s="2983" t="s">
        <v>87</v>
      </c>
      <c r="Q10" s="2983" t="s">
        <v>2411</v>
      </c>
      <c r="R10" s="2988" t="s">
        <v>2411</v>
      </c>
      <c r="S10" s="2989" t="s">
        <v>2411</v>
      </c>
      <c r="T10" s="2986" t="s">
        <v>2411</v>
      </c>
      <c r="U10" s="2982">
        <v>66.42980000000001</v>
      </c>
      <c r="V10" s="2983">
        <v>66.42980000000001</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v>16.45</v>
      </c>
      <c r="V14" s="2515">
        <v>16.45</v>
      </c>
      <c r="W14" s="2515">
        <v>0</v>
      </c>
      <c r="X14" s="2928">
        <v>0</v>
      </c>
      <c r="Y14" s="2929">
        <v>0</v>
      </c>
      <c r="Z14" s="2872">
        <v>0</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t="s">
        <v>87</v>
      </c>
      <c r="D20" s="2515" t="s">
        <v>87</v>
      </c>
      <c r="E20" s="2515" t="s">
        <v>2411</v>
      </c>
      <c r="F20" s="2853" t="s">
        <v>2411</v>
      </c>
      <c r="G20" s="2871" t="s">
        <v>2411</v>
      </c>
      <c r="H20" s="2872" t="s">
        <v>2411</v>
      </c>
      <c r="I20" s="2557" t="s">
        <v>87</v>
      </c>
      <c r="J20" s="2533" t="s">
        <v>87</v>
      </c>
      <c r="K20" s="2533" t="s">
        <v>2411</v>
      </c>
      <c r="L20" s="2881" t="s">
        <v>2411</v>
      </c>
      <c r="M20" s="2882" t="s">
        <v>2411</v>
      </c>
      <c r="N20" s="2852" t="s">
        <v>2411</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263.8663407736199</v>
      </c>
      <c r="D21" s="2515">
        <v>263.8663407736199</v>
      </c>
      <c r="E21" s="2515">
        <v>0</v>
      </c>
      <c r="F21" s="2853">
        <v>0</v>
      </c>
      <c r="G21" s="2871">
        <v>0</v>
      </c>
      <c r="H21" s="2872">
        <v>0</v>
      </c>
      <c r="I21" s="2557">
        <v>11.565823675000003</v>
      </c>
      <c r="J21" s="2533">
        <v>11.565823675000003</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234.4206824572</v>
      </c>
      <c r="D22" s="2515">
        <v>234.4206824572</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0.78663</v>
      </c>
      <c r="D24" s="2515">
        <v>0.78663</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6.2627500000000005</v>
      </c>
      <c r="V27" s="2515">
        <v>6.2627500000000005</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43.71705</v>
      </c>
      <c r="V28" s="2515">
        <v>43.71705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84043.39068439062</v>
      </c>
      <c r="F34" s="3028"/>
      <c r="G34" s="3029">
        <v>83399.9790568221</v>
      </c>
      <c r="H34" s="3028"/>
      <c r="I34" s="3030">
        <v>-643.4116275685083</v>
      </c>
      <c r="J34" s="3031">
        <v>-0.7655707633033529</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79095.76386885314</v>
      </c>
      <c r="F35" s="3036"/>
      <c r="G35" s="3037">
        <v>78654.00595632117</v>
      </c>
      <c r="H35" s="3038"/>
      <c r="I35" s="3039">
        <v>-441.7579125319753</v>
      </c>
      <c r="J35" s="3040">
        <v>-0.5585102044964682</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389</v>
      </c>
      <c r="F14" s="3051"/>
    </row>
    <row r="15" ht="14.25" customHeight="1" x14ac:dyDescent="0.2">
      <c r="B15" s="3048" t="s">
        <v>2446</v>
      </c>
      <c r="C15" s="3049" t="s">
        <v>2452</v>
      </c>
      <c r="D15" s="3049" t="s">
        <v>2453</v>
      </c>
      <c r="E15" s="3050" t="s">
        <v>389</v>
      </c>
      <c r="F15" s="3051"/>
    </row>
    <row r="16" ht="14.25" customHeight="1" x14ac:dyDescent="0.2">
      <c r="B16" s="3048" t="s">
        <v>2446</v>
      </c>
      <c r="C16" s="3049" t="s">
        <v>2452</v>
      </c>
      <c r="D16" s="3049" t="s">
        <v>2453</v>
      </c>
      <c r="E16" s="3050" t="s">
        <v>389</v>
      </c>
      <c r="F16" s="3051"/>
    </row>
    <row r="17" ht="14.25" customHeight="1" x14ac:dyDescent="0.2">
      <c r="B17" s="3048" t="s">
        <v>2446</v>
      </c>
      <c r="C17" s="3049" t="s">
        <v>2452</v>
      </c>
      <c r="D17" s="3049" t="s">
        <v>2453</v>
      </c>
      <c r="E17" s="3050" t="s">
        <v>389</v>
      </c>
      <c r="F17" s="3051"/>
    </row>
    <row r="18" ht="14.25" customHeight="1" x14ac:dyDescent="0.2">
      <c r="B18" s="3048" t="s">
        <v>2446</v>
      </c>
      <c r="C18" s="3049" t="s">
        <v>2452</v>
      </c>
      <c r="D18" s="3049" t="s">
        <v>2453</v>
      </c>
      <c r="E18" s="3050" t="s">
        <v>389</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389</v>
      </c>
      <c r="E26" s="3049" t="s">
        <v>389</v>
      </c>
      <c r="F26" s="3058" t="s">
        <v>389</v>
      </c>
    </row>
    <row r="27" ht="14.25" customHeight="1" x14ac:dyDescent="0.2">
      <c r="B27" s="3048" t="s">
        <v>2446</v>
      </c>
      <c r="C27" s="3049" t="s">
        <v>2466</v>
      </c>
      <c r="D27" s="3049" t="s">
        <v>389</v>
      </c>
      <c r="E27" s="3049" t="s">
        <v>389</v>
      </c>
      <c r="F27" s="3058" t="s">
        <v>389</v>
      </c>
    </row>
    <row r="28" ht="14.25" customHeight="1" x14ac:dyDescent="0.2">
      <c r="B28" s="3048" t="s">
        <v>2446</v>
      </c>
      <c r="C28" s="3049" t="s">
        <v>2467</v>
      </c>
      <c r="D28" s="3049" t="s">
        <v>389</v>
      </c>
      <c r="E28" s="3049" t="s">
        <v>389</v>
      </c>
      <c r="F28" s="3058" t="s">
        <v>389</v>
      </c>
    </row>
    <row r="29" ht="14.25" customHeight="1" x14ac:dyDescent="0.2">
      <c r="B29" s="3048" t="s">
        <v>2446</v>
      </c>
      <c r="C29" s="3049" t="s">
        <v>2468</v>
      </c>
      <c r="D29" s="3049" t="s">
        <v>389</v>
      </c>
      <c r="E29" s="3049" t="s">
        <v>389</v>
      </c>
      <c r="F29" s="3058" t="s">
        <v>389</v>
      </c>
    </row>
    <row r="30" ht="14.25" customHeight="1" x14ac:dyDescent="0.2">
      <c r="B30" s="3048" t="s">
        <v>2446</v>
      </c>
      <c r="C30" s="3049" t="s">
        <v>2469</v>
      </c>
      <c r="D30" s="3049" t="s">
        <v>389</v>
      </c>
      <c r="E30" s="3049" t="s">
        <v>389</v>
      </c>
      <c r="F30" s="3058" t="s">
        <v>389</v>
      </c>
    </row>
    <row r="31" ht="14.25" customHeight="1" x14ac:dyDescent="0.2">
      <c r="B31" s="3048" t="s">
        <v>2446</v>
      </c>
      <c r="C31" s="3049" t="s">
        <v>2470</v>
      </c>
      <c r="D31" s="3049" t="s">
        <v>389</v>
      </c>
      <c r="E31" s="3049" t="s">
        <v>389</v>
      </c>
      <c r="F31" s="3058" t="s">
        <v>389</v>
      </c>
    </row>
    <row r="32" ht="14.25" customHeight="1" x14ac:dyDescent="0.2">
      <c r="B32" s="3048" t="s">
        <v>2446</v>
      </c>
      <c r="C32" s="3049" t="s">
        <v>2471</v>
      </c>
      <c r="D32" s="3049" t="s">
        <v>389</v>
      </c>
      <c r="E32" s="3049" t="s">
        <v>389</v>
      </c>
      <c r="F32" s="3058" t="s">
        <v>389</v>
      </c>
    </row>
    <row r="33" ht="14.25" customHeight="1" x14ac:dyDescent="0.2">
      <c r="B33" s="3048" t="s">
        <v>2446</v>
      </c>
      <c r="C33" s="3049" t="s">
        <v>2472</v>
      </c>
      <c r="D33" s="3049" t="s">
        <v>389</v>
      </c>
      <c r="E33" s="3049" t="s">
        <v>389</v>
      </c>
      <c r="F33" s="3058" t="s">
        <v>389</v>
      </c>
    </row>
    <row r="34" ht="14.25" customHeight="1" x14ac:dyDescent="0.2">
      <c r="B34" s="3048" t="s">
        <v>2446</v>
      </c>
      <c r="C34" s="3049" t="s">
        <v>2473</v>
      </c>
      <c r="D34" s="3049" t="s">
        <v>389</v>
      </c>
      <c r="E34" s="3049" t="s">
        <v>389</v>
      </c>
      <c r="F34" s="3058" t="s">
        <v>389</v>
      </c>
    </row>
    <row r="35" ht="14.25" customHeight="1" x14ac:dyDescent="0.2">
      <c r="B35" s="3048" t="s">
        <v>2446</v>
      </c>
      <c r="C35" s="3049" t="s">
        <v>2474</v>
      </c>
      <c r="D35" s="3049" t="s">
        <v>389</v>
      </c>
      <c r="E35" s="3049" t="s">
        <v>389</v>
      </c>
      <c r="F35" s="3058" t="s">
        <v>389</v>
      </c>
    </row>
    <row r="36" ht="14.25" customHeight="1" x14ac:dyDescent="0.2">
      <c r="B36" s="3048" t="s">
        <v>2446</v>
      </c>
      <c r="C36" s="3049" t="s">
        <v>2475</v>
      </c>
      <c r="D36" s="3049" t="s">
        <v>389</v>
      </c>
      <c r="E36" s="3049" t="s">
        <v>389</v>
      </c>
      <c r="F36" s="3058" t="s">
        <v>389</v>
      </c>
    </row>
    <row r="37" ht="14.25" customHeight="1" x14ac:dyDescent="0.2">
      <c r="B37" s="3048" t="s">
        <v>2446</v>
      </c>
      <c r="C37" s="3049" t="s">
        <v>2476</v>
      </c>
      <c r="D37" s="3049" t="s">
        <v>389</v>
      </c>
      <c r="E37" s="3049" t="s">
        <v>389</v>
      </c>
      <c r="F37" s="3058" t="s">
        <v>389</v>
      </c>
    </row>
    <row r="38" ht="14.25" customHeight="1" x14ac:dyDescent="0.2">
      <c r="B38" s="3048" t="s">
        <v>2446</v>
      </c>
      <c r="C38" s="3049" t="s">
        <v>2477</v>
      </c>
      <c r="D38" s="3049" t="s">
        <v>389</v>
      </c>
      <c r="E38" s="3049" t="s">
        <v>389</v>
      </c>
      <c r="F38" s="3058" t="s">
        <v>389</v>
      </c>
    </row>
    <row r="39" ht="14.25" customHeight="1" x14ac:dyDescent="0.2">
      <c r="B39" s="3048" t="s">
        <v>2446</v>
      </c>
      <c r="C39" s="3049" t="s">
        <v>2478</v>
      </c>
      <c r="D39" s="3049" t="s">
        <v>389</v>
      </c>
      <c r="E39" s="3049" t="s">
        <v>389</v>
      </c>
      <c r="F39" s="3058" t="s">
        <v>389</v>
      </c>
    </row>
    <row r="40" ht="14.25" customHeight="1" x14ac:dyDescent="0.2">
      <c r="B40" s="3048" t="s">
        <v>2446</v>
      </c>
      <c r="C40" s="3049" t="s">
        <v>2479</v>
      </c>
      <c r="D40" s="3049" t="s">
        <v>389</v>
      </c>
      <c r="E40" s="3049" t="s">
        <v>389</v>
      </c>
      <c r="F40" s="3058" t="s">
        <v>389</v>
      </c>
    </row>
    <row r="41" ht="14.25" customHeight="1" x14ac:dyDescent="0.2">
      <c r="B41" s="3048" t="s">
        <v>2446</v>
      </c>
      <c r="C41" s="3049" t="s">
        <v>2480</v>
      </c>
      <c r="D41" s="3049" t="s">
        <v>389</v>
      </c>
      <c r="E41" s="3049" t="s">
        <v>389</v>
      </c>
      <c r="F41" s="3058" t="s">
        <v>389</v>
      </c>
    </row>
    <row r="42" ht="14.25" customHeight="1" x14ac:dyDescent="0.2">
      <c r="B42" s="3048" t="s">
        <v>2446</v>
      </c>
      <c r="C42" s="3049" t="s">
        <v>2481</v>
      </c>
      <c r="D42" s="3049" t="s">
        <v>389</v>
      </c>
      <c r="E42" s="3049" t="s">
        <v>389</v>
      </c>
      <c r="F42" s="3058" t="s">
        <v>389</v>
      </c>
    </row>
    <row r="43" ht="14.25" customHeight="1" x14ac:dyDescent="0.2">
      <c r="B43" s="3048" t="s">
        <v>2446</v>
      </c>
      <c r="C43" s="3049" t="s">
        <v>2482</v>
      </c>
      <c r="D43" s="3049" t="s">
        <v>389</v>
      </c>
      <c r="E43" s="3049" t="s">
        <v>389</v>
      </c>
      <c r="F43" s="3058" t="s">
        <v>389</v>
      </c>
    </row>
    <row r="44" ht="14.25" customHeight="1" x14ac:dyDescent="0.2">
      <c r="B44" s="3048" t="s">
        <v>2446</v>
      </c>
      <c r="C44" s="3049" t="s">
        <v>2483</v>
      </c>
      <c r="D44" s="3049" t="s">
        <v>389</v>
      </c>
      <c r="E44" s="3049" t="s">
        <v>389</v>
      </c>
      <c r="F44" s="3058" t="s">
        <v>389</v>
      </c>
    </row>
    <row r="45" ht="14.25" customHeight="1" x14ac:dyDescent="0.2">
      <c r="B45" s="3048" t="s">
        <v>2446</v>
      </c>
      <c r="C45" s="3049" t="s">
        <v>2484</v>
      </c>
      <c r="D45" s="3049" t="s">
        <v>389</v>
      </c>
      <c r="E45" s="3049" t="s">
        <v>389</v>
      </c>
      <c r="F45" s="3058" t="s">
        <v>389</v>
      </c>
    </row>
    <row r="46" ht="14.25" customHeight="1" x14ac:dyDescent="0.2">
      <c r="B46" s="3048" t="s">
        <v>2446</v>
      </c>
      <c r="C46" s="3049" t="s">
        <v>2485</v>
      </c>
      <c r="D46" s="3049" t="s">
        <v>389</v>
      </c>
      <c r="E46" s="3049" t="s">
        <v>389</v>
      </c>
      <c r="F46" s="3058" t="s">
        <v>389</v>
      </c>
    </row>
    <row r="47" ht="14.25" customHeight="1" x14ac:dyDescent="0.2">
      <c r="B47" s="3048" t="s">
        <v>2446</v>
      </c>
      <c r="C47" s="3049" t="s">
        <v>2486</v>
      </c>
      <c r="D47" s="3049" t="s">
        <v>389</v>
      </c>
      <c r="E47" s="3049" t="s">
        <v>389</v>
      </c>
      <c r="F47" s="3058" t="s">
        <v>389</v>
      </c>
    </row>
    <row r="48" ht="14.25" customHeight="1" x14ac:dyDescent="0.2">
      <c r="B48" s="3048" t="s">
        <v>2446</v>
      </c>
      <c r="C48" s="3049" t="s">
        <v>2487</v>
      </c>
      <c r="D48" s="3049" t="s">
        <v>389</v>
      </c>
      <c r="E48" s="3049" t="s">
        <v>389</v>
      </c>
      <c r="F48" s="3058" t="s">
        <v>389</v>
      </c>
    </row>
    <row r="49" ht="14.25" customHeight="1" x14ac:dyDescent="0.2">
      <c r="B49" s="3048" t="s">
        <v>2446</v>
      </c>
      <c r="C49" s="3049" t="s">
        <v>2488</v>
      </c>
      <c r="D49" s="3049" t="s">
        <v>389</v>
      </c>
      <c r="E49" s="3049" t="s">
        <v>389</v>
      </c>
      <c r="F49" s="3058" t="s">
        <v>389</v>
      </c>
    </row>
    <row r="50" ht="14.25" customHeight="1" x14ac:dyDescent="0.2">
      <c r="B50" s="3048" t="s">
        <v>2446</v>
      </c>
      <c r="C50" s="3049" t="s">
        <v>2489</v>
      </c>
      <c r="D50" s="3049" t="s">
        <v>389</v>
      </c>
      <c r="E50" s="3049" t="s">
        <v>389</v>
      </c>
      <c r="F50" s="3058" t="s">
        <v>389</v>
      </c>
    </row>
    <row r="51" ht="14.25" customHeight="1" x14ac:dyDescent="0.2">
      <c r="B51" s="3048" t="s">
        <v>2446</v>
      </c>
      <c r="C51" s="3049" t="s">
        <v>2490</v>
      </c>
      <c r="D51" s="3049" t="s">
        <v>389</v>
      </c>
      <c r="E51" s="3049" t="s">
        <v>389</v>
      </c>
      <c r="F51" s="3058" t="s">
        <v>389</v>
      </c>
    </row>
    <row r="52" ht="14.25" customHeight="1" x14ac:dyDescent="0.2">
      <c r="B52" s="3048" t="s">
        <v>2446</v>
      </c>
      <c r="C52" s="3049" t="s">
        <v>2491</v>
      </c>
      <c r="D52" s="3049" t="s">
        <v>389</v>
      </c>
      <c r="E52" s="3049" t="s">
        <v>389</v>
      </c>
      <c r="F52" s="3058" t="s">
        <v>389</v>
      </c>
    </row>
    <row r="53" ht="14.25" customHeight="1" x14ac:dyDescent="0.2">
      <c r="B53" s="3048" t="s">
        <v>2446</v>
      </c>
      <c r="C53" s="3049" t="s">
        <v>2492</v>
      </c>
      <c r="D53" s="3049" t="s">
        <v>389</v>
      </c>
      <c r="E53" s="3049" t="s">
        <v>389</v>
      </c>
      <c r="F53" s="3058" t="s">
        <v>389</v>
      </c>
    </row>
    <row r="54" ht="14.25" customHeight="1" x14ac:dyDescent="0.2">
      <c r="B54" s="3048" t="s">
        <v>2446</v>
      </c>
      <c r="C54" s="3049" t="s">
        <v>2493</v>
      </c>
      <c r="D54" s="3049" t="s">
        <v>389</v>
      </c>
      <c r="E54" s="3049" t="s">
        <v>389</v>
      </c>
      <c r="F54" s="3058" t="s">
        <v>389</v>
      </c>
    </row>
    <row r="55" ht="14.25" customHeight="1" x14ac:dyDescent="0.2">
      <c r="B55" s="3048" t="s">
        <v>2446</v>
      </c>
      <c r="C55" s="3049" t="s">
        <v>2494</v>
      </c>
      <c r="D55" s="3049" t="s">
        <v>2495</v>
      </c>
      <c r="E55" s="3049" t="s">
        <v>2496</v>
      </c>
      <c r="F55" s="3058" t="s">
        <v>2497</v>
      </c>
    </row>
    <row r="56" ht="14.25" customHeight="1" x14ac:dyDescent="0.2">
      <c r="B56" s="3048" t="s">
        <v>2446</v>
      </c>
      <c r="C56" s="3049" t="s">
        <v>2498</v>
      </c>
      <c r="D56" s="3049" t="s">
        <v>389</v>
      </c>
      <c r="E56" s="3049" t="s">
        <v>389</v>
      </c>
      <c r="F56" s="3058" t="s">
        <v>389</v>
      </c>
    </row>
    <row r="57" ht="14.25" customHeight="1" x14ac:dyDescent="0.2">
      <c r="B57" s="3048" t="s">
        <v>2446</v>
      </c>
      <c r="C57" s="3049" t="s">
        <v>2499</v>
      </c>
      <c r="D57" s="3049" t="s">
        <v>389</v>
      </c>
      <c r="E57" s="3049" t="s">
        <v>389</v>
      </c>
      <c r="F57" s="3058" t="s">
        <v>389</v>
      </c>
    </row>
    <row r="58" ht="14.25" customHeight="1" x14ac:dyDescent="0.2">
      <c r="B58" s="3048" t="s">
        <v>2446</v>
      </c>
      <c r="C58" s="3049" t="s">
        <v>2500</v>
      </c>
      <c r="D58" s="3049" t="s">
        <v>389</v>
      </c>
      <c r="E58" s="3049" t="s">
        <v>389</v>
      </c>
      <c r="F58" s="3058" t="s">
        <v>389</v>
      </c>
    </row>
    <row r="59" ht="14.25" customHeight="1" x14ac:dyDescent="0.2">
      <c r="B59" s="3048" t="s">
        <v>2446</v>
      </c>
      <c r="C59" s="3049" t="s">
        <v>2501</v>
      </c>
      <c r="D59" s="3049" t="s">
        <v>389</v>
      </c>
      <c r="E59" s="3049" t="s">
        <v>389</v>
      </c>
      <c r="F59" s="3058" t="s">
        <v>389</v>
      </c>
    </row>
    <row r="60" ht="14.25" customHeight="1" x14ac:dyDescent="0.2">
      <c r="B60" s="3048" t="s">
        <v>2446</v>
      </c>
      <c r="C60" s="3049" t="s">
        <v>2502</v>
      </c>
      <c r="D60" s="3049" t="s">
        <v>389</v>
      </c>
      <c r="E60" s="3049" t="s">
        <v>389</v>
      </c>
      <c r="F60" s="3058" t="s">
        <v>389</v>
      </c>
    </row>
    <row r="61" ht="14.25" customHeight="1" x14ac:dyDescent="0.2">
      <c r="B61" s="3048" t="s">
        <v>2446</v>
      </c>
      <c r="C61" s="3049" t="s">
        <v>2503</v>
      </c>
      <c r="D61" s="3049" t="s">
        <v>389</v>
      </c>
      <c r="E61" s="3049" t="s">
        <v>389</v>
      </c>
      <c r="F61" s="3058" t="s">
        <v>389</v>
      </c>
    </row>
    <row r="62" ht="14.25" customHeight="1" x14ac:dyDescent="0.2">
      <c r="B62" s="3048" t="s">
        <v>2446</v>
      </c>
      <c r="C62" s="3049" t="s">
        <v>2504</v>
      </c>
      <c r="D62" s="3049" t="s">
        <v>389</v>
      </c>
      <c r="E62" s="3049" t="s">
        <v>389</v>
      </c>
      <c r="F62" s="3058" t="s">
        <v>389</v>
      </c>
    </row>
    <row r="63" ht="14.25" customHeight="1" x14ac:dyDescent="0.2">
      <c r="B63" s="3048" t="s">
        <v>2446</v>
      </c>
      <c r="C63" s="3049" t="s">
        <v>2505</v>
      </c>
      <c r="D63" s="3049" t="s">
        <v>389</v>
      </c>
      <c r="E63" s="3049" t="s">
        <v>389</v>
      </c>
      <c r="F63" s="3058" t="s">
        <v>389</v>
      </c>
    </row>
    <row r="64" ht="14.25" customHeight="1" x14ac:dyDescent="0.2">
      <c r="B64" s="3048" t="s">
        <v>2446</v>
      </c>
      <c r="C64" s="3049" t="s">
        <v>2506</v>
      </c>
      <c r="D64" s="3049" t="s">
        <v>389</v>
      </c>
      <c r="E64" s="3049" t="s">
        <v>389</v>
      </c>
      <c r="F64" s="3058" t="s">
        <v>389</v>
      </c>
    </row>
    <row r="65" ht="14.25" customHeight="1" x14ac:dyDescent="0.2">
      <c r="B65" s="3048" t="s">
        <v>2446</v>
      </c>
      <c r="C65" s="3049" t="s">
        <v>2478</v>
      </c>
      <c r="D65" s="3049" t="s">
        <v>2507</v>
      </c>
      <c r="E65" s="3049" t="s">
        <v>2508</v>
      </c>
      <c r="F65" s="3058" t="s">
        <v>2509</v>
      </c>
    </row>
    <row r="66" ht="14.25" customHeight="1" x14ac:dyDescent="0.2">
      <c r="B66" s="3048" t="s">
        <v>2446</v>
      </c>
      <c r="C66" s="3049" t="s">
        <v>2510</v>
      </c>
      <c r="D66" s="3049" t="s">
        <v>389</v>
      </c>
      <c r="E66" s="3049" t="s">
        <v>389</v>
      </c>
      <c r="F66" s="3058" t="s">
        <v>389</v>
      </c>
    </row>
    <row r="67" ht="14.25" customHeight="1" x14ac:dyDescent="0.2">
      <c r="B67" s="3048" t="s">
        <v>2446</v>
      </c>
      <c r="C67" s="3049" t="s">
        <v>2511</v>
      </c>
      <c r="D67" s="3049" t="s">
        <v>389</v>
      </c>
      <c r="E67" s="3049" t="s">
        <v>389</v>
      </c>
      <c r="F67" s="3058" t="s">
        <v>389</v>
      </c>
    </row>
    <row r="68" ht="14.25" customHeight="1" x14ac:dyDescent="0.2">
      <c r="B68" s="3048" t="s">
        <v>2446</v>
      </c>
      <c r="C68" s="3049" t="s">
        <v>2512</v>
      </c>
      <c r="D68" s="3049" t="s">
        <v>389</v>
      </c>
      <c r="E68" s="3049" t="s">
        <v>389</v>
      </c>
      <c r="F68" s="3058" t="s">
        <v>389</v>
      </c>
    </row>
    <row r="69" ht="14.25" customHeight="1" x14ac:dyDescent="0.2">
      <c r="B69" s="3048" t="s">
        <v>2446</v>
      </c>
      <c r="C69" s="3049" t="s">
        <v>2513</v>
      </c>
      <c r="D69" s="3049" t="s">
        <v>389</v>
      </c>
      <c r="E69" s="3049" t="s">
        <v>389</v>
      </c>
      <c r="F69" s="3058" t="s">
        <v>389</v>
      </c>
    </row>
    <row r="70" ht="14.25" customHeight="1" x14ac:dyDescent="0.2">
      <c r="B70" s="3048" t="s">
        <v>2446</v>
      </c>
      <c r="C70" s="3049" t="s">
        <v>2514</v>
      </c>
      <c r="D70" s="3049" t="s">
        <v>389</v>
      </c>
      <c r="E70" s="3049" t="s">
        <v>389</v>
      </c>
      <c r="F70" s="3058" t="s">
        <v>389</v>
      </c>
    </row>
    <row r="71" ht="14.25" customHeight="1" x14ac:dyDescent="0.2">
      <c r="B71" s="3048" t="s">
        <v>2446</v>
      </c>
      <c r="C71" s="3049" t="s">
        <v>2515</v>
      </c>
      <c r="D71" s="3049" t="s">
        <v>389</v>
      </c>
      <c r="E71" s="3049" t="s">
        <v>389</v>
      </c>
      <c r="F71" s="3058" t="s">
        <v>389</v>
      </c>
    </row>
    <row r="72" ht="14.25" customHeight="1" x14ac:dyDescent="0.2">
      <c r="B72" s="3048" t="s">
        <v>2446</v>
      </c>
      <c r="C72" s="3049" t="s">
        <v>2516</v>
      </c>
      <c r="D72" s="3049" t="s">
        <v>389</v>
      </c>
      <c r="E72" s="3049" t="s">
        <v>389</v>
      </c>
      <c r="F72" s="3058" t="s">
        <v>389</v>
      </c>
    </row>
    <row r="73" ht="14.25" customHeight="1" x14ac:dyDescent="0.2">
      <c r="B73" s="3048" t="s">
        <v>2446</v>
      </c>
      <c r="C73" s="3049" t="s">
        <v>2517</v>
      </c>
      <c r="D73" s="3049" t="s">
        <v>389</v>
      </c>
      <c r="E73" s="3049" t="s">
        <v>389</v>
      </c>
      <c r="F73" s="3058" t="s">
        <v>389</v>
      </c>
    </row>
    <row r="74" ht="14.25" customHeight="1" x14ac:dyDescent="0.2">
      <c r="B74" s="3048" t="s">
        <v>2446</v>
      </c>
      <c r="C74" s="3049" t="s">
        <v>2518</v>
      </c>
      <c r="D74" s="3049" t="s">
        <v>389</v>
      </c>
      <c r="E74" s="3049" t="s">
        <v>389</v>
      </c>
      <c r="F74" s="3058" t="s">
        <v>389</v>
      </c>
    </row>
    <row r="75" ht="14.25" customHeight="1" x14ac:dyDescent="0.2">
      <c r="B75" s="3048" t="s">
        <v>2446</v>
      </c>
      <c r="C75" s="3049" t="s">
        <v>2519</v>
      </c>
      <c r="D75" s="3049" t="s">
        <v>389</v>
      </c>
      <c r="E75" s="3049" t="s">
        <v>389</v>
      </c>
      <c r="F75" s="3058" t="s">
        <v>389</v>
      </c>
    </row>
    <row r="76" ht="14.25" customHeight="1" x14ac:dyDescent="0.2">
      <c r="B76" s="3048" t="s">
        <v>2446</v>
      </c>
      <c r="C76" s="3049" t="s">
        <v>2520</v>
      </c>
      <c r="D76" s="3049" t="s">
        <v>389</v>
      </c>
      <c r="E76" s="3049" t="s">
        <v>389</v>
      </c>
      <c r="F76" s="3058" t="s">
        <v>389</v>
      </c>
    </row>
    <row r="77" ht="14.25" customHeight="1" x14ac:dyDescent="0.2">
      <c r="B77" s="3048" t="s">
        <v>2446</v>
      </c>
      <c r="C77" s="3049" t="s">
        <v>2520</v>
      </c>
      <c r="D77" s="3049" t="s">
        <v>389</v>
      </c>
      <c r="E77" s="3049" t="s">
        <v>389</v>
      </c>
      <c r="F77" s="3058" t="s">
        <v>389</v>
      </c>
    </row>
    <row r="78" ht="14.25" customHeight="1" x14ac:dyDescent="0.2">
      <c r="B78" s="3048" t="s">
        <v>2446</v>
      </c>
      <c r="C78" s="3049" t="s">
        <v>2521</v>
      </c>
      <c r="D78" s="3049" t="s">
        <v>389</v>
      </c>
      <c r="E78" s="3049" t="s">
        <v>389</v>
      </c>
      <c r="F78" s="3058" t="s">
        <v>389</v>
      </c>
    </row>
    <row r="79" ht="14.25" customHeight="1" x14ac:dyDescent="0.2">
      <c r="B79" s="3048" t="s">
        <v>2446</v>
      </c>
      <c r="C79" s="3049" t="s">
        <v>2522</v>
      </c>
      <c r="D79" s="3049" t="s">
        <v>389</v>
      </c>
      <c r="E79" s="3049" t="s">
        <v>389</v>
      </c>
      <c r="F79" s="3058" t="s">
        <v>389</v>
      </c>
    </row>
    <row r="80" ht="14.25" customHeight="1" x14ac:dyDescent="0.2">
      <c r="B80" s="3048" t="s">
        <v>2446</v>
      </c>
      <c r="C80" s="3049" t="s">
        <v>2523</v>
      </c>
      <c r="D80" s="3049" t="s">
        <v>389</v>
      </c>
      <c r="E80" s="3049" t="s">
        <v>389</v>
      </c>
      <c r="F80" s="3058" t="s">
        <v>389</v>
      </c>
    </row>
    <row r="81" ht="14.25" customHeight="1" x14ac:dyDescent="0.2">
      <c r="B81" s="3048" t="s">
        <v>2446</v>
      </c>
      <c r="C81" s="3049" t="s">
        <v>2523</v>
      </c>
      <c r="D81" s="3049" t="s">
        <v>389</v>
      </c>
      <c r="E81" s="3049" t="s">
        <v>389</v>
      </c>
      <c r="F81" s="3058" t="s">
        <v>389</v>
      </c>
    </row>
    <row r="82" ht="14.25" customHeight="1" x14ac:dyDescent="0.2">
      <c r="B82" s="3048" t="s">
        <v>2446</v>
      </c>
      <c r="C82" s="3049" t="s">
        <v>2523</v>
      </c>
      <c r="D82" s="3049" t="s">
        <v>389</v>
      </c>
      <c r="E82" s="3049" t="s">
        <v>389</v>
      </c>
      <c r="F82" s="3058" t="s">
        <v>389</v>
      </c>
    </row>
    <row r="83" ht="14.25" customHeight="1" x14ac:dyDescent="0.2">
      <c r="B83" s="3048" t="s">
        <v>2446</v>
      </c>
      <c r="C83" s="3049" t="s">
        <v>2523</v>
      </c>
      <c r="D83" s="3049" t="s">
        <v>389</v>
      </c>
      <c r="E83" s="3049" t="s">
        <v>389</v>
      </c>
      <c r="F83" s="3058" t="s">
        <v>389</v>
      </c>
    </row>
    <row r="84" ht="14.25" customHeight="1" x14ac:dyDescent="0.2">
      <c r="B84" s="3048" t="s">
        <v>2446</v>
      </c>
      <c r="C84" s="3049" t="s">
        <v>2523</v>
      </c>
      <c r="D84" s="3049" t="s">
        <v>389</v>
      </c>
      <c r="E84" s="3049" t="s">
        <v>389</v>
      </c>
      <c r="F84" s="3058" t="s">
        <v>389</v>
      </c>
    </row>
    <row r="85" ht="14.25" customHeight="1" x14ac:dyDescent="0.2">
      <c r="B85" s="3048" t="s">
        <v>2446</v>
      </c>
      <c r="C85" s="3049" t="s">
        <v>2524</v>
      </c>
      <c r="D85" s="3049" t="s">
        <v>389</v>
      </c>
      <c r="E85" s="3049" t="s">
        <v>389</v>
      </c>
      <c r="F85" s="3058" t="s">
        <v>389</v>
      </c>
    </row>
    <row r="86" ht="14.25" customHeight="1" x14ac:dyDescent="0.2">
      <c r="B86" s="3048" t="s">
        <v>2446</v>
      </c>
      <c r="C86" s="3049" t="s">
        <v>2524</v>
      </c>
      <c r="D86" s="3049" t="s">
        <v>389</v>
      </c>
      <c r="E86" s="3049" t="s">
        <v>389</v>
      </c>
      <c r="F86" s="3058" t="s">
        <v>389</v>
      </c>
    </row>
    <row r="87" ht="14.25" customHeight="1" x14ac:dyDescent="0.2">
      <c r="B87" s="3048" t="s">
        <v>2446</v>
      </c>
      <c r="C87" s="3049" t="s">
        <v>2524</v>
      </c>
      <c r="D87" s="3049" t="s">
        <v>389</v>
      </c>
      <c r="E87" s="3049" t="s">
        <v>389</v>
      </c>
      <c r="F87" s="3058" t="s">
        <v>389</v>
      </c>
    </row>
    <row r="88" ht="14.25" customHeight="1" x14ac:dyDescent="0.2">
      <c r="B88" s="3048" t="s">
        <v>2446</v>
      </c>
      <c r="C88" s="3049" t="s">
        <v>2524</v>
      </c>
      <c r="D88" s="3049" t="s">
        <v>389</v>
      </c>
      <c r="E88" s="3049" t="s">
        <v>389</v>
      </c>
      <c r="F88" s="3058" t="s">
        <v>389</v>
      </c>
    </row>
    <row r="89" ht="14.25" customHeight="1" x14ac:dyDescent="0.2">
      <c r="B89" s="3048" t="s">
        <v>2446</v>
      </c>
      <c r="C89" s="3049" t="s">
        <v>2524</v>
      </c>
      <c r="D89" s="3049" t="s">
        <v>389</v>
      </c>
      <c r="E89" s="3049" t="s">
        <v>389</v>
      </c>
      <c r="F89" s="3058" t="s">
        <v>389</v>
      </c>
    </row>
    <row r="90" ht="14.25" customHeight="1" x14ac:dyDescent="0.2">
      <c r="B90" s="3048" t="s">
        <v>2446</v>
      </c>
      <c r="C90" s="3049" t="s">
        <v>2525</v>
      </c>
      <c r="D90" s="3049" t="s">
        <v>389</v>
      </c>
      <c r="E90" s="3049" t="s">
        <v>389</v>
      </c>
      <c r="F90" s="3058" t="s">
        <v>389</v>
      </c>
    </row>
    <row r="91" ht="14.25" customHeight="1" x14ac:dyDescent="0.2">
      <c r="B91" s="3048" t="s">
        <v>2446</v>
      </c>
      <c r="C91" s="3049" t="s">
        <v>2525</v>
      </c>
      <c r="D91" s="3049" t="s">
        <v>389</v>
      </c>
      <c r="E91" s="3049" t="s">
        <v>389</v>
      </c>
      <c r="F91" s="3058" t="s">
        <v>389</v>
      </c>
    </row>
    <row r="92" ht="14.25" customHeight="1" x14ac:dyDescent="0.2">
      <c r="B92" s="3048" t="s">
        <v>2446</v>
      </c>
      <c r="C92" s="3049" t="s">
        <v>2526</v>
      </c>
      <c r="D92" s="3049" t="s">
        <v>389</v>
      </c>
      <c r="E92" s="3049" t="s">
        <v>389</v>
      </c>
      <c r="F92" s="3058" t="s">
        <v>389</v>
      </c>
    </row>
    <row r="93" ht="14.25" customHeight="1" x14ac:dyDescent="0.2">
      <c r="B93" s="3048" t="s">
        <v>2446</v>
      </c>
      <c r="C93" s="3049" t="s">
        <v>2526</v>
      </c>
      <c r="D93" s="3049" t="s">
        <v>389</v>
      </c>
      <c r="E93" s="3049" t="s">
        <v>389</v>
      </c>
      <c r="F93" s="3058" t="s">
        <v>389</v>
      </c>
    </row>
    <row r="94" ht="14.25" customHeight="1" x14ac:dyDescent="0.2">
      <c r="B94" s="3048" t="s">
        <v>2446</v>
      </c>
      <c r="C94" s="3049" t="s">
        <v>2526</v>
      </c>
      <c r="D94" s="3049" t="s">
        <v>389</v>
      </c>
      <c r="E94" s="3049" t="s">
        <v>389</v>
      </c>
      <c r="F94" s="3058" t="s">
        <v>389</v>
      </c>
    </row>
    <row r="95" ht="14.25" customHeight="1" x14ac:dyDescent="0.2">
      <c r="B95" s="3048" t="s">
        <v>2446</v>
      </c>
      <c r="C95" s="3049" t="s">
        <v>2526</v>
      </c>
      <c r="D95" s="3049" t="s">
        <v>389</v>
      </c>
      <c r="E95" s="3049" t="s">
        <v>389</v>
      </c>
      <c r="F95" s="3058" t="s">
        <v>389</v>
      </c>
    </row>
    <row r="96" ht="14.25" customHeight="1" x14ac:dyDescent="0.2">
      <c r="B96" s="3048" t="s">
        <v>2446</v>
      </c>
      <c r="C96" s="3049" t="s">
        <v>2526</v>
      </c>
      <c r="D96" s="3049" t="s">
        <v>389</v>
      </c>
      <c r="E96" s="3049" t="s">
        <v>389</v>
      </c>
      <c r="F96" s="3058" t="s">
        <v>389</v>
      </c>
    </row>
    <row r="97" ht="14.25" customHeight="1" x14ac:dyDescent="0.2">
      <c r="B97" s="3048" t="s">
        <v>2446</v>
      </c>
      <c r="C97" s="3049" t="s">
        <v>2527</v>
      </c>
      <c r="D97" s="3049" t="s">
        <v>389</v>
      </c>
      <c r="E97" s="3049" t="s">
        <v>389</v>
      </c>
      <c r="F97" s="3058" t="s">
        <v>389</v>
      </c>
    </row>
    <row r="98" ht="14.25" customHeight="1" x14ac:dyDescent="0.2">
      <c r="B98" s="3048" t="s">
        <v>2446</v>
      </c>
      <c r="C98" s="3049" t="s">
        <v>2527</v>
      </c>
      <c r="D98" s="3049" t="s">
        <v>389</v>
      </c>
      <c r="E98" s="3049" t="s">
        <v>389</v>
      </c>
      <c r="F98" s="3058" t="s">
        <v>389</v>
      </c>
    </row>
    <row r="99" ht="14.25" customHeight="1" x14ac:dyDescent="0.2">
      <c r="B99" s="3048" t="s">
        <v>2446</v>
      </c>
      <c r="C99" s="3049" t="s">
        <v>2527</v>
      </c>
      <c r="D99" s="3049" t="s">
        <v>389</v>
      </c>
      <c r="E99" s="3049" t="s">
        <v>389</v>
      </c>
      <c r="F99" s="3058" t="s">
        <v>389</v>
      </c>
    </row>
    <row r="100" ht="14.25" customHeight="1" x14ac:dyDescent="0.2">
      <c r="B100" s="3048" t="s">
        <v>2446</v>
      </c>
      <c r="C100" s="3049" t="s">
        <v>2527</v>
      </c>
      <c r="D100" s="3049" t="s">
        <v>389</v>
      </c>
      <c r="E100" s="3049" t="s">
        <v>389</v>
      </c>
      <c r="F100" s="3058" t="s">
        <v>389</v>
      </c>
    </row>
    <row r="101" ht="14.25" customHeight="1" x14ac:dyDescent="0.2">
      <c r="B101" s="3048" t="s">
        <v>2446</v>
      </c>
      <c r="C101" s="3049" t="s">
        <v>2527</v>
      </c>
      <c r="D101" s="3049" t="s">
        <v>389</v>
      </c>
      <c r="E101" s="3049" t="s">
        <v>389</v>
      </c>
      <c r="F101" s="3058" t="s">
        <v>389</v>
      </c>
    </row>
    <row r="102" ht="14.25" customHeight="1" x14ac:dyDescent="0.2">
      <c r="B102" s="3048" t="s">
        <v>2446</v>
      </c>
      <c r="C102" s="3049" t="s">
        <v>2528</v>
      </c>
      <c r="D102" s="3049" t="s">
        <v>389</v>
      </c>
      <c r="E102" s="3049" t="s">
        <v>389</v>
      </c>
      <c r="F102" s="3058" t="s">
        <v>389</v>
      </c>
    </row>
    <row r="103" ht="14.25" customHeight="1" x14ac:dyDescent="0.2">
      <c r="B103" s="3048" t="s">
        <v>2446</v>
      </c>
      <c r="C103" s="3049" t="s">
        <v>2529</v>
      </c>
      <c r="D103" s="3049" t="s">
        <v>389</v>
      </c>
      <c r="E103" s="3049" t="s">
        <v>389</v>
      </c>
      <c r="F103" s="3058" t="s">
        <v>389</v>
      </c>
    </row>
    <row r="104" ht="14.25" customHeight="1" x14ac:dyDescent="0.2">
      <c r="B104" s="3048" t="s">
        <v>2446</v>
      </c>
      <c r="C104" s="3049" t="s">
        <v>2529</v>
      </c>
      <c r="D104" s="3049" t="s">
        <v>389</v>
      </c>
      <c r="E104" s="3049" t="s">
        <v>389</v>
      </c>
      <c r="F104" s="3058" t="s">
        <v>389</v>
      </c>
    </row>
    <row r="105" ht="14.25" customHeight="1" x14ac:dyDescent="0.2">
      <c r="B105" s="3048" t="s">
        <v>2446</v>
      </c>
      <c r="C105" s="3049" t="s">
        <v>2529</v>
      </c>
      <c r="D105" s="3049" t="s">
        <v>389</v>
      </c>
      <c r="E105" s="3049" t="s">
        <v>389</v>
      </c>
      <c r="F105" s="3058" t="s">
        <v>389</v>
      </c>
    </row>
    <row r="106" ht="14.25" customHeight="1" x14ac:dyDescent="0.2">
      <c r="B106" s="3048" t="s">
        <v>2446</v>
      </c>
      <c r="C106" s="3049" t="s">
        <v>2529</v>
      </c>
      <c r="D106" s="3049" t="s">
        <v>389</v>
      </c>
      <c r="E106" s="3049" t="s">
        <v>389</v>
      </c>
      <c r="F106" s="3058" t="s">
        <v>389</v>
      </c>
    </row>
    <row r="107" ht="14.25" customHeight="1" x14ac:dyDescent="0.2">
      <c r="B107" s="3048" t="s">
        <v>2446</v>
      </c>
      <c r="C107" s="3049" t="s">
        <v>2529</v>
      </c>
      <c r="D107" s="3049" t="s">
        <v>389</v>
      </c>
      <c r="E107" s="3049" t="s">
        <v>389</v>
      </c>
      <c r="F107" s="3058" t="s">
        <v>389</v>
      </c>
    </row>
    <row r="108" ht="14.25" customHeight="1" x14ac:dyDescent="0.2">
      <c r="B108" s="3048" t="s">
        <v>2446</v>
      </c>
      <c r="C108" s="3049" t="s">
        <v>2530</v>
      </c>
      <c r="D108" s="3049" t="s">
        <v>389</v>
      </c>
      <c r="E108" s="3049" t="s">
        <v>389</v>
      </c>
      <c r="F108" s="3058" t="s">
        <v>389</v>
      </c>
    </row>
    <row r="109" ht="14.25" customHeight="1" x14ac:dyDescent="0.2">
      <c r="B109" s="3048" t="s">
        <v>2446</v>
      </c>
      <c r="C109" s="3049" t="s">
        <v>2530</v>
      </c>
      <c r="D109" s="3049" t="s">
        <v>389</v>
      </c>
      <c r="E109" s="3049" t="s">
        <v>389</v>
      </c>
      <c r="F109" s="3058" t="s">
        <v>389</v>
      </c>
    </row>
    <row r="110" ht="14.25" customHeight="1" x14ac:dyDescent="0.2">
      <c r="B110" s="3048" t="s">
        <v>2446</v>
      </c>
      <c r="C110" s="3049" t="s">
        <v>2530</v>
      </c>
      <c r="D110" s="3049" t="s">
        <v>389</v>
      </c>
      <c r="E110" s="3049" t="s">
        <v>389</v>
      </c>
      <c r="F110" s="3058" t="s">
        <v>389</v>
      </c>
    </row>
    <row r="111" ht="14.25" customHeight="1" x14ac:dyDescent="0.2">
      <c r="B111" s="3048" t="s">
        <v>2446</v>
      </c>
      <c r="C111" s="3049" t="s">
        <v>2530</v>
      </c>
      <c r="D111" s="3049" t="s">
        <v>389</v>
      </c>
      <c r="E111" s="3049" t="s">
        <v>389</v>
      </c>
      <c r="F111" s="3058" t="s">
        <v>389</v>
      </c>
    </row>
    <row r="112" ht="14.25" customHeight="1" x14ac:dyDescent="0.2">
      <c r="B112" s="3048" t="s">
        <v>2446</v>
      </c>
      <c r="C112" s="3049" t="s">
        <v>2530</v>
      </c>
      <c r="D112" s="3049" t="s">
        <v>389</v>
      </c>
      <c r="E112" s="3049" t="s">
        <v>389</v>
      </c>
      <c r="F112" s="3058" t="s">
        <v>389</v>
      </c>
    </row>
    <row r="113" ht="14.25" customHeight="1" x14ac:dyDescent="0.2">
      <c r="B113" s="3048" t="s">
        <v>2446</v>
      </c>
      <c r="C113" s="3049" t="s">
        <v>2531</v>
      </c>
      <c r="D113" s="3049" t="s">
        <v>389</v>
      </c>
      <c r="E113" s="3049" t="s">
        <v>389</v>
      </c>
      <c r="F113" s="3058" t="s">
        <v>389</v>
      </c>
    </row>
    <row r="114" ht="14.25" customHeight="1" x14ac:dyDescent="0.2">
      <c r="B114" s="3048" t="s">
        <v>2446</v>
      </c>
      <c r="C114" s="3049" t="s">
        <v>2532</v>
      </c>
      <c r="D114" s="3049" t="s">
        <v>389</v>
      </c>
      <c r="E114" s="3049" t="s">
        <v>389</v>
      </c>
      <c r="F114" s="3058" t="s">
        <v>389</v>
      </c>
    </row>
    <row r="115" ht="14.25" customHeight="1" x14ac:dyDescent="0.2">
      <c r="B115" s="3048" t="s">
        <v>2446</v>
      </c>
      <c r="C115" s="3049" t="s">
        <v>2533</v>
      </c>
      <c r="D115" s="3049" t="s">
        <v>389</v>
      </c>
      <c r="E115" s="3049" t="s">
        <v>389</v>
      </c>
      <c r="F115" s="3058" t="s">
        <v>389</v>
      </c>
    </row>
    <row r="116" ht="14.25" customHeight="1" x14ac:dyDescent="0.2">
      <c r="B116" s="3048" t="s">
        <v>2446</v>
      </c>
      <c r="C116" s="3049" t="s">
        <v>2533</v>
      </c>
      <c r="D116" s="3049" t="s">
        <v>389</v>
      </c>
      <c r="E116" s="3049" t="s">
        <v>389</v>
      </c>
      <c r="F116" s="3058" t="s">
        <v>389</v>
      </c>
    </row>
    <row r="117" ht="13.5" customHeight="1" x14ac:dyDescent="0.2">
      <c r="B117" s="3048" t="s">
        <v>2454</v>
      </c>
      <c r="C117" s="3049" t="s">
        <v>2467</v>
      </c>
      <c r="D117" s="3049" t="s">
        <v>389</v>
      </c>
      <c r="E117" s="3049" t="s">
        <v>389</v>
      </c>
      <c r="F117" s="3058" t="s">
        <v>389</v>
      </c>
    </row>
    <row r="118" ht="13.5" customHeight="1" x14ac:dyDescent="0.2">
      <c r="B118" s="3048" t="s">
        <v>2454</v>
      </c>
      <c r="C118" s="3049" t="s">
        <v>2485</v>
      </c>
      <c r="D118" s="3049" t="s">
        <v>389</v>
      </c>
      <c r="E118" s="3049" t="s">
        <v>389</v>
      </c>
      <c r="F118" s="3058" t="s">
        <v>389</v>
      </c>
    </row>
    <row r="119" ht="13.5" customHeight="1" x14ac:dyDescent="0.2">
      <c r="B119" s="3048" t="s">
        <v>2454</v>
      </c>
      <c r="C119" s="3049" t="s">
        <v>2499</v>
      </c>
      <c r="D119" s="3049" t="s">
        <v>389</v>
      </c>
      <c r="E119" s="3049" t="s">
        <v>389</v>
      </c>
      <c r="F119" s="3058" t="s">
        <v>389</v>
      </c>
    </row>
    <row r="120" ht="13.5" customHeight="1" x14ac:dyDescent="0.2">
      <c r="B120" s="3048" t="s">
        <v>2454</v>
      </c>
      <c r="C120" s="3049" t="s">
        <v>2465</v>
      </c>
      <c r="D120" s="3049" t="s">
        <v>389</v>
      </c>
      <c r="E120" s="3049" t="s">
        <v>389</v>
      </c>
      <c r="F120" s="3058" t="s">
        <v>389</v>
      </c>
    </row>
    <row r="121" ht="13.5" customHeight="1" x14ac:dyDescent="0.2">
      <c r="B121" s="3048" t="s">
        <v>2454</v>
      </c>
      <c r="C121" s="3049" t="s">
        <v>2476</v>
      </c>
      <c r="D121" s="3049" t="s">
        <v>389</v>
      </c>
      <c r="E121" s="3049" t="s">
        <v>389</v>
      </c>
      <c r="F121" s="3058" t="s">
        <v>389</v>
      </c>
    </row>
    <row r="122" ht="13.5" customHeight="1" x14ac:dyDescent="0.2">
      <c r="B122" s="3048" t="s">
        <v>2454</v>
      </c>
      <c r="C122" s="3049" t="s">
        <v>2534</v>
      </c>
      <c r="D122" s="3049" t="s">
        <v>389</v>
      </c>
      <c r="E122" s="3049" t="s">
        <v>389</v>
      </c>
      <c r="F122" s="3058" t="s">
        <v>389</v>
      </c>
    </row>
    <row r="123" ht="13.5" customHeight="1" x14ac:dyDescent="0.2">
      <c r="B123" s="3048" t="s">
        <v>2454</v>
      </c>
      <c r="C123" s="3049" t="s">
        <v>2473</v>
      </c>
      <c r="D123" s="3049" t="s">
        <v>389</v>
      </c>
      <c r="E123" s="3049" t="s">
        <v>389</v>
      </c>
      <c r="F123" s="3058" t="s">
        <v>389</v>
      </c>
    </row>
    <row r="124" ht="13.5" customHeight="1" x14ac:dyDescent="0.2">
      <c r="B124" s="3048" t="s">
        <v>2454</v>
      </c>
      <c r="C124" s="3049" t="s">
        <v>2466</v>
      </c>
      <c r="D124" s="3049" t="s">
        <v>389</v>
      </c>
      <c r="E124" s="3049" t="s">
        <v>389</v>
      </c>
      <c r="F124" s="3058" t="s">
        <v>389</v>
      </c>
    </row>
    <row r="125" ht="13.5" customHeight="1" x14ac:dyDescent="0.2">
      <c r="B125" s="3048" t="s">
        <v>2454</v>
      </c>
      <c r="C125" s="3049" t="s">
        <v>2513</v>
      </c>
      <c r="D125" s="3049" t="s">
        <v>389</v>
      </c>
      <c r="E125" s="3049" t="s">
        <v>389</v>
      </c>
      <c r="F125" s="3058" t="s">
        <v>389</v>
      </c>
    </row>
    <row r="126" ht="13.5" customHeight="1" x14ac:dyDescent="0.2">
      <c r="B126" s="3048" t="s">
        <v>2454</v>
      </c>
      <c r="C126" s="3049" t="s">
        <v>2490</v>
      </c>
      <c r="D126" s="3049" t="s">
        <v>389</v>
      </c>
      <c r="E126" s="3049" t="s">
        <v>389</v>
      </c>
      <c r="F126" s="3058" t="s">
        <v>389</v>
      </c>
    </row>
    <row r="127" ht="13.5" customHeight="1" x14ac:dyDescent="0.2">
      <c r="B127" s="3048" t="s">
        <v>2454</v>
      </c>
      <c r="C127" s="3049" t="s">
        <v>2511</v>
      </c>
      <c r="D127" s="3049" t="s">
        <v>389</v>
      </c>
      <c r="E127" s="3049" t="s">
        <v>389</v>
      </c>
      <c r="F127" s="3058" t="s">
        <v>389</v>
      </c>
    </row>
    <row r="128" ht="13.5" customHeight="1" x14ac:dyDescent="0.2">
      <c r="B128" s="3048" t="s">
        <v>2454</v>
      </c>
      <c r="C128" s="3049" t="s">
        <v>2535</v>
      </c>
      <c r="D128" s="3049" t="s">
        <v>389</v>
      </c>
      <c r="E128" s="3049" t="s">
        <v>389</v>
      </c>
      <c r="F128" s="3058" t="s">
        <v>389</v>
      </c>
    </row>
    <row r="129" ht="13.5" customHeight="1" x14ac:dyDescent="0.2">
      <c r="B129" s="3048" t="s">
        <v>2454</v>
      </c>
      <c r="C129" s="3049" t="s">
        <v>2515</v>
      </c>
      <c r="D129" s="3049" t="s">
        <v>389</v>
      </c>
      <c r="E129" s="3049" t="s">
        <v>389</v>
      </c>
      <c r="F129" s="3058" t="s">
        <v>389</v>
      </c>
    </row>
    <row r="130" ht="13.5" customHeight="1" x14ac:dyDescent="0.2">
      <c r="B130" s="3048" t="s">
        <v>2454</v>
      </c>
      <c r="C130" s="3049" t="s">
        <v>2516</v>
      </c>
      <c r="D130" s="3049" t="s">
        <v>389</v>
      </c>
      <c r="E130" s="3049" t="s">
        <v>389</v>
      </c>
      <c r="F130" s="3058" t="s">
        <v>389</v>
      </c>
    </row>
    <row r="131" ht="13.5" customHeight="1" x14ac:dyDescent="0.2">
      <c r="B131" s="3048" t="s">
        <v>2454</v>
      </c>
      <c r="C131" s="3049" t="s">
        <v>2487</v>
      </c>
      <c r="D131" s="3049" t="s">
        <v>389</v>
      </c>
      <c r="E131" s="3049" t="s">
        <v>389</v>
      </c>
      <c r="F131" s="3058" t="s">
        <v>389</v>
      </c>
    </row>
    <row r="132" ht="13.5" customHeight="1" x14ac:dyDescent="0.2">
      <c r="B132" s="3048" t="s">
        <v>2454</v>
      </c>
      <c r="C132" s="3049" t="s">
        <v>2468</v>
      </c>
      <c r="D132" s="3049" t="s">
        <v>389</v>
      </c>
      <c r="E132" s="3049" t="s">
        <v>389</v>
      </c>
      <c r="F132" s="3058" t="s">
        <v>389</v>
      </c>
    </row>
    <row r="133" ht="13.5" customHeight="1" x14ac:dyDescent="0.2">
      <c r="B133" s="3048" t="s">
        <v>2454</v>
      </c>
      <c r="C133" s="3049" t="s">
        <v>2504</v>
      </c>
      <c r="D133" s="3049" t="s">
        <v>389</v>
      </c>
      <c r="E133" s="3049" t="s">
        <v>389</v>
      </c>
      <c r="F133" s="3058" t="s">
        <v>389</v>
      </c>
    </row>
    <row r="134" ht="13.5" customHeight="1" x14ac:dyDescent="0.2">
      <c r="B134" s="3048" t="s">
        <v>2454</v>
      </c>
      <c r="C134" s="3049" t="s">
        <v>2501</v>
      </c>
      <c r="D134" s="3049" t="s">
        <v>389</v>
      </c>
      <c r="E134" s="3049" t="s">
        <v>389</v>
      </c>
      <c r="F134" s="3058" t="s">
        <v>389</v>
      </c>
    </row>
    <row r="135" ht="13.5" customHeight="1" x14ac:dyDescent="0.2">
      <c r="B135" s="3048" t="s">
        <v>2454</v>
      </c>
      <c r="C135" s="3049" t="s">
        <v>2536</v>
      </c>
      <c r="D135" s="3049" t="s">
        <v>2537</v>
      </c>
      <c r="E135" s="3049" t="s">
        <v>2538</v>
      </c>
      <c r="F135" s="3058" t="s">
        <v>2539</v>
      </c>
    </row>
    <row r="136" ht="13.5" customHeight="1" x14ac:dyDescent="0.2">
      <c r="B136" s="3048" t="s">
        <v>2454</v>
      </c>
      <c r="C136" s="3049" t="s">
        <v>2471</v>
      </c>
      <c r="D136" s="3049" t="s">
        <v>389</v>
      </c>
      <c r="E136" s="3049" t="s">
        <v>389</v>
      </c>
      <c r="F136" s="3058" t="s">
        <v>389</v>
      </c>
    </row>
    <row r="137" ht="13.5" customHeight="1" x14ac:dyDescent="0.2">
      <c r="B137" s="3048" t="s">
        <v>2454</v>
      </c>
      <c r="C137" s="3049" t="s">
        <v>2484</v>
      </c>
      <c r="D137" s="3049" t="s">
        <v>389</v>
      </c>
      <c r="E137" s="3049" t="s">
        <v>389</v>
      </c>
      <c r="F137" s="3058" t="s">
        <v>389</v>
      </c>
    </row>
    <row r="138" ht="13.5" customHeight="1" x14ac:dyDescent="0.2">
      <c r="B138" s="3048" t="s">
        <v>2454</v>
      </c>
      <c r="C138" s="3049" t="s">
        <v>2478</v>
      </c>
      <c r="D138" s="3049" t="s">
        <v>2507</v>
      </c>
      <c r="E138" s="3049" t="s">
        <v>2508</v>
      </c>
      <c r="F138" s="3058" t="s">
        <v>2509</v>
      </c>
    </row>
    <row r="139" ht="13.5" customHeight="1" x14ac:dyDescent="0.2">
      <c r="B139" s="3048" t="s">
        <v>2454</v>
      </c>
      <c r="C139" s="3049" t="s">
        <v>2492</v>
      </c>
      <c r="D139" s="3049" t="s">
        <v>389</v>
      </c>
      <c r="E139" s="3049" t="s">
        <v>389</v>
      </c>
      <c r="F139" s="3058" t="s">
        <v>389</v>
      </c>
    </row>
    <row r="140" ht="13.5" customHeight="1" x14ac:dyDescent="0.2">
      <c r="B140" s="3048" t="s">
        <v>2454</v>
      </c>
      <c r="C140" s="3049" t="s">
        <v>2474</v>
      </c>
      <c r="D140" s="3049" t="s">
        <v>389</v>
      </c>
      <c r="E140" s="3049" t="s">
        <v>389</v>
      </c>
      <c r="F140" s="3058" t="s">
        <v>389</v>
      </c>
    </row>
    <row r="141" ht="13.5" customHeight="1" x14ac:dyDescent="0.2">
      <c r="B141" s="3048" t="s">
        <v>2454</v>
      </c>
      <c r="C141" s="3049" t="s">
        <v>2535</v>
      </c>
      <c r="D141" s="3049" t="s">
        <v>2540</v>
      </c>
      <c r="E141" s="3049" t="s">
        <v>2541</v>
      </c>
      <c r="F141" s="3058" t="s">
        <v>2542</v>
      </c>
    </row>
    <row r="142" ht="13.5" customHeight="1" x14ac:dyDescent="0.2">
      <c r="B142" s="3048" t="s">
        <v>2454</v>
      </c>
      <c r="C142" s="3049" t="s">
        <v>2480</v>
      </c>
      <c r="D142" s="3049" t="s">
        <v>389</v>
      </c>
      <c r="E142" s="3049" t="s">
        <v>389</v>
      </c>
      <c r="F142" s="3058" t="s">
        <v>389</v>
      </c>
    </row>
    <row r="143" ht="13.5" customHeight="1" x14ac:dyDescent="0.2">
      <c r="B143" s="3048" t="s">
        <v>2454</v>
      </c>
      <c r="C143" s="3049" t="s">
        <v>2502</v>
      </c>
      <c r="D143" s="3049" t="s">
        <v>389</v>
      </c>
      <c r="E143" s="3049" t="s">
        <v>389</v>
      </c>
      <c r="F143" s="3058" t="s">
        <v>389</v>
      </c>
    </row>
    <row r="144" ht="13.5" customHeight="1" x14ac:dyDescent="0.2">
      <c r="B144" s="3048" t="s">
        <v>2454</v>
      </c>
      <c r="C144" s="3049" t="s">
        <v>2503</v>
      </c>
      <c r="D144" s="3049" t="s">
        <v>389</v>
      </c>
      <c r="E144" s="3049" t="s">
        <v>389</v>
      </c>
      <c r="F144" s="3058" t="s">
        <v>389</v>
      </c>
    </row>
    <row r="145" ht="13.5" customHeight="1" x14ac:dyDescent="0.2">
      <c r="B145" s="3048" t="s">
        <v>2454</v>
      </c>
      <c r="C145" s="3049" t="s">
        <v>2535</v>
      </c>
      <c r="D145" s="3049" t="s">
        <v>389</v>
      </c>
      <c r="E145" s="3049" t="s">
        <v>389</v>
      </c>
      <c r="F145" s="3058" t="s">
        <v>389</v>
      </c>
    </row>
    <row r="146" ht="13.5" customHeight="1" x14ac:dyDescent="0.2">
      <c r="B146" s="3048" t="s">
        <v>2454</v>
      </c>
      <c r="C146" s="3049" t="s">
        <v>2483</v>
      </c>
      <c r="D146" s="3049" t="s">
        <v>389</v>
      </c>
      <c r="E146" s="3049" t="s">
        <v>389</v>
      </c>
      <c r="F146" s="3058" t="s">
        <v>389</v>
      </c>
    </row>
    <row r="147" ht="13.5" customHeight="1" x14ac:dyDescent="0.2">
      <c r="B147" s="3048" t="s">
        <v>2454</v>
      </c>
      <c r="C147" s="3049" t="s">
        <v>2505</v>
      </c>
      <c r="D147" s="3049" t="s">
        <v>389</v>
      </c>
      <c r="E147" s="3049" t="s">
        <v>389</v>
      </c>
      <c r="F147" s="3058" t="s">
        <v>389</v>
      </c>
    </row>
    <row r="148" ht="13.5" customHeight="1" x14ac:dyDescent="0.2">
      <c r="B148" s="3048" t="s">
        <v>2454</v>
      </c>
      <c r="C148" s="3049" t="s">
        <v>2543</v>
      </c>
      <c r="D148" s="3049" t="s">
        <v>389</v>
      </c>
      <c r="E148" s="3049" t="s">
        <v>389</v>
      </c>
      <c r="F148" s="3058" t="s">
        <v>389</v>
      </c>
    </row>
    <row r="149" ht="13.5" customHeight="1" x14ac:dyDescent="0.2">
      <c r="B149" s="3048" t="s">
        <v>2454</v>
      </c>
      <c r="C149" s="3049" t="s">
        <v>2489</v>
      </c>
      <c r="D149" s="3049" t="s">
        <v>389</v>
      </c>
      <c r="E149" s="3049" t="s">
        <v>389</v>
      </c>
      <c r="F149" s="3058" t="s">
        <v>389</v>
      </c>
    </row>
    <row r="150" ht="13.5" customHeight="1" x14ac:dyDescent="0.2">
      <c r="B150" s="3048" t="s">
        <v>2454</v>
      </c>
      <c r="C150" s="3049" t="s">
        <v>2475</v>
      </c>
      <c r="D150" s="3049" t="s">
        <v>389</v>
      </c>
      <c r="E150" s="3049" t="s">
        <v>389</v>
      </c>
      <c r="F150" s="3058" t="s">
        <v>389</v>
      </c>
    </row>
    <row r="151" ht="13.5" customHeight="1" x14ac:dyDescent="0.2">
      <c r="B151" s="3048" t="s">
        <v>2454</v>
      </c>
      <c r="C151" s="3049" t="s">
        <v>2493</v>
      </c>
      <c r="D151" s="3049" t="s">
        <v>389</v>
      </c>
      <c r="E151" s="3049" t="s">
        <v>389</v>
      </c>
      <c r="F151" s="3058" t="s">
        <v>389</v>
      </c>
    </row>
    <row r="152" ht="13.5" customHeight="1" x14ac:dyDescent="0.2">
      <c r="B152" s="3048" t="s">
        <v>2454</v>
      </c>
      <c r="C152" s="3049" t="s">
        <v>2506</v>
      </c>
      <c r="D152" s="3049" t="s">
        <v>389</v>
      </c>
      <c r="E152" s="3049" t="s">
        <v>389</v>
      </c>
      <c r="F152" s="3058" t="s">
        <v>389</v>
      </c>
    </row>
    <row r="153" ht="13.5" customHeight="1" x14ac:dyDescent="0.2">
      <c r="B153" s="3048" t="s">
        <v>2454</v>
      </c>
      <c r="C153" s="3049" t="s">
        <v>2470</v>
      </c>
      <c r="D153" s="3049" t="s">
        <v>389</v>
      </c>
      <c r="E153" s="3049" t="s">
        <v>389</v>
      </c>
      <c r="F153" s="3058" t="s">
        <v>389</v>
      </c>
    </row>
    <row r="154" ht="13.5" customHeight="1" x14ac:dyDescent="0.2">
      <c r="B154" s="3048" t="s">
        <v>2454</v>
      </c>
      <c r="C154" s="3049" t="s">
        <v>2486</v>
      </c>
      <c r="D154" s="3049" t="s">
        <v>389</v>
      </c>
      <c r="E154" s="3049" t="s">
        <v>389</v>
      </c>
      <c r="F154" s="3058" t="s">
        <v>389</v>
      </c>
    </row>
    <row r="155" ht="13.5" customHeight="1" x14ac:dyDescent="0.2">
      <c r="B155" s="3048" t="s">
        <v>2454</v>
      </c>
      <c r="C155" s="3049" t="s">
        <v>2510</v>
      </c>
      <c r="D155" s="3049" t="s">
        <v>389</v>
      </c>
      <c r="E155" s="3049" t="s">
        <v>389</v>
      </c>
      <c r="F155" s="3058" t="s">
        <v>389</v>
      </c>
    </row>
    <row r="156" ht="13.5" customHeight="1" x14ac:dyDescent="0.2">
      <c r="B156" s="3048" t="s">
        <v>2454</v>
      </c>
      <c r="C156" s="3049" t="s">
        <v>2544</v>
      </c>
      <c r="D156" s="3049" t="s">
        <v>389</v>
      </c>
      <c r="E156" s="3049" t="s">
        <v>389</v>
      </c>
      <c r="F156" s="3058" t="s">
        <v>389</v>
      </c>
    </row>
    <row r="157" ht="13.5" customHeight="1" x14ac:dyDescent="0.2">
      <c r="B157" s="3048" t="s">
        <v>2454</v>
      </c>
      <c r="C157" s="3049" t="s">
        <v>2498</v>
      </c>
      <c r="D157" s="3049" t="s">
        <v>389</v>
      </c>
      <c r="E157" s="3049" t="s">
        <v>389</v>
      </c>
      <c r="F157" s="3058" t="s">
        <v>389</v>
      </c>
    </row>
    <row r="158" ht="13.5" customHeight="1" x14ac:dyDescent="0.2">
      <c r="B158" s="3048" t="s">
        <v>2454</v>
      </c>
      <c r="C158" s="3049" t="s">
        <v>2517</v>
      </c>
      <c r="D158" s="3049" t="s">
        <v>389</v>
      </c>
      <c r="E158" s="3049" t="s">
        <v>389</v>
      </c>
      <c r="F158" s="3058" t="s">
        <v>389</v>
      </c>
    </row>
    <row r="159" ht="13.5" customHeight="1" x14ac:dyDescent="0.2">
      <c r="B159" s="3048" t="s">
        <v>2454</v>
      </c>
      <c r="C159" s="3049" t="s">
        <v>2469</v>
      </c>
      <c r="D159" s="3049" t="s">
        <v>389</v>
      </c>
      <c r="E159" s="3049" t="s">
        <v>389</v>
      </c>
      <c r="F159" s="3058" t="s">
        <v>389</v>
      </c>
    </row>
    <row r="160" ht="13.5" customHeight="1" x14ac:dyDescent="0.2">
      <c r="B160" s="3048" t="s">
        <v>2454</v>
      </c>
      <c r="C160" s="3049" t="s">
        <v>2512</v>
      </c>
      <c r="D160" s="3049" t="s">
        <v>389</v>
      </c>
      <c r="E160" s="3049" t="s">
        <v>389</v>
      </c>
      <c r="F160" s="3058" t="s">
        <v>389</v>
      </c>
    </row>
    <row r="161" ht="13.5" customHeight="1" x14ac:dyDescent="0.2">
      <c r="B161" s="3048" t="s">
        <v>2454</v>
      </c>
      <c r="C161" s="3049" t="s">
        <v>2481</v>
      </c>
      <c r="D161" s="3049" t="s">
        <v>389</v>
      </c>
      <c r="E161" s="3049" t="s">
        <v>389</v>
      </c>
      <c r="F161" s="3058" t="s">
        <v>389</v>
      </c>
    </row>
    <row r="162" ht="13.5" customHeight="1" x14ac:dyDescent="0.2">
      <c r="B162" s="3048" t="s">
        <v>2454</v>
      </c>
      <c r="C162" s="3049" t="s">
        <v>2472</v>
      </c>
      <c r="D162" s="3049" t="s">
        <v>389</v>
      </c>
      <c r="E162" s="3049" t="s">
        <v>389</v>
      </c>
      <c r="F162" s="3058" t="s">
        <v>389</v>
      </c>
    </row>
    <row r="163" ht="13.5" customHeight="1" x14ac:dyDescent="0.2">
      <c r="B163" s="3048" t="s">
        <v>2458</v>
      </c>
      <c r="C163" s="3049" t="s">
        <v>2503</v>
      </c>
      <c r="D163" s="3049" t="s">
        <v>389</v>
      </c>
      <c r="E163" s="3049" t="s">
        <v>389</v>
      </c>
      <c r="F163" s="3058" t="s">
        <v>389</v>
      </c>
    </row>
    <row r="164" ht="13.5" customHeight="1" x14ac:dyDescent="0.2">
      <c r="B164" s="3048" t="s">
        <v>2458</v>
      </c>
      <c r="C164" s="3049" t="s">
        <v>2545</v>
      </c>
      <c r="D164" s="3049" t="s">
        <v>389</v>
      </c>
      <c r="E164" s="3049" t="s">
        <v>389</v>
      </c>
      <c r="F164" s="3058" t="s">
        <v>389</v>
      </c>
    </row>
    <row r="165" ht="13.5" customHeight="1" x14ac:dyDescent="0.2">
      <c r="B165" s="3048" t="s">
        <v>2458</v>
      </c>
      <c r="C165" s="3049" t="s">
        <v>2479</v>
      </c>
      <c r="D165" s="3049" t="s">
        <v>389</v>
      </c>
      <c r="E165" s="3049" t="s">
        <v>389</v>
      </c>
      <c r="F165" s="3058" t="s">
        <v>389</v>
      </c>
    </row>
    <row r="166" ht="13.5" customHeight="1" x14ac:dyDescent="0.2">
      <c r="B166" s="3048" t="s">
        <v>2458</v>
      </c>
      <c r="C166" s="3049" t="s">
        <v>2492</v>
      </c>
      <c r="D166" s="3049" t="s">
        <v>389</v>
      </c>
      <c r="E166" s="3049" t="s">
        <v>389</v>
      </c>
      <c r="F166" s="3058" t="s">
        <v>389</v>
      </c>
    </row>
    <row r="167" ht="13.5" customHeight="1" x14ac:dyDescent="0.2">
      <c r="B167" s="3048" t="s">
        <v>2458</v>
      </c>
      <c r="C167" s="3049" t="s">
        <v>2546</v>
      </c>
      <c r="D167" s="3049" t="s">
        <v>389</v>
      </c>
      <c r="E167" s="3049" t="s">
        <v>389</v>
      </c>
      <c r="F167" s="3058" t="s">
        <v>389</v>
      </c>
    </row>
    <row r="168" ht="13.5" customHeight="1" x14ac:dyDescent="0.2">
      <c r="B168" s="3048" t="s">
        <v>2458</v>
      </c>
      <c r="C168" s="3049" t="s">
        <v>2498</v>
      </c>
      <c r="D168" s="3049" t="s">
        <v>389</v>
      </c>
      <c r="E168" s="3049" t="s">
        <v>389</v>
      </c>
      <c r="F168" s="3058" t="s">
        <v>389</v>
      </c>
    </row>
    <row r="169" ht="13.5" customHeight="1" x14ac:dyDescent="0.2">
      <c r="B169" s="3048" t="s">
        <v>2458</v>
      </c>
      <c r="C169" s="3049" t="s">
        <v>2499</v>
      </c>
      <c r="D169" s="3049" t="s">
        <v>389</v>
      </c>
      <c r="E169" s="3049" t="s">
        <v>389</v>
      </c>
      <c r="F169" s="3058" t="s">
        <v>389</v>
      </c>
    </row>
    <row r="170" ht="13.5" customHeight="1" x14ac:dyDescent="0.2">
      <c r="B170" s="3048" t="s">
        <v>2458</v>
      </c>
      <c r="C170" s="3049" t="s">
        <v>2547</v>
      </c>
      <c r="D170" s="3049" t="s">
        <v>389</v>
      </c>
      <c r="E170" s="3049" t="s">
        <v>389</v>
      </c>
      <c r="F170" s="3058" t="s">
        <v>389</v>
      </c>
    </row>
    <row r="171" ht="13.5" customHeight="1" x14ac:dyDescent="0.2">
      <c r="B171" s="3048" t="s">
        <v>2458</v>
      </c>
      <c r="C171" s="3049" t="s">
        <v>2469</v>
      </c>
      <c r="D171" s="3049" t="s">
        <v>389</v>
      </c>
      <c r="E171" s="3049" t="s">
        <v>389</v>
      </c>
      <c r="F171" s="3058" t="s">
        <v>389</v>
      </c>
    </row>
    <row r="172" ht="13.5" customHeight="1" x14ac:dyDescent="0.2">
      <c r="B172" s="3048" t="s">
        <v>2458</v>
      </c>
      <c r="C172" s="3049" t="s">
        <v>2548</v>
      </c>
      <c r="D172" s="3049" t="s">
        <v>389</v>
      </c>
      <c r="E172" s="3049" t="s">
        <v>389</v>
      </c>
      <c r="F172" s="3058" t="s">
        <v>389</v>
      </c>
    </row>
    <row r="173" ht="13.5" customHeight="1" x14ac:dyDescent="0.2">
      <c r="B173" s="3048" t="s">
        <v>2458</v>
      </c>
      <c r="C173" s="3049" t="s">
        <v>2490</v>
      </c>
      <c r="D173" s="3049" t="s">
        <v>389</v>
      </c>
      <c r="E173" s="3049" t="s">
        <v>389</v>
      </c>
      <c r="F173" s="3058" t="s">
        <v>389</v>
      </c>
    </row>
    <row r="174" ht="13.5" customHeight="1" x14ac:dyDescent="0.2">
      <c r="B174" s="3048" t="s">
        <v>2458</v>
      </c>
      <c r="C174" s="3049" t="s">
        <v>2482</v>
      </c>
      <c r="D174" s="3049" t="s">
        <v>389</v>
      </c>
      <c r="E174" s="3049" t="s">
        <v>389</v>
      </c>
      <c r="F174" s="3058" t="s">
        <v>389</v>
      </c>
    </row>
    <row r="175" ht="13.5" customHeight="1" x14ac:dyDescent="0.2">
      <c r="B175" s="3048" t="s">
        <v>2458</v>
      </c>
      <c r="C175" s="3049" t="s">
        <v>2480</v>
      </c>
      <c r="D175" s="3049" t="s">
        <v>389</v>
      </c>
      <c r="E175" s="3049" t="s">
        <v>389</v>
      </c>
      <c r="F175" s="3058" t="s">
        <v>389</v>
      </c>
    </row>
    <row r="176" ht="13.5" customHeight="1" x14ac:dyDescent="0.2">
      <c r="B176" s="3048" t="s">
        <v>2458</v>
      </c>
      <c r="C176" s="3049" t="s">
        <v>2483</v>
      </c>
      <c r="D176" s="3049" t="s">
        <v>389</v>
      </c>
      <c r="E176" s="3049" t="s">
        <v>389</v>
      </c>
      <c r="F176" s="3058" t="s">
        <v>389</v>
      </c>
    </row>
    <row r="177" ht="13.5" customHeight="1" x14ac:dyDescent="0.2">
      <c r="B177" s="3048" t="s">
        <v>2458</v>
      </c>
      <c r="C177" s="3049" t="s">
        <v>2549</v>
      </c>
      <c r="D177" s="3049" t="s">
        <v>389</v>
      </c>
      <c r="E177" s="3049" t="s">
        <v>389</v>
      </c>
      <c r="F177" s="3058" t="s">
        <v>389</v>
      </c>
    </row>
    <row r="178" ht="13.5" customHeight="1" x14ac:dyDescent="0.2">
      <c r="B178" s="3048" t="s">
        <v>2458</v>
      </c>
      <c r="C178" s="3049" t="s">
        <v>2467</v>
      </c>
      <c r="D178" s="3049" t="s">
        <v>389</v>
      </c>
      <c r="E178" s="3049" t="s">
        <v>389</v>
      </c>
      <c r="F178" s="3058" t="s">
        <v>389</v>
      </c>
    </row>
    <row r="179" ht="13.5" customHeight="1" x14ac:dyDescent="0.2">
      <c r="B179" s="3048" t="s">
        <v>2458</v>
      </c>
      <c r="C179" s="3049" t="s">
        <v>2501</v>
      </c>
      <c r="D179" s="3049" t="s">
        <v>389</v>
      </c>
      <c r="E179" s="3049" t="s">
        <v>389</v>
      </c>
      <c r="F179" s="3058" t="s">
        <v>389</v>
      </c>
    </row>
    <row r="180" ht="13.5" customHeight="1" x14ac:dyDescent="0.2">
      <c r="B180" s="3048" t="s">
        <v>2458</v>
      </c>
      <c r="C180" s="3049" t="s">
        <v>2550</v>
      </c>
      <c r="D180" s="3049" t="s">
        <v>389</v>
      </c>
      <c r="E180" s="3049" t="s">
        <v>389</v>
      </c>
      <c r="F180" s="3058" t="s">
        <v>389</v>
      </c>
    </row>
    <row r="181" ht="13.5" customHeight="1" x14ac:dyDescent="0.2">
      <c r="B181" s="3048" t="s">
        <v>2458</v>
      </c>
      <c r="C181" s="3049" t="s">
        <v>2484</v>
      </c>
      <c r="D181" s="3049" t="s">
        <v>389</v>
      </c>
      <c r="E181" s="3049" t="s">
        <v>389</v>
      </c>
      <c r="F181" s="3058" t="s">
        <v>389</v>
      </c>
    </row>
    <row r="182" ht="13.5" customHeight="1" x14ac:dyDescent="0.2">
      <c r="B182" s="3048" t="s">
        <v>2458</v>
      </c>
      <c r="C182" s="3049" t="s">
        <v>2465</v>
      </c>
      <c r="D182" s="3049" t="s">
        <v>389</v>
      </c>
      <c r="E182" s="3049" t="s">
        <v>389</v>
      </c>
      <c r="F182" s="3058" t="s">
        <v>389</v>
      </c>
    </row>
    <row r="183" ht="13.5" customHeight="1" x14ac:dyDescent="0.2">
      <c r="B183" s="3048" t="s">
        <v>2458</v>
      </c>
      <c r="C183" s="3049" t="s">
        <v>2551</v>
      </c>
      <c r="D183" s="3049" t="s">
        <v>389</v>
      </c>
      <c r="E183" s="3049" t="s">
        <v>389</v>
      </c>
      <c r="F183" s="3058" t="s">
        <v>389</v>
      </c>
    </row>
    <row r="184" ht="13.5" customHeight="1" x14ac:dyDescent="0.2">
      <c r="B184" s="3048" t="s">
        <v>2458</v>
      </c>
      <c r="C184" s="3049" t="s">
        <v>2512</v>
      </c>
      <c r="D184" s="3049" t="s">
        <v>389</v>
      </c>
      <c r="E184" s="3049" t="s">
        <v>389</v>
      </c>
      <c r="F184" s="3058" t="s">
        <v>389</v>
      </c>
    </row>
    <row r="185" ht="13.5" customHeight="1" x14ac:dyDescent="0.2">
      <c r="B185" s="3048" t="s">
        <v>2458</v>
      </c>
      <c r="C185" s="3049" t="s">
        <v>2475</v>
      </c>
      <c r="D185" s="3049" t="s">
        <v>389</v>
      </c>
      <c r="E185" s="3049" t="s">
        <v>389</v>
      </c>
      <c r="F185" s="3058" t="s">
        <v>389</v>
      </c>
    </row>
    <row r="186" ht="13.5" customHeight="1" x14ac:dyDescent="0.2">
      <c r="B186" s="3048" t="s">
        <v>2458</v>
      </c>
      <c r="C186" s="3049" t="s">
        <v>2552</v>
      </c>
      <c r="D186" s="3049" t="s">
        <v>389</v>
      </c>
      <c r="E186" s="3049" t="s">
        <v>389</v>
      </c>
      <c r="F186" s="3058" t="s">
        <v>389</v>
      </c>
    </row>
    <row r="187" ht="13.5" customHeight="1" x14ac:dyDescent="0.2">
      <c r="B187" s="3048" t="s">
        <v>2458</v>
      </c>
      <c r="C187" s="3049" t="s">
        <v>2553</v>
      </c>
      <c r="D187" s="3049" t="s">
        <v>389</v>
      </c>
      <c r="E187" s="3049" t="s">
        <v>389</v>
      </c>
      <c r="F187" s="3058" t="s">
        <v>389</v>
      </c>
    </row>
    <row r="188" ht="13.5" customHeight="1" x14ac:dyDescent="0.2">
      <c r="B188" s="3048" t="s">
        <v>2458</v>
      </c>
      <c r="C188" s="3049" t="s">
        <v>2546</v>
      </c>
      <c r="D188" s="3049" t="s">
        <v>389</v>
      </c>
      <c r="E188" s="3049" t="s">
        <v>389</v>
      </c>
      <c r="F188" s="3058" t="s">
        <v>389</v>
      </c>
    </row>
    <row r="189" ht="13.5" customHeight="1" x14ac:dyDescent="0.2">
      <c r="B189" s="3048" t="s">
        <v>2458</v>
      </c>
      <c r="C189" s="3049" t="s">
        <v>2505</v>
      </c>
      <c r="D189" s="3049" t="s">
        <v>389</v>
      </c>
      <c r="E189" s="3049" t="s">
        <v>389</v>
      </c>
      <c r="F189" s="3058" t="s">
        <v>389</v>
      </c>
    </row>
    <row r="190" ht="13.5" customHeight="1" x14ac:dyDescent="0.2">
      <c r="B190" s="3048" t="s">
        <v>2458</v>
      </c>
      <c r="C190" s="3049" t="s">
        <v>2553</v>
      </c>
      <c r="D190" s="3049" t="s">
        <v>389</v>
      </c>
      <c r="E190" s="3049" t="s">
        <v>389</v>
      </c>
      <c r="F190" s="3058" t="s">
        <v>389</v>
      </c>
    </row>
    <row r="191" ht="13.5" customHeight="1" x14ac:dyDescent="0.2">
      <c r="B191" s="3048" t="s">
        <v>2458</v>
      </c>
      <c r="C191" s="3049" t="s">
        <v>2554</v>
      </c>
      <c r="D191" s="3049" t="s">
        <v>389</v>
      </c>
      <c r="E191" s="3049" t="s">
        <v>389</v>
      </c>
      <c r="F191" s="3058" t="s">
        <v>389</v>
      </c>
    </row>
    <row r="192" ht="13.5" customHeight="1" x14ac:dyDescent="0.2">
      <c r="B192" s="3048" t="s">
        <v>2458</v>
      </c>
      <c r="C192" s="3049" t="s">
        <v>2493</v>
      </c>
      <c r="D192" s="3049" t="s">
        <v>389</v>
      </c>
      <c r="E192" s="3049" t="s">
        <v>389</v>
      </c>
      <c r="F192" s="3058" t="s">
        <v>389</v>
      </c>
    </row>
    <row r="193" ht="13.5" customHeight="1" x14ac:dyDescent="0.2">
      <c r="B193" s="3048" t="s">
        <v>2458</v>
      </c>
      <c r="C193" s="3049" t="s">
        <v>2513</v>
      </c>
      <c r="D193" s="3049" t="s">
        <v>389</v>
      </c>
      <c r="E193" s="3049" t="s">
        <v>389</v>
      </c>
      <c r="F193" s="3058" t="s">
        <v>389</v>
      </c>
    </row>
    <row r="194" ht="13.5" customHeight="1" x14ac:dyDescent="0.2">
      <c r="B194" s="3048" t="s">
        <v>2458</v>
      </c>
      <c r="C194" s="3049" t="s">
        <v>2510</v>
      </c>
      <c r="D194" s="3049" t="s">
        <v>389</v>
      </c>
      <c r="E194" s="3049" t="s">
        <v>389</v>
      </c>
      <c r="F194" s="3058" t="s">
        <v>389</v>
      </c>
    </row>
    <row r="195" ht="13.5" customHeight="1" x14ac:dyDescent="0.2">
      <c r="B195" s="3048" t="s">
        <v>2458</v>
      </c>
      <c r="C195" s="3049" t="s">
        <v>2555</v>
      </c>
      <c r="D195" s="3049" t="s">
        <v>389</v>
      </c>
      <c r="E195" s="3049" t="s">
        <v>389</v>
      </c>
      <c r="F195" s="3058" t="s">
        <v>389</v>
      </c>
    </row>
    <row r="196" ht="13.5" customHeight="1" x14ac:dyDescent="0.2">
      <c r="B196" s="3048" t="s">
        <v>2458</v>
      </c>
      <c r="C196" s="3049" t="s">
        <v>2502</v>
      </c>
      <c r="D196" s="3049" t="s">
        <v>389</v>
      </c>
      <c r="E196" s="3049" t="s">
        <v>389</v>
      </c>
      <c r="F196" s="3058" t="s">
        <v>389</v>
      </c>
    </row>
    <row r="197" ht="13.5" customHeight="1" x14ac:dyDescent="0.2">
      <c r="B197" s="3048" t="s">
        <v>2458</v>
      </c>
      <c r="C197" s="3049" t="s">
        <v>2470</v>
      </c>
      <c r="D197" s="3049" t="s">
        <v>389</v>
      </c>
      <c r="E197" s="3049" t="s">
        <v>389</v>
      </c>
      <c r="F197" s="3058" t="s">
        <v>389</v>
      </c>
    </row>
    <row r="198" ht="13.5" customHeight="1" x14ac:dyDescent="0.2">
      <c r="B198" s="3048" t="s">
        <v>2458</v>
      </c>
      <c r="C198" s="3049" t="s">
        <v>2485</v>
      </c>
      <c r="D198" s="3049" t="s">
        <v>389</v>
      </c>
      <c r="E198" s="3049" t="s">
        <v>389</v>
      </c>
      <c r="F198" s="3058" t="s">
        <v>389</v>
      </c>
    </row>
    <row r="199" ht="13.5" customHeight="1" x14ac:dyDescent="0.2">
      <c r="B199" s="3048" t="s">
        <v>2458</v>
      </c>
      <c r="C199" s="3049" t="s">
        <v>2545</v>
      </c>
      <c r="D199" s="3049" t="s">
        <v>389</v>
      </c>
      <c r="E199" s="3049" t="s">
        <v>389</v>
      </c>
      <c r="F199" s="3058" t="s">
        <v>389</v>
      </c>
    </row>
    <row r="200" ht="13.5" customHeight="1" x14ac:dyDescent="0.2">
      <c r="B200" s="3048" t="s">
        <v>2458</v>
      </c>
      <c r="C200" s="3049" t="s">
        <v>2487</v>
      </c>
      <c r="D200" s="3049" t="s">
        <v>389</v>
      </c>
      <c r="E200" s="3049" t="s">
        <v>389</v>
      </c>
      <c r="F200" s="3058" t="s">
        <v>389</v>
      </c>
    </row>
    <row r="201" ht="13.5" customHeight="1" x14ac:dyDescent="0.2">
      <c r="B201" s="3048" t="s">
        <v>2458</v>
      </c>
      <c r="C201" s="3049" t="s">
        <v>2504</v>
      </c>
      <c r="D201" s="3049" t="s">
        <v>389</v>
      </c>
      <c r="E201" s="3049" t="s">
        <v>389</v>
      </c>
      <c r="F201" s="3058" t="s">
        <v>389</v>
      </c>
    </row>
    <row r="202" ht="13.5" customHeight="1" x14ac:dyDescent="0.2">
      <c r="B202" s="3048" t="s">
        <v>2458</v>
      </c>
      <c r="C202" s="3049" t="s">
        <v>2511</v>
      </c>
      <c r="D202" s="3049" t="s">
        <v>389</v>
      </c>
      <c r="E202" s="3049" t="s">
        <v>389</v>
      </c>
      <c r="F202" s="3058" t="s">
        <v>389</v>
      </c>
    </row>
    <row r="203" ht="13.5" customHeight="1" x14ac:dyDescent="0.2">
      <c r="B203" s="3048" t="s">
        <v>2458</v>
      </c>
      <c r="C203" s="3049" t="s">
        <v>2472</v>
      </c>
      <c r="D203" s="3049" t="s">
        <v>389</v>
      </c>
      <c r="E203" s="3049" t="s">
        <v>389</v>
      </c>
      <c r="F203" s="3058" t="s">
        <v>389</v>
      </c>
    </row>
    <row r="204" ht="13.5" customHeight="1" x14ac:dyDescent="0.2">
      <c r="B204" s="3048" t="s">
        <v>2458</v>
      </c>
      <c r="C204" s="3049" t="s">
        <v>2549</v>
      </c>
      <c r="D204" s="3049" t="s">
        <v>389</v>
      </c>
      <c r="E204" s="3049" t="s">
        <v>389</v>
      </c>
      <c r="F204" s="3058" t="s">
        <v>389</v>
      </c>
    </row>
    <row r="205" ht="13.5" customHeight="1" x14ac:dyDescent="0.2">
      <c r="B205" s="3048" t="s">
        <v>2458</v>
      </c>
      <c r="C205" s="3049" t="s">
        <v>2517</v>
      </c>
      <c r="D205" s="3049" t="s">
        <v>389</v>
      </c>
      <c r="E205" s="3049" t="s">
        <v>389</v>
      </c>
      <c r="F205" s="3058" t="s">
        <v>389</v>
      </c>
    </row>
    <row r="206" ht="13.5" customHeight="1" x14ac:dyDescent="0.2">
      <c r="B206" s="3048" t="s">
        <v>2458</v>
      </c>
      <c r="C206" s="3049" t="s">
        <v>2515</v>
      </c>
      <c r="D206" s="3049" t="s">
        <v>389</v>
      </c>
      <c r="E206" s="3049" t="s">
        <v>389</v>
      </c>
      <c r="F206" s="3058" t="s">
        <v>389</v>
      </c>
    </row>
    <row r="207" ht="13.5" customHeight="1" x14ac:dyDescent="0.2">
      <c r="B207" s="3048" t="s">
        <v>2458</v>
      </c>
      <c r="C207" s="3049" t="s">
        <v>2550</v>
      </c>
      <c r="D207" s="3049" t="s">
        <v>389</v>
      </c>
      <c r="E207" s="3049" t="s">
        <v>389</v>
      </c>
      <c r="F207" s="3058" t="s">
        <v>389</v>
      </c>
    </row>
    <row r="208" ht="13.5" customHeight="1" x14ac:dyDescent="0.2">
      <c r="B208" s="3048" t="s">
        <v>2458</v>
      </c>
      <c r="C208" s="3049" t="s">
        <v>2516</v>
      </c>
      <c r="D208" s="3049" t="s">
        <v>389</v>
      </c>
      <c r="E208" s="3049" t="s">
        <v>389</v>
      </c>
      <c r="F208" s="3058" t="s">
        <v>389</v>
      </c>
    </row>
    <row r="209" ht="13.5" customHeight="1" x14ac:dyDescent="0.2">
      <c r="B209" s="3048" t="s">
        <v>2458</v>
      </c>
      <c r="C209" s="3049" t="s">
        <v>2466</v>
      </c>
      <c r="D209" s="3049" t="s">
        <v>389</v>
      </c>
      <c r="E209" s="3049" t="s">
        <v>389</v>
      </c>
      <c r="F209" s="3058" t="s">
        <v>389</v>
      </c>
    </row>
    <row r="210" ht="13.5" customHeight="1" x14ac:dyDescent="0.2">
      <c r="B210" s="3048" t="s">
        <v>2458</v>
      </c>
      <c r="C210" s="3049" t="s">
        <v>2506</v>
      </c>
      <c r="D210" s="3049" t="s">
        <v>389</v>
      </c>
      <c r="E210" s="3049" t="s">
        <v>389</v>
      </c>
      <c r="F210" s="3058" t="s">
        <v>389</v>
      </c>
    </row>
    <row r="211" ht="13.5" customHeight="1" x14ac:dyDescent="0.2">
      <c r="B211" s="3048" t="s">
        <v>2458</v>
      </c>
      <c r="C211" s="3049" t="s">
        <v>2471</v>
      </c>
      <c r="D211" s="3049" t="s">
        <v>389</v>
      </c>
      <c r="E211" s="3049" t="s">
        <v>389</v>
      </c>
      <c r="F211" s="3058" t="s">
        <v>389</v>
      </c>
    </row>
    <row r="212" ht="13.5" customHeight="1" x14ac:dyDescent="0.2">
      <c r="B212" s="3048" t="s">
        <v>2458</v>
      </c>
      <c r="C212" s="3049" t="s">
        <v>2474</v>
      </c>
      <c r="D212" s="3049" t="s">
        <v>389</v>
      </c>
      <c r="E212" s="3049" t="s">
        <v>389</v>
      </c>
      <c r="F212" s="3058" t="s">
        <v>389</v>
      </c>
    </row>
    <row r="213" ht="13.5" customHeight="1" x14ac:dyDescent="0.2">
      <c r="B213" s="3048" t="s">
        <v>2458</v>
      </c>
      <c r="C213" s="3049" t="s">
        <v>2489</v>
      </c>
      <c r="D213" s="3049" t="s">
        <v>389</v>
      </c>
      <c r="E213" s="3049" t="s">
        <v>389</v>
      </c>
      <c r="F213" s="3058" t="s">
        <v>389</v>
      </c>
    </row>
    <row r="214" ht="13.5" customHeight="1" x14ac:dyDescent="0.2">
      <c r="B214" s="3048" t="s">
        <v>2458</v>
      </c>
      <c r="C214" s="3049" t="s">
        <v>2481</v>
      </c>
      <c r="D214" s="3049" t="s">
        <v>389</v>
      </c>
      <c r="E214" s="3049" t="s">
        <v>389</v>
      </c>
      <c r="F214" s="3058" t="s">
        <v>389</v>
      </c>
    </row>
    <row r="215" ht="13.5" customHeight="1" x14ac:dyDescent="0.2">
      <c r="B215" s="3048" t="s">
        <v>2458</v>
      </c>
      <c r="C215" s="3049" t="s">
        <v>2473</v>
      </c>
      <c r="D215" s="3049" t="s">
        <v>389</v>
      </c>
      <c r="E215" s="3049" t="s">
        <v>389</v>
      </c>
      <c r="F215" s="3058" t="s">
        <v>389</v>
      </c>
    </row>
    <row r="216" x14ac:dyDescent="0.2">
      <c r="B216" s="3048" t="s">
        <v>884</v>
      </c>
      <c r="C216" s="3049" t="s">
        <v>2556</v>
      </c>
      <c r="D216" s="3049" t="s">
        <v>389</v>
      </c>
      <c r="E216" s="3049" t="s">
        <v>2557</v>
      </c>
      <c r="F216" s="3058" t="s">
        <v>2558</v>
      </c>
    </row>
    <row r="217" x14ac:dyDescent="0.2">
      <c r="B217" s="3048" t="s">
        <v>884</v>
      </c>
      <c r="C217" s="3049" t="s">
        <v>2556</v>
      </c>
      <c r="D217" s="3049" t="s">
        <v>389</v>
      </c>
      <c r="E217" s="3049" t="s">
        <v>2557</v>
      </c>
      <c r="F217" s="3058" t="s">
        <v>2558</v>
      </c>
    </row>
    <row r="218" ht="14.1" customHeight="1" x14ac:dyDescent="0.2">
      <c r="B218" s="504" t="s">
        <v>2559</v>
      </c>
      <c r="C218" s="98"/>
      <c r="D218" s="98"/>
      <c r="E218" s="98"/>
      <c r="F218" s="98"/>
    </row>
    <row r="219" ht="14.1" customHeight="1" x14ac:dyDescent="0.2">
      <c r="B219" s="216" t="s">
        <v>2560</v>
      </c>
      <c r="C219" s="3059"/>
      <c r="D219" s="3059"/>
      <c r="E219" s="3059"/>
      <c r="F219" s="3059"/>
    </row>
    <row r="220" ht="14.1" customHeight="1" x14ac:dyDescent="0.2">
      <c r="B220" s="216" t="s">
        <v>2561</v>
      </c>
      <c r="C220" s="3059"/>
      <c r="D220" s="3059"/>
      <c r="E220" s="3059"/>
      <c r="F220" s="3059"/>
    </row>
    <row r="221" ht="14.1" customHeight="1" x14ac:dyDescent="0.2">
      <c r="B221" s="216" t="s">
        <v>2562</v>
      </c>
      <c r="C221" s="1509"/>
      <c r="D221" s="1509"/>
      <c r="E221" s="3059"/>
      <c r="F221" s="3059"/>
    </row>
    <row r="222" ht="14.1" customHeight="1" x14ac:dyDescent="0.2">
      <c r="B222" s="3059"/>
      <c r="C222" s="3059"/>
      <c r="D222" s="3059"/>
      <c r="E222" s="3059"/>
      <c r="F222" s="3059"/>
    </row>
    <row r="223" ht="14.1" customHeight="1" x14ac:dyDescent="0.2">
      <c r="B223" s="147" t="s">
        <v>134</v>
      </c>
      <c r="C223" s="3060"/>
      <c r="D223" s="3060"/>
      <c r="E223" s="3060"/>
      <c r="F223" s="3060"/>
    </row>
    <row r="224" ht="14.1" customHeight="1" x14ac:dyDescent="0.2">
      <c r="B224" s="505"/>
    </row>
    <row r="225" ht="14.1" customHeight="1" x14ac:dyDescent="0.2">
      <c r="B225" s="2779" t="s">
        <v>1946</v>
      </c>
      <c r="C225" s="2780"/>
      <c r="D225" s="2780"/>
      <c r="E225" s="2780"/>
      <c r="F225" s="2781"/>
    </row>
    <row r="226" ht="14.1" customHeight="1" x14ac:dyDescent="0.2">
      <c r="B226" s="2782" t="s">
        <v>2563</v>
      </c>
      <c r="C226" s="2744"/>
      <c r="D226" s="2744"/>
      <c r="E226" s="2744"/>
      <c r="F226" s="2745"/>
    </row>
    <row r="227" ht="14.1" customHeight="1" x14ac:dyDescent="0.2">
      <c r="B227" s="2785" t="s">
        <v>2564</v>
      </c>
      <c r="C227" s="2747"/>
      <c r="D227" s="2747"/>
      <c r="E227" s="2747"/>
      <c r="F227" s="2748"/>
    </row>
    <row r="228" ht="18" customHeight="1" x14ac:dyDescent="0.2">
      <c r="B228" s="2788"/>
      <c r="C228" s="2789"/>
      <c r="D228" s="2789"/>
      <c r="E228" s="2789"/>
      <c r="F228" s="2790"/>
    </row>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c r="D241" s="1943"/>
      <c r="F241" s="3061"/>
    </row>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2565</v>
      </c>
      <c r="N1" s="100" t="s">
        <v>62</v>
      </c>
    </row>
    <row r="2" ht="18.95" customHeight="1" x14ac:dyDescent="0.2">
      <c r="B2" s="5" t="s">
        <v>2566</v>
      </c>
      <c r="N2" s="100" t="s">
        <v>64</v>
      </c>
    </row>
    <row r="3" ht="18.95" customHeight="1" x14ac:dyDescent="0.2">
      <c r="B3" s="5" t="s">
        <v>2567</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08"/>
    </row>
    <row r="8" ht="60" customHeight="1" x14ac:dyDescent="0.2">
      <c r="B8" s="3062" t="s">
        <v>67</v>
      </c>
      <c r="C8" s="3063" t="s">
        <v>2568</v>
      </c>
      <c r="D8" s="3063" t="s">
        <v>2569</v>
      </c>
      <c r="E8" s="3064" t="s">
        <v>1875</v>
      </c>
      <c r="F8" s="3064" t="s">
        <v>1876</v>
      </c>
      <c r="G8" s="3064" t="s">
        <v>1878</v>
      </c>
      <c r="H8" s="3064" t="s">
        <v>1880</v>
      </c>
      <c r="I8" s="3064" t="s">
        <v>1882</v>
      </c>
      <c r="J8" s="3064" t="s">
        <v>1884</v>
      </c>
      <c r="K8" s="3064" t="s">
        <v>1886</v>
      </c>
      <c r="L8" s="3064" t="s">
        <v>1888</v>
      </c>
      <c r="M8" s="3064" t="s">
        <v>62</v>
      </c>
      <c r="N8" s="3065" t="s">
        <v>2570</v>
      </c>
    </row>
    <row r="9" ht="18" customHeight="1" x14ac:dyDescent="0.25">
      <c r="A9" s="557" t="s">
        <v>514</v>
      </c>
      <c r="B9" s="3066"/>
      <c r="C9" s="3067" t="s">
        <v>2571</v>
      </c>
      <c r="D9" s="3067"/>
      <c r="E9" s="3068" t="s">
        <v>389</v>
      </c>
      <c r="F9" s="3068" t="s">
        <v>389</v>
      </c>
      <c r="G9" s="3068" t="s">
        <v>389</v>
      </c>
      <c r="H9" s="3068" t="s">
        <v>389</v>
      </c>
      <c r="I9" s="3068" t="s">
        <v>389</v>
      </c>
      <c r="J9" s="3068" t="s">
        <v>389</v>
      </c>
      <c r="K9" s="3068" t="s">
        <v>389</v>
      </c>
      <c r="L9" s="3068" t="s">
        <v>389</v>
      </c>
      <c r="M9" s="3068" t="s">
        <v>389</v>
      </c>
      <c r="N9" s="3069" t="s">
        <v>921</v>
      </c>
    </row>
    <row r="10" ht="18" customHeight="1" x14ac:dyDescent="0.25">
      <c r="B10" s="3070" t="s">
        <v>2572</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2">
        <v>7.952707159544742</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4">
        <v>15.538044480795369</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6">
        <v>15.014498914704577</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6">
        <v>22.813696761741607</v>
      </c>
    </row>
    <row r="14" ht="18" customHeight="1" x14ac:dyDescent="0.2">
      <c r="B14" s="2518" t="s">
        <v>2573</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6">
        <v>8.538223934161776</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6">
        <v>16.340010212306574</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6">
        <v>-6.169681619118637</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6">
        <v>68.31256465154301</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6">
        <v>56.07145613945632</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6">
        <v>56.07145613945632</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1">
        <v>54.18377263038365</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6">
        <v>76.58940484558475</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6">
        <v>-22.63501165943082</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6">
        <v>-3.3859416228264294</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6">
        <v>18.954356068358567</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6">
        <v>163.6542111896775</v>
      </c>
    </row>
    <row r="30" ht="18" customHeight="1" x14ac:dyDescent="0.25">
      <c r="B30" s="2541" t="s">
        <v>2574</v>
      </c>
      <c r="C30" s="3082"/>
      <c r="D30" s="3082"/>
      <c r="E30" s="3082" t="s">
        <v>494</v>
      </c>
      <c r="F30" s="3082" t="s">
        <v>494</v>
      </c>
      <c r="G30" s="3082" t="s">
        <v>494</v>
      </c>
      <c r="H30" s="3082" t="s">
        <v>494</v>
      </c>
      <c r="I30" s="3082" t="s">
        <v>494</v>
      </c>
      <c r="J30" s="3082" t="s">
        <v>494</v>
      </c>
      <c r="K30" s="3082" t="s">
        <v>494</v>
      </c>
      <c r="L30" s="3082" t="s">
        <v>494</v>
      </c>
      <c r="M30" s="3082" t="s">
        <v>494</v>
      </c>
      <c r="N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4">
        <v>-5.0657024346744235</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6">
        <v>-5.324899550610766</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6">
        <v>22.10327814574183</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6">
        <v>-17.88892337672329</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6">
        <v>33.384567972572135</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9">
        <v>-55.39562747996567</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9">
        <v>-71.00000000000009</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9">
        <v>-80.64146620847653</v>
      </c>
    </row>
    <row r="41" ht="18" customHeight="1" x14ac:dyDescent="0.25">
      <c r="B41" s="2564" t="s">
        <v>2109</v>
      </c>
      <c r="C41" s="3078"/>
      <c r="D41" s="3078"/>
      <c r="E41" s="3078" t="s">
        <v>114</v>
      </c>
      <c r="F41" s="3078" t="s">
        <v>114</v>
      </c>
      <c r="G41" s="3078" t="s">
        <v>114</v>
      </c>
      <c r="H41" s="3078" t="s">
        <v>114</v>
      </c>
      <c r="I41" s="3078" t="s">
        <v>114</v>
      </c>
      <c r="J41" s="3078" t="s">
        <v>114</v>
      </c>
      <c r="K41" s="3078" t="s">
        <v>114</v>
      </c>
      <c r="L41" s="3078" t="s">
        <v>114</v>
      </c>
      <c r="M41" s="3078" t="s">
        <v>114</v>
      </c>
      <c r="N41" s="3079" t="s">
        <v>2411</v>
      </c>
    </row>
    <row r="42" ht="18" customHeight="1" x14ac:dyDescent="0.2">
      <c r="B42" s="3084" t="s">
        <v>2575</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1">
        <v>-26.301293707284675</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6">
        <v>3.203759781428603</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6">
        <v>-24.76456131047296</v>
      </c>
    </row>
    <row r="45" ht="18" customHeight="1" x14ac:dyDescent="0.2">
      <c r="B45" s="2556" t="s">
        <v>2576</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6">
        <v>-2.2532745659007074</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6">
        <v>-12.225513560632503</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6">
        <v>-16.37122723875292</v>
      </c>
    </row>
    <row r="48" ht="18" customHeight="1" x14ac:dyDescent="0.2">
      <c r="B48" s="2556" t="s">
        <v>2157</v>
      </c>
      <c r="C48" s="3075"/>
      <c r="D48" s="3075"/>
      <c r="E48" s="3075" t="s">
        <v>114</v>
      </c>
      <c r="F48" s="3075" t="s">
        <v>114</v>
      </c>
      <c r="G48" s="3075" t="s">
        <v>114</v>
      </c>
      <c r="H48" s="3075" t="s">
        <v>114</v>
      </c>
      <c r="I48" s="3075" t="s">
        <v>114</v>
      </c>
      <c r="J48" s="3075" t="s">
        <v>114</v>
      </c>
      <c r="K48" s="3075" t="s">
        <v>114</v>
      </c>
      <c r="L48" s="3075" t="s">
        <v>114</v>
      </c>
      <c r="M48" s="3075" t="s">
        <v>114</v>
      </c>
      <c r="N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9">
        <v>-4575.651349587093</v>
      </c>
    </row>
    <row r="50" ht="18" customHeight="1" x14ac:dyDescent="0.25">
      <c r="B50" s="2564" t="s">
        <v>2577</v>
      </c>
      <c r="C50" s="3082"/>
      <c r="D50" s="3082"/>
      <c r="E50" s="3082" t="s">
        <v>114</v>
      </c>
      <c r="F50" s="3082" t="s">
        <v>114</v>
      </c>
      <c r="G50" s="3082" t="s">
        <v>114</v>
      </c>
      <c r="H50" s="3082" t="s">
        <v>114</v>
      </c>
      <c r="I50" s="3082" t="s">
        <v>114</v>
      </c>
      <c r="J50" s="3082" t="s">
        <v>114</v>
      </c>
      <c r="K50" s="3082" t="s">
        <v>114</v>
      </c>
      <c r="L50" s="3082" t="s">
        <v>114</v>
      </c>
      <c r="M50" s="3082" t="s">
        <v>114</v>
      </c>
      <c r="N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4">
        <v>-37.27181339101882</v>
      </c>
    </row>
    <row r="52" ht="18" customHeight="1" x14ac:dyDescent="0.2">
      <c r="B52" s="2556" t="s">
        <v>2578</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6">
        <v>-44.43751058908259</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6">
        <v>134.63143530904324</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6">
        <v>3.946262329872922</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6">
        <v>-35.31182225020324</v>
      </c>
    </row>
    <row r="56" ht="18" customHeight="1" x14ac:dyDescent="0.25">
      <c r="B56" s="2561" t="s">
        <v>2579</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9">
        <v>-4.179627169320739</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7" t="s">
        <v>2411</v>
      </c>
    </row>
    <row r="58" ht="18" customHeight="1" x14ac:dyDescent="0.25">
      <c r="B58" s="3088"/>
      <c r="C58" s="3089"/>
      <c r="D58" s="3089"/>
      <c r="E58" s="3089"/>
      <c r="F58" s="3089"/>
      <c r="G58" s="3089"/>
      <c r="H58" s="3089"/>
      <c r="I58" s="3089"/>
      <c r="J58" s="3089"/>
      <c r="K58" s="3089"/>
      <c r="L58" s="3089"/>
      <c r="M58" s="3089"/>
      <c r="N58" s="3089"/>
    </row>
    <row r="59" ht="18" customHeight="1" x14ac:dyDescent="0.2">
      <c r="B59" s="3090" t="s">
        <v>2580</v>
      </c>
      <c r="C59" s="3091"/>
      <c r="D59" s="3092"/>
      <c r="E59" s="3092"/>
      <c r="F59" s="3092"/>
      <c r="G59" s="3092"/>
      <c r="H59" s="3092"/>
      <c r="I59" s="3092"/>
      <c r="J59" s="3092"/>
      <c r="K59" s="3092"/>
      <c r="L59" s="3092"/>
      <c r="M59" s="3092"/>
      <c r="N59" s="3093"/>
    </row>
    <row r="60" ht="18" customHeight="1" x14ac:dyDescent="0.2">
      <c r="B60" s="2600" t="s">
        <v>122</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6">
        <v>36.068784942187534</v>
      </c>
    </row>
    <row r="61" ht="18" customHeight="1" x14ac:dyDescent="0.2">
      <c r="B61" s="2518" t="s">
        <v>123</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6">
        <v>21.84511683899982</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6">
        <v>44.3955376412186</v>
      </c>
    </row>
    <row r="63" ht="18" customHeight="1" x14ac:dyDescent="0.2">
      <c r="B63" s="2600" t="s">
        <v>125</v>
      </c>
      <c r="C63" s="3075"/>
      <c r="D63" s="3075"/>
      <c r="E63" s="3075" t="s">
        <v>126</v>
      </c>
      <c r="F63" s="3075" t="s">
        <v>126</v>
      </c>
      <c r="G63" s="3075" t="s">
        <v>126</v>
      </c>
      <c r="H63" s="3075" t="s">
        <v>126</v>
      </c>
      <c r="I63" s="3075" t="s">
        <v>126</v>
      </c>
      <c r="J63" s="3075" t="s">
        <v>126</v>
      </c>
      <c r="K63" s="3075" t="s">
        <v>126</v>
      </c>
      <c r="L63" s="3075" t="s">
        <v>126</v>
      </c>
      <c r="M63" s="3075" t="s">
        <v>126</v>
      </c>
      <c r="N63" s="3076" t="s">
        <v>2411</v>
      </c>
    </row>
    <row r="64" ht="18" customHeight="1" x14ac:dyDescent="0.2">
      <c r="B64" s="2600" t="s">
        <v>127</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6">
        <v>33.58672151972815</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6" t="s">
        <v>2411</v>
      </c>
    </row>
    <row r="66" ht="18" customHeight="1" x14ac:dyDescent="0.2">
      <c r="B66" s="2601" t="s">
        <v>2129</v>
      </c>
      <c r="C66" s="3078"/>
      <c r="D66" s="3078"/>
      <c r="E66" s="3078" t="s">
        <v>126</v>
      </c>
      <c r="F66" s="3078" t="s">
        <v>126</v>
      </c>
      <c r="G66" s="3078" t="s">
        <v>126</v>
      </c>
      <c r="H66" s="3078" t="s">
        <v>126</v>
      </c>
      <c r="I66" s="3078" t="s">
        <v>126</v>
      </c>
      <c r="J66" s="3078" t="s">
        <v>126</v>
      </c>
      <c r="K66" s="3078" t="s">
        <v>126</v>
      </c>
      <c r="L66" s="3078" t="s">
        <v>126</v>
      </c>
      <c r="M66" s="3078" t="s">
        <v>126</v>
      </c>
      <c r="N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3">
        <v>-0.701762211720635</v>
      </c>
    </row>
    <row r="68" ht="18" customHeight="1" x14ac:dyDescent="0.25">
      <c r="C68" s="2655"/>
      <c r="D68" s="2655"/>
      <c r="E68" s="2655"/>
      <c r="F68" s="2655"/>
      <c r="G68" s="2655"/>
      <c r="H68" s="2655"/>
      <c r="I68" s="2655"/>
      <c r="J68" s="2655"/>
      <c r="K68" s="2655"/>
      <c r="L68" s="2655"/>
      <c r="M68" s="2655"/>
      <c r="N68" s="2655"/>
    </row>
    <row r="69" ht="18" customHeight="1" x14ac:dyDescent="0.25">
      <c r="B69" s="2668" t="s">
        <v>2581</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6">
        <v>-12.024384022310636</v>
      </c>
    </row>
    <row r="70" ht="18" customHeight="1" x14ac:dyDescent="0.25">
      <c r="B70" s="3097"/>
      <c r="C70" s="3089"/>
      <c r="D70" s="3089"/>
      <c r="E70" s="3089"/>
      <c r="F70" s="3089"/>
      <c r="G70" s="3089"/>
      <c r="H70" s="3089"/>
      <c r="I70" s="3089"/>
      <c r="J70" s="3089"/>
      <c r="K70" s="3089"/>
      <c r="L70" s="3089"/>
      <c r="M70" s="3089"/>
      <c r="N70" s="3089"/>
    </row>
    <row r="71" ht="18" customHeight="1" x14ac:dyDescent="0.2">
      <c r="B71" s="2645" t="s">
        <v>2582</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9">
        <v>11.067601053121741</v>
      </c>
    </row>
    <row r="72" ht="18" customHeight="1" x14ac:dyDescent="0.2">
      <c r="B72" s="3100" t="s">
        <v>2583</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6">
        <v>7.952707159544742</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6">
        <v>10.67238378727856</v>
      </c>
    </row>
    <row r="74" ht="18" customHeight="1" x14ac:dyDescent="0.25">
      <c r="B74" s="3101" t="s">
        <v>2584</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3">
        <v>7.638852949306532</v>
      </c>
    </row>
    <row r="75" ht="14.1" customHeight="1" x14ac:dyDescent="0.2">
      <c r="B75" s="147" t="s">
        <v>134</v>
      </c>
      <c r="C75" s="3102"/>
      <c r="D75" s="3102"/>
    </row>
    <row r="76" ht="14.1" customHeight="1" x14ac:dyDescent="0.2">
      <c r="B76" s="147" t="s">
        <v>2585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2565</v>
      </c>
      <c r="C1" s="176"/>
      <c r="D1" s="176"/>
      <c r="E1" s="176"/>
      <c r="F1" s="176"/>
      <c r="G1" s="176"/>
      <c r="H1" s="176"/>
      <c r="I1" s="176"/>
      <c r="J1" s="176"/>
      <c r="K1" s="176"/>
      <c r="L1" s="176"/>
      <c r="M1" s="176"/>
      <c r="N1" s="100" t="s">
        <v>62</v>
      </c>
    </row>
    <row r="2" ht="18.95" customHeight="1" x14ac:dyDescent="0.2">
      <c r="B2" s="5" t="s">
        <v>2586</v>
      </c>
      <c r="C2" s="176"/>
      <c r="D2" s="176"/>
      <c r="E2" s="176"/>
      <c r="F2" s="176"/>
      <c r="G2" s="176"/>
      <c r="H2" s="176"/>
      <c r="I2" s="176"/>
      <c r="J2" s="176"/>
      <c r="K2" s="176"/>
      <c r="L2" s="176"/>
      <c r="M2" s="176"/>
      <c r="N2" s="100" t="s">
        <v>64</v>
      </c>
    </row>
    <row r="3" ht="18.95" customHeight="1" x14ac:dyDescent="0.2">
      <c r="B3" s="5" t="s">
        <v>2587</v>
      </c>
      <c r="C3" s="176"/>
      <c r="D3" s="176"/>
      <c r="E3" s="176"/>
      <c r="F3" s="176"/>
      <c r="G3" s="176"/>
      <c r="H3" s="176"/>
      <c r="I3" s="176"/>
      <c r="J3" s="176"/>
      <c r="K3" s="176"/>
      <c r="L3" s="176"/>
      <c r="M3" s="176"/>
      <c r="N3" s="100" t="s">
        <v>65</v>
      </c>
    </row>
    <row r="4" hidden="1" ht="15.75" customHeight="1" x14ac:dyDescent="0.2">
      <c r="B4" s="5"/>
      <c r="C4" s="176"/>
      <c r="D4" s="176"/>
      <c r="E4" s="176"/>
      <c r="F4" s="176"/>
      <c r="G4" s="176"/>
      <c r="H4" s="176"/>
      <c r="I4" s="176"/>
      <c r="J4" s="176"/>
      <c r="K4" s="176"/>
      <c r="L4" s="176"/>
      <c r="M4" s="176"/>
      <c r="N4" s="100"/>
    </row>
    <row r="5" hidden="1" ht="15.75" customHeight="1" x14ac:dyDescent="0.2">
      <c r="B5" s="5"/>
      <c r="C5" s="176"/>
      <c r="D5" s="176"/>
      <c r="E5" s="176"/>
      <c r="F5" s="176"/>
      <c r="G5" s="176"/>
      <c r="H5" s="176"/>
      <c r="I5" s="176"/>
      <c r="J5" s="176"/>
      <c r="K5" s="176"/>
      <c r="L5" s="176"/>
      <c r="M5" s="176"/>
      <c r="N5" s="100"/>
    </row>
    <row r="6" hidden="1" ht="15.75" customHeight="1" x14ac:dyDescent="0.2">
      <c r="B6" s="5"/>
      <c r="C6" s="176"/>
      <c r="D6" s="176"/>
      <c r="E6" s="176"/>
      <c r="F6" s="176"/>
      <c r="G6" s="176"/>
      <c r="H6" s="176"/>
      <c r="I6" s="176"/>
      <c r="J6" s="176"/>
      <c r="K6" s="176"/>
      <c r="L6" s="176"/>
      <c r="M6" s="176"/>
      <c r="N6" s="100"/>
    </row>
    <row r="7" ht="12.75" customHeight="1" x14ac:dyDescent="0.25">
      <c r="B7" s="6" t="s">
        <v>66</v>
      </c>
      <c r="C7" s="176"/>
      <c r="D7" s="176"/>
      <c r="E7" s="176"/>
      <c r="F7" s="176"/>
      <c r="G7" s="176"/>
      <c r="H7" s="176"/>
      <c r="I7" s="176"/>
      <c r="J7" s="176"/>
      <c r="K7" s="176"/>
      <c r="L7" s="176"/>
      <c r="M7" s="176"/>
      <c r="N7" s="176"/>
    </row>
    <row r="8" ht="60" customHeight="1" x14ac:dyDescent="0.2">
      <c r="B8" s="3103" t="s">
        <v>67</v>
      </c>
      <c r="C8" s="3063" t="s">
        <v>2568</v>
      </c>
      <c r="D8" s="3063" t="s">
        <v>2569</v>
      </c>
      <c r="E8" s="3064" t="s">
        <v>1875</v>
      </c>
      <c r="F8" s="3064" t="s">
        <v>1876</v>
      </c>
      <c r="G8" s="3064" t="s">
        <v>1878</v>
      </c>
      <c r="H8" s="3064" t="s">
        <v>1880</v>
      </c>
      <c r="I8" s="3064" t="s">
        <v>1882</v>
      </c>
      <c r="J8" s="3064" t="s">
        <v>1884</v>
      </c>
      <c r="K8" s="3064" t="s">
        <v>1886</v>
      </c>
      <c r="L8" s="3064" t="s">
        <v>1888</v>
      </c>
      <c r="M8" s="3064" t="s">
        <v>62</v>
      </c>
      <c r="N8" s="3065" t="s">
        <v>2570</v>
      </c>
      <c r="O8" s="2901"/>
    </row>
    <row r="9" ht="18" customHeight="1" x14ac:dyDescent="0.25">
      <c r="B9" s="3104"/>
      <c r="C9" s="3067" t="s">
        <v>76</v>
      </c>
      <c r="D9" s="3067"/>
      <c r="E9" s="3068" t="s">
        <v>389</v>
      </c>
      <c r="F9" s="3068" t="s">
        <v>389</v>
      </c>
      <c r="G9" s="3068" t="s">
        <v>389</v>
      </c>
      <c r="H9" s="3068" t="s">
        <v>389</v>
      </c>
      <c r="I9" s="3068" t="s">
        <v>389</v>
      </c>
      <c r="J9" s="3068" t="s">
        <v>389</v>
      </c>
      <c r="K9" s="3068" t="s">
        <v>389</v>
      </c>
      <c r="L9" s="3068" t="s">
        <v>389</v>
      </c>
      <c r="M9" s="3068" t="s">
        <v>389</v>
      </c>
      <c r="N9" s="3069" t="s">
        <v>921</v>
      </c>
      <c r="O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4">
        <v>14.349619845384453</v>
      </c>
      <c r="O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6">
        <v>14.08931097541275</v>
      </c>
      <c r="O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6">
        <v>21.19481566466128</v>
      </c>
      <c r="O12" s="2901"/>
    </row>
    <row r="13" ht="18" customHeight="1" x14ac:dyDescent="0.2">
      <c r="B13" s="2518" t="s">
        <v>2573</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6">
        <v>8.139555878326881</v>
      </c>
      <c r="O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6">
        <v>16.600046719759764</v>
      </c>
      <c r="O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6">
        <v>-7.331691068453637</v>
      </c>
      <c r="O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6">
        <v>69.07527424996093</v>
      </c>
      <c r="O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6">
        <v>53.49918943217568</v>
      </c>
      <c r="O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6" t="s">
        <v>2411</v>
      </c>
      <c r="O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6">
        <v>53.49918943217568</v>
      </c>
      <c r="O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9" t="s">
        <v>2411</v>
      </c>
      <c r="O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1">
        <v>71.43072474342098</v>
      </c>
      <c r="O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6">
        <v>76.58940484558475</v>
      </c>
      <c r="O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6">
        <v>26.853182317640083</v>
      </c>
      <c r="O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6">
        <v>39.4984737584928</v>
      </c>
      <c r="O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6">
        <v>18.88412796333694</v>
      </c>
      <c r="O25" s="2901"/>
    </row>
    <row r="26" ht="18" customHeight="1" x14ac:dyDescent="0.2">
      <c r="B26" s="2513" t="s">
        <v>2098</v>
      </c>
      <c r="C26" s="944"/>
      <c r="D26" s="944"/>
      <c r="E26" s="944"/>
      <c r="F26" s="944"/>
      <c r="G26" s="944"/>
      <c r="H26" s="944"/>
      <c r="I26" s="944"/>
      <c r="J26" s="944"/>
      <c r="K26" s="944"/>
      <c r="L26" s="944"/>
      <c r="M26" s="944"/>
      <c r="N26" s="202"/>
      <c r="O26" s="2901"/>
    </row>
    <row r="27" ht="18" customHeight="1" x14ac:dyDescent="0.2">
      <c r="B27" s="2513" t="s">
        <v>2099</v>
      </c>
      <c r="C27" s="944"/>
      <c r="D27" s="944"/>
      <c r="E27" s="944"/>
      <c r="F27" s="944"/>
      <c r="G27" s="944"/>
      <c r="H27" s="944"/>
      <c r="I27" s="944"/>
      <c r="J27" s="944"/>
      <c r="K27" s="944"/>
      <c r="L27" s="944"/>
      <c r="M27" s="944"/>
      <c r="N27" s="202"/>
      <c r="O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6">
        <v>175.5117039075571</v>
      </c>
      <c r="O28" s="2901"/>
    </row>
    <row r="29" ht="18" customHeight="1" x14ac:dyDescent="0.25">
      <c r="B29" s="2541" t="s">
        <v>2574</v>
      </c>
      <c r="C29" s="3082"/>
      <c r="D29" s="3082"/>
      <c r="E29" s="3082" t="s">
        <v>494</v>
      </c>
      <c r="F29" s="3082" t="s">
        <v>494</v>
      </c>
      <c r="G29" s="3082" t="s">
        <v>494</v>
      </c>
      <c r="H29" s="3082" t="s">
        <v>494</v>
      </c>
      <c r="I29" s="3082" t="s">
        <v>494</v>
      </c>
      <c r="J29" s="3082" t="s">
        <v>494</v>
      </c>
      <c r="K29" s="3082" t="s">
        <v>494</v>
      </c>
      <c r="L29" s="3082" t="s">
        <v>494</v>
      </c>
      <c r="M29" s="3082" t="s">
        <v>494</v>
      </c>
      <c r="N29" s="3083" t="s">
        <v>2411</v>
      </c>
      <c r="O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4">
        <v>-57.138729219777275</v>
      </c>
      <c r="O30" s="2901"/>
    </row>
    <row r="31" ht="18" customHeight="1" x14ac:dyDescent="0.2">
      <c r="B31" s="2556" t="s">
        <v>2102</v>
      </c>
      <c r="C31" s="944"/>
      <c r="D31" s="944"/>
      <c r="E31" s="944"/>
      <c r="F31" s="944"/>
      <c r="G31" s="944"/>
      <c r="H31" s="944"/>
      <c r="I31" s="944"/>
      <c r="J31" s="944"/>
      <c r="K31" s="944"/>
      <c r="L31" s="944"/>
      <c r="M31" s="944"/>
      <c r="N31" s="202"/>
      <c r="O31" s="2901"/>
    </row>
    <row r="32" ht="18" customHeight="1" x14ac:dyDescent="0.2">
      <c r="B32" s="2556" t="s">
        <v>2103</v>
      </c>
      <c r="C32" s="944"/>
      <c r="D32" s="944"/>
      <c r="E32" s="944"/>
      <c r="F32" s="944"/>
      <c r="G32" s="944"/>
      <c r="H32" s="944"/>
      <c r="I32" s="944"/>
      <c r="J32" s="944"/>
      <c r="K32" s="944"/>
      <c r="L32" s="944"/>
      <c r="M32" s="944"/>
      <c r="N32" s="202"/>
      <c r="O32" s="2901"/>
    </row>
    <row r="33" ht="18" customHeight="1" x14ac:dyDescent="0.2">
      <c r="B33" s="2556" t="s">
        <v>2104</v>
      </c>
      <c r="C33" s="944"/>
      <c r="D33" s="944"/>
      <c r="E33" s="944"/>
      <c r="F33" s="944"/>
      <c r="G33" s="944"/>
      <c r="H33" s="944"/>
      <c r="I33" s="944"/>
      <c r="J33" s="944"/>
      <c r="K33" s="944"/>
      <c r="L33" s="944"/>
      <c r="M33" s="944"/>
      <c r="N33" s="202"/>
      <c r="O33" s="2901"/>
    </row>
    <row r="34" ht="18" customHeight="1" x14ac:dyDescent="0.2">
      <c r="B34" s="2556" t="s">
        <v>2105</v>
      </c>
      <c r="C34" s="944"/>
      <c r="D34" s="944"/>
      <c r="E34" s="944"/>
      <c r="F34" s="944"/>
      <c r="G34" s="944"/>
      <c r="H34" s="944"/>
      <c r="I34" s="944"/>
      <c r="J34" s="944"/>
      <c r="K34" s="944"/>
      <c r="L34" s="944"/>
      <c r="M34" s="944"/>
      <c r="N34" s="202"/>
      <c r="O34" s="2901"/>
    </row>
    <row r="35" ht="18" customHeight="1" x14ac:dyDescent="0.2">
      <c r="B35" s="2556" t="s">
        <v>2106</v>
      </c>
      <c r="C35" s="944"/>
      <c r="D35" s="944"/>
      <c r="E35" s="944"/>
      <c r="F35" s="944"/>
      <c r="G35" s="944"/>
      <c r="H35" s="944"/>
      <c r="I35" s="944"/>
      <c r="J35" s="944"/>
      <c r="K35" s="944"/>
      <c r="L35" s="944"/>
      <c r="M35" s="944"/>
      <c r="N35" s="202"/>
      <c r="O35" s="2901"/>
    </row>
    <row r="36" ht="18" customHeight="1" x14ac:dyDescent="0.2">
      <c r="B36" s="2556" t="s">
        <v>2107</v>
      </c>
      <c r="C36" s="944"/>
      <c r="D36" s="944"/>
      <c r="E36" s="944"/>
      <c r="F36" s="944"/>
      <c r="G36" s="944"/>
      <c r="H36" s="944"/>
      <c r="I36" s="944"/>
      <c r="J36" s="944"/>
      <c r="K36" s="944"/>
      <c r="L36" s="944"/>
      <c r="M36" s="944"/>
      <c r="N36" s="202"/>
      <c r="O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9">
        <v>-55.39562747996567</v>
      </c>
      <c r="O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9">
        <v>-71.00000000000009</v>
      </c>
      <c r="O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9">
        <v>-80.64146620847653</v>
      </c>
      <c r="O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9" t="s">
        <v>2411</v>
      </c>
      <c r="O40" s="2901"/>
    </row>
    <row r="41" ht="18" customHeight="1" x14ac:dyDescent="0.2">
      <c r="B41" s="3106" t="s">
        <v>2588</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1">
        <v>-28.002654590140107</v>
      </c>
      <c r="O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6">
        <v>3.626861979247982</v>
      </c>
      <c r="O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6">
        <v>-25.592155030629293</v>
      </c>
      <c r="O43" s="2901"/>
    </row>
    <row r="44" ht="18" customHeight="1" x14ac:dyDescent="0.2">
      <c r="B44" s="2556" t="s">
        <v>2576</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6">
        <v>-2.587173519683552</v>
      </c>
      <c r="O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6">
        <v>-13.626748559623964</v>
      </c>
      <c r="O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6">
        <v>-16.424016662029487</v>
      </c>
      <c r="O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6" t="s">
        <v>2411</v>
      </c>
      <c r="O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9">
        <v>-4575.651349587093</v>
      </c>
      <c r="O48" s="2901"/>
    </row>
    <row r="49" ht="18" customHeight="1" x14ac:dyDescent="0.25">
      <c r="B49" s="2564" t="s">
        <v>2577</v>
      </c>
      <c r="C49" s="3082"/>
      <c r="D49" s="3082"/>
      <c r="E49" s="3082" t="s">
        <v>114</v>
      </c>
      <c r="F49" s="3082" t="s">
        <v>114</v>
      </c>
      <c r="G49" s="3082" t="s">
        <v>114</v>
      </c>
      <c r="H49" s="3082" t="s">
        <v>114</v>
      </c>
      <c r="I49" s="3082" t="s">
        <v>114</v>
      </c>
      <c r="J49" s="3082" t="s">
        <v>114</v>
      </c>
      <c r="K49" s="3082" t="s">
        <v>114</v>
      </c>
      <c r="L49" s="3082" t="s">
        <v>114</v>
      </c>
      <c r="M49" s="3082" t="s">
        <v>114</v>
      </c>
      <c r="N49" s="3083" t="s">
        <v>2411</v>
      </c>
      <c r="O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4">
        <v>-4.169385144173464</v>
      </c>
      <c r="O50" s="2901"/>
    </row>
    <row r="51" ht="18" customHeight="1" x14ac:dyDescent="0.2">
      <c r="B51" s="2556" t="s">
        <v>2578</v>
      </c>
      <c r="C51" s="944"/>
      <c r="D51" s="944"/>
      <c r="E51" s="944"/>
      <c r="F51" s="944"/>
      <c r="G51" s="944"/>
      <c r="H51" s="944"/>
      <c r="I51" s="944"/>
      <c r="J51" s="944"/>
      <c r="K51" s="944"/>
      <c r="L51" s="944"/>
      <c r="M51" s="944"/>
      <c r="N51" s="202"/>
      <c r="O51" s="2901"/>
    </row>
    <row r="52" ht="18" customHeight="1" x14ac:dyDescent="0.2">
      <c r="B52" s="2556" t="s">
        <v>2161</v>
      </c>
      <c r="C52" s="944"/>
      <c r="D52" s="944"/>
      <c r="E52" s="944"/>
      <c r="F52" s="944"/>
      <c r="G52" s="944"/>
      <c r="H52" s="944"/>
      <c r="I52" s="944"/>
      <c r="J52" s="944"/>
      <c r="K52" s="944"/>
      <c r="L52" s="944"/>
      <c r="M52" s="944"/>
      <c r="N52" s="202"/>
      <c r="O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6" t="s">
        <v>2411</v>
      </c>
      <c r="O53" s="2901"/>
    </row>
    <row r="54" ht="18" customHeight="1" x14ac:dyDescent="0.2">
      <c r="B54" s="2556" t="s">
        <v>2123</v>
      </c>
      <c r="C54" s="944"/>
      <c r="D54" s="944"/>
      <c r="E54" s="944"/>
      <c r="F54" s="944"/>
      <c r="G54" s="944"/>
      <c r="H54" s="944"/>
      <c r="I54" s="944"/>
      <c r="J54" s="944"/>
      <c r="K54" s="944"/>
      <c r="L54" s="944"/>
      <c r="M54" s="944"/>
      <c r="N54" s="202"/>
      <c r="O54" s="2901"/>
    </row>
    <row r="55" ht="18" customHeight="1" x14ac:dyDescent="0.25">
      <c r="B55" s="2561" t="s">
        <v>2579</v>
      </c>
      <c r="C55" s="3078"/>
      <c r="D55" s="3078"/>
      <c r="E55" s="3078">
        <v>16.46142</v>
      </c>
      <c r="F55" s="3078">
        <v>17.015</v>
      </c>
      <c r="G55" s="3078">
        <v>18.5001</v>
      </c>
      <c r="H55" s="3078">
        <v>16.2388</v>
      </c>
      <c r="I55" s="3078">
        <v>16.34306</v>
      </c>
      <c r="J55" s="3078">
        <v>18.91684</v>
      </c>
      <c r="K55" s="3078">
        <v>19.13706</v>
      </c>
      <c r="L55" s="3078">
        <v>17.66084</v>
      </c>
      <c r="M55" s="3078">
        <v>15.77508</v>
      </c>
      <c r="N55" s="3079">
        <v>-4.169385144173464</v>
      </c>
      <c r="O55" s="2901"/>
    </row>
    <row r="56" ht="18" customHeight="1" x14ac:dyDescent="0.25">
      <c r="B56" s="3085" t="s">
        <v>2589</v>
      </c>
      <c r="C56" s="3086"/>
      <c r="D56" s="3086"/>
      <c r="E56" s="3086" t="s">
        <v>389</v>
      </c>
      <c r="F56" s="3086" t="s">
        <v>389</v>
      </c>
      <c r="G56" s="3086" t="s">
        <v>389</v>
      </c>
      <c r="H56" s="3086" t="s">
        <v>389</v>
      </c>
      <c r="I56" s="3086" t="s">
        <v>389</v>
      </c>
      <c r="J56" s="3086" t="s">
        <v>389</v>
      </c>
      <c r="K56" s="3086" t="s">
        <v>389</v>
      </c>
      <c r="L56" s="3086" t="s">
        <v>389</v>
      </c>
      <c r="M56" s="3086" t="s">
        <v>389</v>
      </c>
      <c r="N56" s="3087" t="s">
        <v>2411</v>
      </c>
      <c r="O56" s="2901"/>
    </row>
    <row r="57" ht="18" customHeight="1" x14ac:dyDescent="0.25">
      <c r="B57" s="3088"/>
      <c r="C57" s="3089"/>
      <c r="D57" s="3089"/>
      <c r="E57" s="3089"/>
      <c r="F57" s="3089"/>
      <c r="G57" s="3089"/>
      <c r="H57" s="3089"/>
      <c r="I57" s="3089"/>
      <c r="J57" s="3089"/>
      <c r="K57" s="3089"/>
      <c r="L57" s="3089"/>
      <c r="M57" s="3089"/>
      <c r="N57" s="3089"/>
      <c r="O57" s="135"/>
    </row>
    <row r="58" ht="18" customHeight="1" x14ac:dyDescent="0.2">
      <c r="B58" s="2645" t="s">
        <v>2580</v>
      </c>
      <c r="C58" s="973"/>
      <c r="D58" s="973"/>
      <c r="E58" s="973"/>
      <c r="F58" s="973"/>
      <c r="G58" s="973"/>
      <c r="H58" s="973"/>
      <c r="I58" s="973"/>
      <c r="J58" s="973"/>
      <c r="K58" s="973"/>
      <c r="L58" s="973"/>
      <c r="M58" s="973"/>
      <c r="N58" s="3107"/>
      <c r="O58" s="2901"/>
    </row>
    <row r="59" ht="18" customHeight="1" x14ac:dyDescent="0.2">
      <c r="B59" s="2600" t="s">
        <v>122</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6">
        <v>36.06868045163715</v>
      </c>
      <c r="O59" s="2901"/>
    </row>
    <row r="60" ht="18" customHeight="1" x14ac:dyDescent="0.2">
      <c r="B60" s="2518" t="s">
        <v>123</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6">
        <v>21.821871815915348</v>
      </c>
      <c r="O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6">
        <v>44.392452179840205</v>
      </c>
      <c r="O61" s="2901"/>
    </row>
    <row r="62" ht="18" customHeight="1" x14ac:dyDescent="0.2">
      <c r="B62" s="2600" t="s">
        <v>125</v>
      </c>
      <c r="C62" s="3075"/>
      <c r="D62" s="3075"/>
      <c r="E62" s="3075" t="s">
        <v>126</v>
      </c>
      <c r="F62" s="3075" t="s">
        <v>126</v>
      </c>
      <c r="G62" s="3075" t="s">
        <v>126</v>
      </c>
      <c r="H62" s="3075" t="s">
        <v>126</v>
      </c>
      <c r="I62" s="3075" t="s">
        <v>126</v>
      </c>
      <c r="J62" s="3075" t="s">
        <v>126</v>
      </c>
      <c r="K62" s="3075" t="s">
        <v>126</v>
      </c>
      <c r="L62" s="3075" t="s">
        <v>126</v>
      </c>
      <c r="M62" s="3075" t="s">
        <v>126</v>
      </c>
      <c r="N62" s="3076" t="s">
        <v>2411</v>
      </c>
      <c r="O62" s="2901"/>
    </row>
    <row r="63" ht="18" customHeight="1" x14ac:dyDescent="0.2">
      <c r="B63" s="2600" t="s">
        <v>127</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6">
        <v>33.58672151972815</v>
      </c>
      <c r="O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6" t="s">
        <v>2411</v>
      </c>
      <c r="O64" s="2901"/>
    </row>
    <row r="65" ht="18" customHeight="1" x14ac:dyDescent="0.2">
      <c r="B65" s="2601" t="s">
        <v>2129</v>
      </c>
      <c r="C65" s="3078"/>
      <c r="D65" s="3078"/>
      <c r="E65" s="3078" t="s">
        <v>126</v>
      </c>
      <c r="F65" s="3078" t="s">
        <v>126</v>
      </c>
      <c r="G65" s="3078" t="s">
        <v>126</v>
      </c>
      <c r="H65" s="3078" t="s">
        <v>126</v>
      </c>
      <c r="I65" s="3078" t="s">
        <v>126</v>
      </c>
      <c r="J65" s="3078" t="s">
        <v>126</v>
      </c>
      <c r="K65" s="3078" t="s">
        <v>126</v>
      </c>
      <c r="L65" s="3078" t="s">
        <v>126</v>
      </c>
      <c r="M65" s="3078" t="s">
        <v>126</v>
      </c>
      <c r="N65" s="3079" t="s">
        <v>2411</v>
      </c>
      <c r="O65" s="135"/>
    </row>
    <row r="66" ht="18" customHeight="1" x14ac:dyDescent="0.25">
      <c r="B66" s="3094" t="s">
        <v>2590</v>
      </c>
      <c r="C66" s="3108"/>
      <c r="D66" s="3108"/>
      <c r="E66" s="3108"/>
      <c r="F66" s="3108"/>
      <c r="G66" s="3108"/>
      <c r="H66" s="3108"/>
      <c r="I66" s="3108"/>
      <c r="J66" s="3108"/>
      <c r="K66" s="3108"/>
      <c r="L66" s="3108"/>
      <c r="M66" s="3108"/>
      <c r="N66" s="204"/>
    </row>
    <row r="67" ht="18" customHeight="1" x14ac:dyDescent="0.25">
      <c r="C67" s="2655"/>
      <c r="D67" s="2655"/>
      <c r="E67" s="2655"/>
      <c r="F67" s="2655"/>
      <c r="G67" s="2655"/>
      <c r="H67" s="2655"/>
      <c r="I67" s="2655"/>
      <c r="J67" s="2655"/>
      <c r="K67" s="2655"/>
      <c r="L67" s="2655"/>
      <c r="M67" s="2655"/>
      <c r="N67" s="2655"/>
    </row>
    <row r="68" ht="18" customHeight="1" x14ac:dyDescent="0.25">
      <c r="B68" s="2668" t="s">
        <v>2591</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6">
        <v>-12.024384022310636</v>
      </c>
    </row>
    <row r="69" ht="18" customHeight="1" x14ac:dyDescent="0.25">
      <c r="C69" s="2655"/>
      <c r="D69" s="2655"/>
      <c r="E69" s="2655"/>
      <c r="F69" s="2655"/>
      <c r="G69" s="2655"/>
      <c r="H69" s="2655"/>
      <c r="I69" s="2655"/>
      <c r="J69" s="2655"/>
      <c r="K69" s="2655"/>
      <c r="L69" s="2655"/>
      <c r="M69" s="2655"/>
      <c r="N69" s="3109"/>
    </row>
    <row r="70" ht="18" customHeight="1" x14ac:dyDescent="0.2">
      <c r="B70" s="2645" t="s">
        <v>2592</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9">
        <v>14.614946906957258</v>
      </c>
    </row>
    <row r="71" ht="18" customHeight="1" x14ac:dyDescent="0.2">
      <c r="B71" s="3100" t="s">
        <v>2593</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6">
        <v>10.314040574824228</v>
      </c>
    </row>
    <row r="72" ht="18" customHeight="1" x14ac:dyDescent="0.2">
      <c r="B72" s="3100" t="s">
        <v>2594</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6">
        <v>14.012662470649595</v>
      </c>
    </row>
    <row r="73" ht="18" customHeight="1" x14ac:dyDescent="0.25">
      <c r="B73" s="3101" t="s">
        <v>2584</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3">
        <v>9.85892473613903</v>
      </c>
    </row>
    <row r="74" ht="14.1" customHeight="1" x14ac:dyDescent="0.2">
      <c r="B74" s="147" t="s">
        <v>134</v>
      </c>
    </row>
    <row r="75" ht="14.1" customHeight="1" x14ac:dyDescent="0.2">
      <c r="B75" s="147" t="s">
        <v>2585</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2565</v>
      </c>
      <c r="N1" s="100" t="s">
        <v>62</v>
      </c>
    </row>
    <row r="2" ht="18.95" customHeight="1" x14ac:dyDescent="0.2">
      <c r="B2" s="5" t="s">
        <v>2595</v>
      </c>
      <c r="N2" s="100" t="s">
        <v>64</v>
      </c>
    </row>
    <row r="3" ht="18.95" customHeight="1" x14ac:dyDescent="0.2">
      <c r="B3" s="5" t="s">
        <v>2596</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62</v>
      </c>
      <c r="N8" s="3065" t="s">
        <v>2570</v>
      </c>
      <c r="O8" s="2901"/>
    </row>
    <row r="9" ht="18" customHeight="1" x14ac:dyDescent="0.25">
      <c r="B9" s="3111"/>
      <c r="C9" s="3067" t="s">
        <v>76</v>
      </c>
      <c r="D9" s="3067"/>
      <c r="E9" s="3068" t="s">
        <v>389</v>
      </c>
      <c r="F9" s="3068" t="s">
        <v>389</v>
      </c>
      <c r="G9" s="3068" t="s">
        <v>389</v>
      </c>
      <c r="H9" s="3068" t="s">
        <v>389</v>
      </c>
      <c r="I9" s="3068" t="s">
        <v>389</v>
      </c>
      <c r="J9" s="3068" t="s">
        <v>389</v>
      </c>
      <c r="K9" s="3068" t="s">
        <v>389</v>
      </c>
      <c r="L9" s="3068" t="s">
        <v>389</v>
      </c>
      <c r="M9" s="3068" t="s">
        <v>389</v>
      </c>
      <c r="N9" s="3069" t="s">
        <v>921</v>
      </c>
      <c r="O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4">
        <v>107.54144099462113</v>
      </c>
      <c r="O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6">
        <v>159.16723034431809</v>
      </c>
      <c r="O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6">
        <v>2371.8173831732483</v>
      </c>
      <c r="O12" s="2901"/>
    </row>
    <row r="13" ht="18" customHeight="1" x14ac:dyDescent="0.2">
      <c r="B13" s="2518" t="s">
        <v>2573</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6">
        <v>167.3375513878925</v>
      </c>
      <c r="O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6">
        <v>-18.841846773177746</v>
      </c>
      <c r="O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6">
        <v>44.04437459821429</v>
      </c>
      <c r="O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6">
        <v>25.17320963831712</v>
      </c>
      <c r="O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6">
        <v>58.750006826521194</v>
      </c>
      <c r="O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6" t="s">
        <v>2411</v>
      </c>
      <c r="O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6">
        <v>58.750006826521194</v>
      </c>
      <c r="O19" s="2901"/>
    </row>
    <row r="20" ht="18" customHeight="1" x14ac:dyDescent="0.25">
      <c r="B20" s="3077" t="s">
        <v>2094</v>
      </c>
      <c r="C20" s="1352"/>
      <c r="D20" s="1352"/>
      <c r="E20" s="1352"/>
      <c r="F20" s="1352"/>
      <c r="G20" s="1352"/>
      <c r="H20" s="1352"/>
      <c r="I20" s="1352"/>
      <c r="J20" s="1352"/>
      <c r="K20" s="1352"/>
      <c r="L20" s="1352"/>
      <c r="M20" s="1352"/>
      <c r="N20" s="1353"/>
      <c r="O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1">
        <v>17.8202131217933</v>
      </c>
      <c r="O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6" t="s">
        <v>2411</v>
      </c>
      <c r="O22" s="2901"/>
    </row>
    <row r="23" ht="18" customHeight="1" x14ac:dyDescent="0.2">
      <c r="B23" s="2513" t="s">
        <v>880</v>
      </c>
      <c r="C23" s="3075"/>
      <c r="D23" s="3075"/>
      <c r="E23" s="3075" t="s">
        <v>494</v>
      </c>
      <c r="F23" s="3075" t="s">
        <v>494</v>
      </c>
      <c r="G23" s="3075" t="s">
        <v>494</v>
      </c>
      <c r="H23" s="3075" t="s">
        <v>494</v>
      </c>
      <c r="I23" s="3075" t="s">
        <v>494</v>
      </c>
      <c r="J23" s="3075" t="s">
        <v>494</v>
      </c>
      <c r="K23" s="3075" t="s">
        <v>494</v>
      </c>
      <c r="L23" s="3075" t="s">
        <v>494</v>
      </c>
      <c r="M23" s="3075" t="s">
        <v>494</v>
      </c>
      <c r="N23" s="3076" t="s">
        <v>2411</v>
      </c>
      <c r="O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6" t="s">
        <v>2411</v>
      </c>
      <c r="O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6">
        <v>24.591572575169764</v>
      </c>
      <c r="O25" s="2901"/>
    </row>
    <row r="26" ht="18" customHeight="1" x14ac:dyDescent="0.2">
      <c r="B26" s="2513" t="s">
        <v>2098</v>
      </c>
      <c r="C26" s="944"/>
      <c r="D26" s="944"/>
      <c r="E26" s="944"/>
      <c r="F26" s="944"/>
      <c r="G26" s="944"/>
      <c r="H26" s="944"/>
      <c r="I26" s="944"/>
      <c r="J26" s="944"/>
      <c r="K26" s="944"/>
      <c r="L26" s="944"/>
      <c r="M26" s="944"/>
      <c r="N26" s="202"/>
      <c r="O26" s="2901"/>
    </row>
    <row r="27" ht="18" customHeight="1" x14ac:dyDescent="0.2">
      <c r="B27" s="2513" t="s">
        <v>2099</v>
      </c>
      <c r="C27" s="944"/>
      <c r="D27" s="944"/>
      <c r="E27" s="944"/>
      <c r="F27" s="944"/>
      <c r="G27" s="944"/>
      <c r="H27" s="944"/>
      <c r="I27" s="944"/>
      <c r="J27" s="944"/>
      <c r="K27" s="944"/>
      <c r="L27" s="944"/>
      <c r="M27" s="944"/>
      <c r="N27" s="202"/>
      <c r="O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6">
        <v>16.86252426294603</v>
      </c>
      <c r="O28" s="2901"/>
    </row>
    <row r="29" ht="18" customHeight="1" x14ac:dyDescent="0.25">
      <c r="B29" s="2541" t="s">
        <v>2574</v>
      </c>
      <c r="C29" s="3082"/>
      <c r="D29" s="3082"/>
      <c r="E29" s="3082" t="s">
        <v>494</v>
      </c>
      <c r="F29" s="3082" t="s">
        <v>494</v>
      </c>
      <c r="G29" s="3082" t="s">
        <v>494</v>
      </c>
      <c r="H29" s="3082" t="s">
        <v>494</v>
      </c>
      <c r="I29" s="3082" t="s">
        <v>494</v>
      </c>
      <c r="J29" s="3082" t="s">
        <v>494</v>
      </c>
      <c r="K29" s="3082" t="s">
        <v>494</v>
      </c>
      <c r="L29" s="3082" t="s">
        <v>494</v>
      </c>
      <c r="M29" s="3082" t="s">
        <v>494</v>
      </c>
      <c r="N29" s="3083" t="s">
        <v>2411</v>
      </c>
      <c r="O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4">
        <v>8.19988902527961</v>
      </c>
      <c r="O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6">
        <v>-5.32489955061077</v>
      </c>
      <c r="O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6">
        <v>27.990577585831506</v>
      </c>
      <c r="O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6" t="s">
        <v>2411</v>
      </c>
      <c r="O33" s="2901"/>
    </row>
    <row r="34" ht="18" customHeight="1" x14ac:dyDescent="0.2">
      <c r="B34" s="2556" t="s">
        <v>2105</v>
      </c>
      <c r="C34" s="3075"/>
      <c r="D34" s="3075"/>
      <c r="E34" s="3075" t="s">
        <v>126</v>
      </c>
      <c r="F34" s="3075" t="s">
        <v>126</v>
      </c>
      <c r="G34" s="3075" t="s">
        <v>126</v>
      </c>
      <c r="H34" s="3075" t="s">
        <v>126</v>
      </c>
      <c r="I34" s="3075" t="s">
        <v>126</v>
      </c>
      <c r="J34" s="3075" t="s">
        <v>126</v>
      </c>
      <c r="K34" s="3075" t="s">
        <v>126</v>
      </c>
      <c r="L34" s="3075" t="s">
        <v>126</v>
      </c>
      <c r="M34" s="3075" t="s">
        <v>126</v>
      </c>
      <c r="N34" s="3076" t="s">
        <v>2411</v>
      </c>
      <c r="O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6" t="s">
        <v>2411</v>
      </c>
      <c r="O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6">
        <v>33.38456797257215</v>
      </c>
      <c r="O36" s="2901"/>
    </row>
    <row r="37" ht="18" customHeight="1" x14ac:dyDescent="0.2">
      <c r="B37" s="2561" t="s">
        <v>1009</v>
      </c>
      <c r="C37" s="1352"/>
      <c r="D37" s="1352"/>
      <c r="E37" s="1352"/>
      <c r="F37" s="1352"/>
      <c r="G37" s="1352"/>
      <c r="H37" s="1352"/>
      <c r="I37" s="1352"/>
      <c r="J37" s="1352"/>
      <c r="K37" s="1352"/>
      <c r="L37" s="1352"/>
      <c r="M37" s="1352"/>
      <c r="N37" s="1353"/>
      <c r="O37" s="2901"/>
    </row>
    <row r="38" ht="18" customHeight="1" x14ac:dyDescent="0.2">
      <c r="B38" s="2561" t="s">
        <v>1010</v>
      </c>
      <c r="C38" s="1352"/>
      <c r="D38" s="1352"/>
      <c r="E38" s="1352"/>
      <c r="F38" s="1352"/>
      <c r="G38" s="1352"/>
      <c r="H38" s="1352"/>
      <c r="I38" s="1352"/>
      <c r="J38" s="1352"/>
      <c r="K38" s="1352"/>
      <c r="L38" s="1352"/>
      <c r="M38" s="1352"/>
      <c r="N38" s="1353"/>
      <c r="O38" s="2901"/>
    </row>
    <row r="39" ht="18" customHeight="1" x14ac:dyDescent="0.2">
      <c r="B39" s="2561" t="s">
        <v>2108</v>
      </c>
      <c r="C39" s="1352"/>
      <c r="D39" s="1352"/>
      <c r="E39" s="1352"/>
      <c r="F39" s="1352"/>
      <c r="G39" s="1352"/>
      <c r="H39" s="1352"/>
      <c r="I39" s="1352"/>
      <c r="J39" s="1352"/>
      <c r="K39" s="1352"/>
      <c r="L39" s="1352"/>
      <c r="M39" s="1352"/>
      <c r="N39" s="1353"/>
      <c r="O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9" t="s">
        <v>2411</v>
      </c>
      <c r="O40" s="2901"/>
    </row>
    <row r="41" ht="18" customHeight="1" x14ac:dyDescent="0.2">
      <c r="B41" s="3106" t="s">
        <v>2575</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1">
        <v>-2.565607703951579</v>
      </c>
      <c r="O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6">
        <v>160.97622964767538</v>
      </c>
      <c r="O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6">
        <v>-7.160801263767606</v>
      </c>
      <c r="O43" s="2901"/>
    </row>
    <row r="44" ht="18" customHeight="1" x14ac:dyDescent="0.2">
      <c r="B44" s="2556" t="s">
        <v>2576</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6">
        <v>0.007607796015071406</v>
      </c>
      <c r="O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6">
        <v>89.69188670944189</v>
      </c>
      <c r="O45" s="2901"/>
    </row>
    <row r="46" ht="18" customHeight="1" x14ac:dyDescent="0.2">
      <c r="B46" s="2556" t="s">
        <v>1382</v>
      </c>
      <c r="C46" s="3075"/>
      <c r="D46" s="3075"/>
      <c r="E46" s="3075" t="s">
        <v>460</v>
      </c>
      <c r="F46" s="3075" t="s">
        <v>460</v>
      </c>
      <c r="G46" s="3075" t="s">
        <v>460</v>
      </c>
      <c r="H46" s="3075" t="s">
        <v>460</v>
      </c>
      <c r="I46" s="3075" t="s">
        <v>460</v>
      </c>
      <c r="J46" s="3075" t="s">
        <v>460</v>
      </c>
      <c r="K46" s="3075" t="s">
        <v>460</v>
      </c>
      <c r="L46" s="3075" t="s">
        <v>460</v>
      </c>
      <c r="M46" s="3075" t="s">
        <v>460</v>
      </c>
      <c r="N46" s="3076" t="s">
        <v>2411</v>
      </c>
      <c r="O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6" t="s">
        <v>2411</v>
      </c>
      <c r="O47" s="2901"/>
    </row>
    <row r="48" ht="18" customHeight="1" x14ac:dyDescent="0.2">
      <c r="B48" s="2556" t="s">
        <v>2158</v>
      </c>
      <c r="C48" s="1352"/>
      <c r="D48" s="1352"/>
      <c r="E48" s="1352"/>
      <c r="F48" s="1352"/>
      <c r="G48" s="1352"/>
      <c r="H48" s="1352"/>
      <c r="I48" s="1352"/>
      <c r="J48" s="1352"/>
      <c r="K48" s="1352"/>
      <c r="L48" s="1352"/>
      <c r="M48" s="1352"/>
      <c r="N48" s="1353"/>
      <c r="O48" s="2901"/>
    </row>
    <row r="49" ht="18" customHeight="1" x14ac:dyDescent="0.25">
      <c r="B49" s="2564" t="s">
        <v>2577</v>
      </c>
      <c r="C49" s="3082"/>
      <c r="D49" s="3082"/>
      <c r="E49" s="3082" t="s">
        <v>114</v>
      </c>
      <c r="F49" s="3082" t="s">
        <v>114</v>
      </c>
      <c r="G49" s="3082" t="s">
        <v>114</v>
      </c>
      <c r="H49" s="3082" t="s">
        <v>114</v>
      </c>
      <c r="I49" s="3082" t="s">
        <v>114</v>
      </c>
      <c r="J49" s="3082" t="s">
        <v>114</v>
      </c>
      <c r="K49" s="3082" t="s">
        <v>114</v>
      </c>
      <c r="L49" s="3082" t="s">
        <v>114</v>
      </c>
      <c r="M49" s="3082" t="s">
        <v>114</v>
      </c>
      <c r="N49" s="3083" t="s">
        <v>2411</v>
      </c>
      <c r="O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4">
        <v>-41.25323126075707</v>
      </c>
      <c r="O50" s="2901"/>
    </row>
    <row r="51" ht="18" customHeight="1" x14ac:dyDescent="0.2">
      <c r="B51" s="2556" t="s">
        <v>2578</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6">
        <v>-44.43751058908259</v>
      </c>
      <c r="O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6">
        <v>148.45017083551093</v>
      </c>
      <c r="O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6">
        <v>3.9459323918050475</v>
      </c>
      <c r="O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6">
        <v>-49.4512427519891</v>
      </c>
      <c r="O54" s="2901"/>
    </row>
    <row r="55" ht="18" customHeight="1" x14ac:dyDescent="0.25">
      <c r="B55" s="2561" t="s">
        <v>2579</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9">
        <v>-4.203056668733721</v>
      </c>
      <c r="O55" s="2901"/>
    </row>
    <row r="56" ht="18" customHeight="1" x14ac:dyDescent="0.25">
      <c r="B56" s="3085" t="s">
        <v>2226</v>
      </c>
      <c r="C56" s="3086"/>
      <c r="D56" s="3086"/>
      <c r="E56" s="3086" t="s">
        <v>389</v>
      </c>
      <c r="F56" s="3086" t="s">
        <v>389</v>
      </c>
      <c r="G56" s="3086" t="s">
        <v>389</v>
      </c>
      <c r="H56" s="3086" t="s">
        <v>389</v>
      </c>
      <c r="I56" s="3086" t="s">
        <v>389</v>
      </c>
      <c r="J56" s="3086" t="s">
        <v>389</v>
      </c>
      <c r="K56" s="3086" t="s">
        <v>389</v>
      </c>
      <c r="L56" s="3086" t="s">
        <v>389</v>
      </c>
      <c r="M56" s="3086" t="s">
        <v>389</v>
      </c>
      <c r="N56" s="3087" t="s">
        <v>2411</v>
      </c>
      <c r="O56" s="2901"/>
    </row>
    <row r="57" ht="18" customHeight="1" x14ac:dyDescent="0.25">
      <c r="B57" s="3112"/>
      <c r="C57" s="3113"/>
      <c r="D57" s="3113"/>
      <c r="E57" s="3113"/>
      <c r="F57" s="3113"/>
      <c r="G57" s="3113"/>
      <c r="H57" s="3113"/>
      <c r="I57" s="3113"/>
      <c r="J57" s="3113"/>
      <c r="K57" s="3113"/>
      <c r="L57" s="3113"/>
      <c r="M57" s="3113"/>
      <c r="N57" s="3113"/>
      <c r="O57" s="135"/>
    </row>
    <row r="58" ht="18" customHeight="1" x14ac:dyDescent="0.25">
      <c r="B58" s="3103" t="s">
        <v>2599</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6">
        <v>6.822616299740543</v>
      </c>
      <c r="O58" s="2901"/>
    </row>
    <row r="59" ht="18" customHeight="1" x14ac:dyDescent="0.25">
      <c r="B59" s="3117" t="s">
        <v>2600</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6">
        <v>6.453518475028098</v>
      </c>
      <c r="O59" s="2901"/>
    </row>
    <row r="60" ht="18" customHeight="1" x14ac:dyDescent="0.25">
      <c r="B60" s="3112"/>
      <c r="C60" s="3113"/>
      <c r="D60" s="3113"/>
      <c r="E60" s="3113"/>
      <c r="F60" s="3113"/>
      <c r="G60" s="3113"/>
      <c r="H60" s="3113"/>
      <c r="I60" s="3113"/>
      <c r="J60" s="3113"/>
      <c r="K60" s="3113"/>
      <c r="L60" s="3113"/>
      <c r="M60" s="3113"/>
      <c r="N60" s="3113"/>
      <c r="O60" s="135"/>
    </row>
    <row r="61" ht="18" customHeight="1" x14ac:dyDescent="0.2">
      <c r="B61" s="3090" t="s">
        <v>2580</v>
      </c>
      <c r="C61" s="973"/>
      <c r="D61" s="973"/>
      <c r="E61" s="973"/>
      <c r="F61" s="973"/>
      <c r="G61" s="973"/>
      <c r="H61" s="973"/>
      <c r="I61" s="973"/>
      <c r="J61" s="973"/>
      <c r="K61" s="973"/>
      <c r="L61" s="973"/>
      <c r="M61" s="973"/>
      <c r="N61" s="3107"/>
      <c r="O61" s="2901"/>
    </row>
    <row r="62" ht="18" customHeight="1" x14ac:dyDescent="0.2">
      <c r="B62" s="2600" t="s">
        <v>122</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6">
        <v>42.57446275751499</v>
      </c>
      <c r="O62" s="2901"/>
    </row>
    <row r="63" ht="18" customHeight="1" x14ac:dyDescent="0.2">
      <c r="B63" s="2518" t="s">
        <v>123</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6">
        <v>1.2123474772683935</v>
      </c>
      <c r="O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6">
        <v>52.07786692759346</v>
      </c>
      <c r="O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6" t="s">
        <v>2411</v>
      </c>
      <c r="O65" s="2901"/>
    </row>
    <row r="66" ht="18" customHeight="1" x14ac:dyDescent="0.2">
      <c r="B66" s="2600" t="s">
        <v>127</v>
      </c>
      <c r="C66" s="944"/>
      <c r="D66" s="944"/>
      <c r="E66" s="944"/>
      <c r="F66" s="944"/>
      <c r="G66" s="944"/>
      <c r="H66" s="944"/>
      <c r="I66" s="944"/>
      <c r="J66" s="944"/>
      <c r="K66" s="944"/>
      <c r="L66" s="944"/>
      <c r="M66" s="944"/>
      <c r="N66" s="202"/>
      <c r="O66" s="2901"/>
    </row>
    <row r="67" ht="18" customHeight="1" x14ac:dyDescent="0.2">
      <c r="B67" s="2600" t="s">
        <v>2128</v>
      </c>
      <c r="C67" s="944"/>
      <c r="D67" s="944"/>
      <c r="E67" s="944"/>
      <c r="F67" s="944"/>
      <c r="G67" s="944"/>
      <c r="H67" s="944"/>
      <c r="I67" s="944"/>
      <c r="J67" s="944"/>
      <c r="K67" s="944"/>
      <c r="L67" s="944"/>
      <c r="M67" s="944"/>
      <c r="N67" s="202"/>
      <c r="O67" s="2901"/>
    </row>
    <row r="68" ht="18" customHeight="1" x14ac:dyDescent="0.2">
      <c r="B68" s="2601" t="s">
        <v>2129</v>
      </c>
      <c r="C68" s="1352"/>
      <c r="D68" s="1352"/>
      <c r="E68" s="1352"/>
      <c r="F68" s="1352"/>
      <c r="G68" s="1352"/>
      <c r="H68" s="1352"/>
      <c r="I68" s="1352"/>
      <c r="J68" s="1352"/>
      <c r="K68" s="1352"/>
      <c r="L68" s="1352"/>
      <c r="M68" s="1352"/>
      <c r="N68" s="1353"/>
      <c r="O68" s="135"/>
    </row>
    <row r="69" ht="18" customHeight="1" x14ac:dyDescent="0.25">
      <c r="B69" s="3094" t="s">
        <v>2590</v>
      </c>
      <c r="C69" s="3108"/>
      <c r="D69" s="3108"/>
      <c r="E69" s="3108"/>
      <c r="F69" s="3108"/>
      <c r="G69" s="3108"/>
      <c r="H69" s="3108"/>
      <c r="I69" s="3108"/>
      <c r="J69" s="3108"/>
      <c r="K69" s="3108"/>
      <c r="L69" s="3108"/>
      <c r="M69" s="3108"/>
      <c r="N69" s="204"/>
    </row>
    <row r="70" ht="18" customHeight="1" x14ac:dyDescent="0.25">
      <c r="C70" s="2655"/>
      <c r="D70" s="2655"/>
      <c r="E70" s="2655"/>
      <c r="F70" s="2655"/>
      <c r="G70" s="2655"/>
      <c r="H70" s="2655"/>
      <c r="I70" s="2655"/>
      <c r="J70" s="2655"/>
      <c r="K70" s="2655"/>
      <c r="L70" s="2655"/>
      <c r="M70" s="2655"/>
      <c r="N70" s="2655"/>
    </row>
    <row r="71" ht="18" customHeight="1" x14ac:dyDescent="0.25">
      <c r="B71" s="2668" t="s">
        <v>2601</v>
      </c>
      <c r="C71" s="3118"/>
      <c r="D71" s="3118"/>
      <c r="E71" s="3118"/>
      <c r="F71" s="3118"/>
      <c r="G71" s="3118"/>
      <c r="H71" s="3118"/>
      <c r="I71" s="3118"/>
      <c r="J71" s="3118"/>
      <c r="K71" s="3118"/>
      <c r="L71" s="3118"/>
      <c r="M71" s="3118"/>
      <c r="N71" s="3119"/>
    </row>
    <row r="72" ht="14.1" customHeight="1" x14ac:dyDescent="0.2">
      <c r="B72" s="147" t="s">
        <v>134</v>
      </c>
      <c r="G72" s="135"/>
    </row>
    <row r="73" ht="14.1" customHeight="1" x14ac:dyDescent="0.2">
      <c r="B73" s="147" t="s">
        <v>2585</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2565</v>
      </c>
      <c r="N1" s="100" t="s">
        <v>62</v>
      </c>
    </row>
    <row r="2" ht="18.95" customHeight="1" x14ac:dyDescent="0.2">
      <c r="B2" s="5" t="s">
        <v>2602</v>
      </c>
      <c r="N2" s="100" t="s">
        <v>64</v>
      </c>
    </row>
    <row r="3" ht="18.95" customHeight="1" x14ac:dyDescent="0.2">
      <c r="B3" s="5" t="s">
        <v>2603</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62</v>
      </c>
      <c r="N8" s="3065" t="s">
        <v>2570</v>
      </c>
      <c r="O8" s="2901"/>
    </row>
    <row r="9" ht="18" customHeight="1" x14ac:dyDescent="0.25">
      <c r="B9" s="3120"/>
      <c r="C9" s="3067" t="s">
        <v>76</v>
      </c>
      <c r="D9" s="3067"/>
      <c r="E9" s="3068" t="s">
        <v>389</v>
      </c>
      <c r="F9" s="3068" t="s">
        <v>389</v>
      </c>
      <c r="G9" s="3068" t="s">
        <v>389</v>
      </c>
      <c r="H9" s="3068" t="s">
        <v>389</v>
      </c>
      <c r="I9" s="3068" t="s">
        <v>389</v>
      </c>
      <c r="J9" s="3068" t="s">
        <v>389</v>
      </c>
      <c r="K9" s="3068" t="s">
        <v>389</v>
      </c>
      <c r="L9" s="3068" t="s">
        <v>389</v>
      </c>
      <c r="M9" s="3068" t="s">
        <v>389</v>
      </c>
      <c r="N9" s="3069" t="s">
        <v>921</v>
      </c>
      <c r="O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4">
        <v>24.805066021030388</v>
      </c>
      <c r="O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6">
        <v>24.798349555356275</v>
      </c>
      <c r="O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6">
        <v>44.52056860084343</v>
      </c>
      <c r="O12" s="2901"/>
    </row>
    <row r="13" ht="18" customHeight="1" x14ac:dyDescent="0.2">
      <c r="B13" s="2518" t="s">
        <v>2573</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6">
        <v>23.649005245002233</v>
      </c>
      <c r="O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6">
        <v>20.736465521812033</v>
      </c>
      <c r="O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6">
        <v>3.25410839016493</v>
      </c>
      <c r="O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6">
        <v>46.38257881927403</v>
      </c>
      <c r="O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6">
        <v>35.5394726712431</v>
      </c>
      <c r="O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6" t="s">
        <v>2411</v>
      </c>
      <c r="O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6">
        <v>35.5394726712431</v>
      </c>
      <c r="O19" s="2901"/>
    </row>
    <row r="20" ht="18" customHeight="1" x14ac:dyDescent="0.25">
      <c r="B20" s="3077" t="s">
        <v>2094</v>
      </c>
      <c r="C20" s="1352"/>
      <c r="D20" s="1352"/>
      <c r="E20" s="1352"/>
      <c r="F20" s="1352"/>
      <c r="G20" s="1352"/>
      <c r="H20" s="1352"/>
      <c r="I20" s="1352"/>
      <c r="J20" s="1352"/>
      <c r="K20" s="1352"/>
      <c r="L20" s="1352"/>
      <c r="M20" s="1352"/>
      <c r="N20" s="1353"/>
      <c r="O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1">
        <v>-22.09924704143101</v>
      </c>
      <c r="O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6" t="s">
        <v>2411</v>
      </c>
      <c r="O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6">
        <v>-22.666666666666664</v>
      </c>
      <c r="O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6" t="s">
        <v>2411</v>
      </c>
      <c r="O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6">
        <v>84.57818377216552</v>
      </c>
      <c r="O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6" t="s">
        <v>2411</v>
      </c>
      <c r="O26" s="2901"/>
    </row>
    <row r="27" ht="18" customHeight="1" x14ac:dyDescent="0.2">
      <c r="B27" s="2513" t="s">
        <v>2099</v>
      </c>
      <c r="C27" s="944"/>
      <c r="D27" s="944"/>
      <c r="E27" s="944"/>
      <c r="F27" s="944"/>
      <c r="G27" s="944"/>
      <c r="H27" s="944"/>
      <c r="I27" s="944"/>
      <c r="J27" s="944"/>
      <c r="K27" s="944"/>
      <c r="L27" s="944"/>
      <c r="M27" s="944"/>
      <c r="N27" s="202"/>
      <c r="O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6">
        <v>9.774394651378197</v>
      </c>
      <c r="O28" s="2901"/>
    </row>
    <row r="29" ht="18" customHeight="1" x14ac:dyDescent="0.25">
      <c r="B29" s="2541" t="s">
        <v>2574</v>
      </c>
      <c r="C29" s="3082"/>
      <c r="D29" s="3082"/>
      <c r="E29" s="3082" t="s">
        <v>494</v>
      </c>
      <c r="F29" s="3082" t="s">
        <v>494</v>
      </c>
      <c r="G29" s="3082" t="s">
        <v>494</v>
      </c>
      <c r="H29" s="3082" t="s">
        <v>494</v>
      </c>
      <c r="I29" s="3082" t="s">
        <v>494</v>
      </c>
      <c r="J29" s="3082" t="s">
        <v>494</v>
      </c>
      <c r="K29" s="3082" t="s">
        <v>494</v>
      </c>
      <c r="L29" s="3082" t="s">
        <v>494</v>
      </c>
      <c r="M29" s="3082" t="s">
        <v>494</v>
      </c>
      <c r="N29" s="3083" t="s">
        <v>2411</v>
      </c>
      <c r="O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4">
        <v>-14.950343758301306</v>
      </c>
      <c r="O30" s="2901"/>
    </row>
    <row r="31" ht="18" customHeight="1" x14ac:dyDescent="0.2">
      <c r="B31" s="2556" t="s">
        <v>2102</v>
      </c>
      <c r="C31" s="944"/>
      <c r="D31" s="944"/>
      <c r="E31" s="944"/>
      <c r="F31" s="944"/>
      <c r="G31" s="944"/>
      <c r="H31" s="944"/>
      <c r="I31" s="944"/>
      <c r="J31" s="944"/>
      <c r="K31" s="944"/>
      <c r="L31" s="944"/>
      <c r="M31" s="944"/>
      <c r="N31" s="202"/>
      <c r="O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6">
        <v>3.116376035553551</v>
      </c>
      <c r="O32" s="2901"/>
    </row>
    <row r="33" ht="18" customHeight="1" x14ac:dyDescent="0.2">
      <c r="B33" s="2556" t="s">
        <v>2104</v>
      </c>
      <c r="C33" s="944"/>
      <c r="D33" s="944"/>
      <c r="E33" s="944"/>
      <c r="F33" s="944"/>
      <c r="G33" s="944"/>
      <c r="H33" s="944"/>
      <c r="I33" s="944"/>
      <c r="J33" s="944"/>
      <c r="K33" s="944"/>
      <c r="L33" s="944"/>
      <c r="M33" s="944"/>
      <c r="N33" s="202"/>
      <c r="O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6">
        <v>-17.888923376723298</v>
      </c>
      <c r="O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6" t="s">
        <v>2411</v>
      </c>
      <c r="O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6">
        <v>33.38456797257212</v>
      </c>
      <c r="O36" s="2901"/>
    </row>
    <row r="37" ht="18" customHeight="1" x14ac:dyDescent="0.2">
      <c r="B37" s="2561" t="s">
        <v>1009</v>
      </c>
      <c r="C37" s="1352"/>
      <c r="D37" s="1352"/>
      <c r="E37" s="1352"/>
      <c r="F37" s="1352"/>
      <c r="G37" s="1352"/>
      <c r="H37" s="1352"/>
      <c r="I37" s="1352"/>
      <c r="J37" s="1352"/>
      <c r="K37" s="1352"/>
      <c r="L37" s="1352"/>
      <c r="M37" s="1352"/>
      <c r="N37" s="1353"/>
      <c r="O37" s="2901"/>
    </row>
    <row r="38" ht="18" customHeight="1" x14ac:dyDescent="0.2">
      <c r="B38" s="2561" t="s">
        <v>1010</v>
      </c>
      <c r="C38" s="1352"/>
      <c r="D38" s="1352"/>
      <c r="E38" s="1352"/>
      <c r="F38" s="1352"/>
      <c r="G38" s="1352"/>
      <c r="H38" s="1352"/>
      <c r="I38" s="1352"/>
      <c r="J38" s="1352"/>
      <c r="K38" s="1352"/>
      <c r="L38" s="1352"/>
      <c r="M38" s="1352"/>
      <c r="N38" s="1353"/>
      <c r="O38" s="2901"/>
    </row>
    <row r="39" ht="18" customHeight="1" x14ac:dyDescent="0.2">
      <c r="B39" s="2561" t="s">
        <v>2108</v>
      </c>
      <c r="C39" s="1352"/>
      <c r="D39" s="1352"/>
      <c r="E39" s="1352"/>
      <c r="F39" s="1352"/>
      <c r="G39" s="1352"/>
      <c r="H39" s="1352"/>
      <c r="I39" s="1352"/>
      <c r="J39" s="1352"/>
      <c r="K39" s="1352"/>
      <c r="L39" s="1352"/>
      <c r="M39" s="1352"/>
      <c r="N39" s="1353"/>
      <c r="O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9" t="s">
        <v>2411</v>
      </c>
      <c r="O40" s="2901"/>
    </row>
    <row r="41" ht="18" customHeight="1" x14ac:dyDescent="0.2">
      <c r="B41" s="3106" t="s">
        <v>2575</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1">
        <v>-12.141734904003744</v>
      </c>
      <c r="O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6">
        <v>-8.49775019049404</v>
      </c>
      <c r="O42" s="2901"/>
    </row>
    <row r="43" ht="18" customHeight="1" x14ac:dyDescent="0.2">
      <c r="B43" s="2556" t="s">
        <v>1372</v>
      </c>
      <c r="C43" s="3075"/>
      <c r="D43" s="3075"/>
      <c r="E43" s="3075" t="s">
        <v>1381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6" t="s">
        <v>2411</v>
      </c>
      <c r="O43" s="2901"/>
    </row>
    <row r="44" ht="18" customHeight="1" x14ac:dyDescent="0.2">
      <c r="B44" s="2556" t="s">
        <v>2576</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6">
        <v>2809.5644021033772</v>
      </c>
      <c r="O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6">
        <v>0</v>
      </c>
      <c r="O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6">
        <v>-15.748486447870253</v>
      </c>
      <c r="O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6" t="s">
        <v>2411</v>
      </c>
      <c r="O47" s="2901"/>
    </row>
    <row r="48" ht="18" customHeight="1" x14ac:dyDescent="0.2">
      <c r="B48" s="2556" t="s">
        <v>2158</v>
      </c>
      <c r="C48" s="1352"/>
      <c r="D48" s="1352"/>
      <c r="E48" s="1352"/>
      <c r="F48" s="1352"/>
      <c r="G48" s="1352"/>
      <c r="H48" s="1352"/>
      <c r="I48" s="1352"/>
      <c r="J48" s="1352"/>
      <c r="K48" s="1352"/>
      <c r="L48" s="1352"/>
      <c r="M48" s="1352"/>
      <c r="N48" s="1353"/>
      <c r="O48" s="2901"/>
    </row>
    <row r="49" ht="18" customHeight="1" x14ac:dyDescent="0.25">
      <c r="B49" s="2564" t="s">
        <v>2577</v>
      </c>
      <c r="C49" s="3082"/>
      <c r="D49" s="3082"/>
      <c r="E49" s="3082" t="s">
        <v>114</v>
      </c>
      <c r="F49" s="3082" t="s">
        <v>114</v>
      </c>
      <c r="G49" s="3082" t="s">
        <v>114</v>
      </c>
      <c r="H49" s="3082" t="s">
        <v>114</v>
      </c>
      <c r="I49" s="3082" t="s">
        <v>114</v>
      </c>
      <c r="J49" s="3082" t="s">
        <v>114</v>
      </c>
      <c r="K49" s="3082" t="s">
        <v>114</v>
      </c>
      <c r="L49" s="3082" t="s">
        <v>114</v>
      </c>
      <c r="M49" s="3082" t="s">
        <v>114</v>
      </c>
      <c r="N49" s="3083" t="s">
        <v>2411</v>
      </c>
      <c r="O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4">
        <v>-10.979512051330866</v>
      </c>
      <c r="O50" s="2901"/>
    </row>
    <row r="51" ht="18" customHeight="1" x14ac:dyDescent="0.2">
      <c r="B51" s="2556" t="s">
        <v>2578</v>
      </c>
      <c r="C51" s="944"/>
      <c r="D51" s="944"/>
      <c r="E51" s="944"/>
      <c r="F51" s="944"/>
      <c r="G51" s="944"/>
      <c r="H51" s="944"/>
      <c r="I51" s="944"/>
      <c r="J51" s="944"/>
      <c r="K51" s="944"/>
      <c r="L51" s="944"/>
      <c r="M51" s="944"/>
      <c r="N51" s="202"/>
      <c r="O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6">
        <v>102.5441646526225</v>
      </c>
      <c r="O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6">
        <v>3.9462902187882496</v>
      </c>
      <c r="O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6">
        <v>-18.378872340292528</v>
      </c>
      <c r="O54" s="2901"/>
    </row>
    <row r="55" ht="18" customHeight="1" x14ac:dyDescent="0.25">
      <c r="B55" s="2561" t="s">
        <v>2579</v>
      </c>
      <c r="C55" s="3078"/>
      <c r="D55" s="3078"/>
      <c r="E55" s="3078" t="s">
        <v>126</v>
      </c>
      <c r="F55" s="3078" t="s">
        <v>126</v>
      </c>
      <c r="G55" s="3078" t="s">
        <v>126</v>
      </c>
      <c r="H55" s="3078" t="s">
        <v>126</v>
      </c>
      <c r="I55" s="3078" t="s">
        <v>126</v>
      </c>
      <c r="J55" s="3078" t="s">
        <v>126</v>
      </c>
      <c r="K55" s="3078" t="s">
        <v>126</v>
      </c>
      <c r="L55" s="3078" t="s">
        <v>126</v>
      </c>
      <c r="M55" s="3078" t="s">
        <v>126</v>
      </c>
      <c r="N55" s="3079" t="s">
        <v>2411</v>
      </c>
      <c r="O55" s="2901"/>
    </row>
    <row r="56" ht="18" customHeight="1" x14ac:dyDescent="0.25">
      <c r="B56" s="3085" t="s">
        <v>2165</v>
      </c>
      <c r="C56" s="3086"/>
      <c r="D56" s="3086"/>
      <c r="E56" s="3086" t="s">
        <v>389</v>
      </c>
      <c r="F56" s="3086" t="s">
        <v>389</v>
      </c>
      <c r="G56" s="3086" t="s">
        <v>389</v>
      </c>
      <c r="H56" s="3086" t="s">
        <v>389</v>
      </c>
      <c r="I56" s="3086" t="s">
        <v>389</v>
      </c>
      <c r="J56" s="3086" t="s">
        <v>389</v>
      </c>
      <c r="K56" s="3086" t="s">
        <v>389</v>
      </c>
      <c r="L56" s="3086" t="s">
        <v>389</v>
      </c>
      <c r="M56" s="3086" t="s">
        <v>389</v>
      </c>
      <c r="N56" s="3087" t="s">
        <v>2411</v>
      </c>
      <c r="O56" s="2901"/>
    </row>
    <row r="57" ht="18" customHeight="1" x14ac:dyDescent="0.25">
      <c r="B57" s="3112"/>
      <c r="C57" s="3113"/>
      <c r="D57" s="3113"/>
      <c r="E57" s="3113"/>
      <c r="F57" s="3113"/>
      <c r="G57" s="3113"/>
      <c r="H57" s="3113"/>
      <c r="I57" s="3113"/>
      <c r="J57" s="3113"/>
      <c r="K57" s="3113"/>
      <c r="L57" s="3113"/>
      <c r="M57" s="3113"/>
      <c r="N57" s="3113"/>
      <c r="O57" s="135"/>
    </row>
    <row r="58" ht="18" customHeight="1" x14ac:dyDescent="0.25">
      <c r="B58" s="3103" t="s">
        <v>2604</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3">
        <v>-14.301019777277382</v>
      </c>
      <c r="O58" s="2901"/>
    </row>
    <row r="59" ht="18" customHeight="1" x14ac:dyDescent="0.25">
      <c r="B59" s="3124" t="s">
        <v>2605</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3">
        <v>-14.282953829317327</v>
      </c>
      <c r="O59" s="2901"/>
    </row>
    <row r="60" ht="18" customHeight="1" x14ac:dyDescent="0.25">
      <c r="B60" s="3112"/>
      <c r="C60" s="3113"/>
      <c r="D60" s="3113"/>
      <c r="E60" s="3113"/>
      <c r="F60" s="3113"/>
      <c r="G60" s="3113"/>
      <c r="H60" s="3113"/>
      <c r="I60" s="3113"/>
      <c r="J60" s="3113"/>
      <c r="K60" s="3113"/>
      <c r="L60" s="3113"/>
      <c r="M60" s="3113"/>
      <c r="N60" s="3113"/>
      <c r="O60" s="135"/>
    </row>
    <row r="61" ht="18" customHeight="1" x14ac:dyDescent="0.2">
      <c r="B61" s="3090" t="s">
        <v>2580</v>
      </c>
      <c r="C61" s="973"/>
      <c r="D61" s="973"/>
      <c r="E61" s="973"/>
      <c r="F61" s="973"/>
      <c r="G61" s="973"/>
      <c r="H61" s="973"/>
      <c r="I61" s="973"/>
      <c r="J61" s="973"/>
      <c r="K61" s="973"/>
      <c r="L61" s="973"/>
      <c r="M61" s="973"/>
      <c r="N61" s="3107"/>
      <c r="O61" s="2901"/>
    </row>
    <row r="62" ht="18" customHeight="1" x14ac:dyDescent="0.2">
      <c r="B62" s="2600" t="s">
        <v>122</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6">
        <v>35.81312860196936</v>
      </c>
      <c r="O62" s="2901"/>
    </row>
    <row r="63" ht="18" customHeight="1" x14ac:dyDescent="0.2">
      <c r="B63" s="2518" t="s">
        <v>123</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6">
        <v>24.814918457696976</v>
      </c>
      <c r="O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6">
        <v>44.39661252087399</v>
      </c>
      <c r="O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6" t="s">
        <v>2411</v>
      </c>
      <c r="O65" s="2901"/>
    </row>
    <row r="66" ht="18" customHeight="1" x14ac:dyDescent="0.2">
      <c r="B66" s="2600" t="s">
        <v>127</v>
      </c>
      <c r="C66" s="944"/>
      <c r="D66" s="944"/>
      <c r="E66" s="944"/>
      <c r="F66" s="944"/>
      <c r="G66" s="944"/>
      <c r="H66" s="944"/>
      <c r="I66" s="944"/>
      <c r="J66" s="944"/>
      <c r="K66" s="944"/>
      <c r="L66" s="944"/>
      <c r="M66" s="944"/>
      <c r="N66" s="202"/>
      <c r="O66" s="2901"/>
    </row>
    <row r="67" ht="18" customHeight="1" x14ac:dyDescent="0.2">
      <c r="B67" s="2600" t="s">
        <v>2128</v>
      </c>
      <c r="C67" s="944"/>
      <c r="D67" s="944"/>
      <c r="E67" s="944"/>
      <c r="F67" s="944"/>
      <c r="G67" s="944"/>
      <c r="H67" s="944"/>
      <c r="I67" s="944"/>
      <c r="J67" s="944"/>
      <c r="K67" s="944"/>
      <c r="L67" s="944"/>
      <c r="M67" s="944"/>
      <c r="N67" s="202"/>
      <c r="O67" s="2901"/>
    </row>
    <row r="68" ht="18" customHeight="1" x14ac:dyDescent="0.2">
      <c r="B68" s="2601" t="s">
        <v>2129</v>
      </c>
      <c r="C68" s="1352"/>
      <c r="D68" s="1352"/>
      <c r="E68" s="1352"/>
      <c r="F68" s="1352"/>
      <c r="G68" s="1352"/>
      <c r="H68" s="1352"/>
      <c r="I68" s="1352"/>
      <c r="J68" s="1352"/>
      <c r="K68" s="1352"/>
      <c r="L68" s="1352"/>
      <c r="M68" s="1352"/>
      <c r="N68" s="1353"/>
      <c r="O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3">
        <v>-0.7017622117206284</v>
      </c>
    </row>
    <row r="70" ht="18" customHeight="1" x14ac:dyDescent="0.25">
      <c r="C70" s="2655"/>
      <c r="D70" s="2655"/>
      <c r="E70" s="2655"/>
      <c r="F70" s="2655"/>
      <c r="G70" s="2655"/>
      <c r="H70" s="2655"/>
      <c r="I70" s="2655"/>
      <c r="J70" s="2655"/>
      <c r="K70" s="2655"/>
      <c r="L70" s="2655"/>
      <c r="M70" s="2655"/>
      <c r="N70" s="2655"/>
    </row>
    <row r="71" ht="18" customHeight="1" x14ac:dyDescent="0.25">
      <c r="B71" s="2668" t="s">
        <v>2601</v>
      </c>
      <c r="C71" s="3118"/>
      <c r="D71" s="3118"/>
      <c r="E71" s="3118"/>
      <c r="F71" s="3118"/>
      <c r="G71" s="3118"/>
      <c r="H71" s="3118"/>
      <c r="I71" s="3118"/>
      <c r="J71" s="3118"/>
      <c r="K71" s="3118"/>
      <c r="L71" s="3118"/>
      <c r="M71" s="3118"/>
      <c r="N71" s="3119"/>
    </row>
    <row r="72" ht="14.1" customHeight="1" x14ac:dyDescent="0.2">
      <c r="B72" s="147" t="s">
        <v>134</v>
      </c>
      <c r="C72" s="505"/>
      <c r="D72" s="505"/>
      <c r="E72" s="505"/>
      <c r="F72" s="505"/>
    </row>
    <row r="73" ht="14.1" customHeight="1" x14ac:dyDescent="0.2">
      <c r="B73" s="147" t="s">
        <v>2585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2565</v>
      </c>
      <c r="N1" s="100" t="s">
        <v>62</v>
      </c>
    </row>
    <row r="2" ht="18.95" customHeight="1" x14ac:dyDescent="0.2">
      <c r="B2" s="5" t="s">
        <v>2606</v>
      </c>
      <c r="N2" s="100" t="s">
        <v>64</v>
      </c>
    </row>
    <row r="3" ht="18.95" customHeight="1" x14ac:dyDescent="0.2">
      <c r="B3" s="5" t="s">
        <v>2607</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25"/>
    </row>
    <row r="8" ht="60" customHeight="1" x14ac:dyDescent="0.2">
      <c r="B8" s="3126" t="s">
        <v>67</v>
      </c>
      <c r="C8" s="3063" t="s">
        <v>2568</v>
      </c>
      <c r="D8" s="3063" t="s">
        <v>2569</v>
      </c>
      <c r="E8" s="3064" t="s">
        <v>1875</v>
      </c>
      <c r="F8" s="3064" t="s">
        <v>1876</v>
      </c>
      <c r="G8" s="3064" t="s">
        <v>1878</v>
      </c>
      <c r="H8" s="3064" t="s">
        <v>1880</v>
      </c>
      <c r="I8" s="3064" t="s">
        <v>1882</v>
      </c>
      <c r="J8" s="3064" t="s">
        <v>1884</v>
      </c>
      <c r="K8" s="3064" t="s">
        <v>1886</v>
      </c>
      <c r="L8" s="3064" t="s">
        <v>1888</v>
      </c>
      <c r="M8" s="3064" t="s">
        <v>62</v>
      </c>
      <c r="N8" s="3065" t="s">
        <v>2570</v>
      </c>
      <c r="O8" s="135"/>
    </row>
    <row r="9" ht="18" customHeight="1" x14ac:dyDescent="0.25">
      <c r="B9" s="3127"/>
      <c r="C9" s="3067" t="s">
        <v>76</v>
      </c>
      <c r="D9" s="3067"/>
      <c r="E9" s="3068" t="s">
        <v>389</v>
      </c>
      <c r="F9" s="3068" t="s">
        <v>389</v>
      </c>
      <c r="G9" s="3068" t="s">
        <v>389</v>
      </c>
      <c r="H9" s="3068" t="s">
        <v>389</v>
      </c>
      <c r="I9" s="3068" t="s">
        <v>389</v>
      </c>
      <c r="J9" s="3068" t="s">
        <v>389</v>
      </c>
      <c r="K9" s="3068" t="s">
        <v>389</v>
      </c>
      <c r="L9" s="3068" t="s">
        <v>389</v>
      </c>
      <c r="M9" s="3068" t="s">
        <v>389</v>
      </c>
      <c r="N9" s="3128" t="s">
        <v>921</v>
      </c>
      <c r="O9" s="135"/>
    </row>
    <row r="10" ht="18" customHeight="1" x14ac:dyDescent="0.25">
      <c r="B10" s="3129" t="s">
        <v>2608</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1" t="s">
        <v>2411</v>
      </c>
      <c r="O10" s="135"/>
    </row>
    <row r="11" ht="18" customHeight="1" x14ac:dyDescent="0.2">
      <c r="B11" s="3132" t="s">
        <v>2609</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5" t="s">
        <v>2411</v>
      </c>
      <c r="O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8" t="s">
        <v>2411</v>
      </c>
      <c r="O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8" t="s">
        <v>2411</v>
      </c>
      <c r="O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8" t="s">
        <v>2411</v>
      </c>
      <c r="O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8" t="s">
        <v>2411</v>
      </c>
      <c r="O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8" t="s">
        <v>2411</v>
      </c>
      <c r="O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8" t="s">
        <v>2411</v>
      </c>
      <c r="O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8" t="s">
        <v>2411</v>
      </c>
      <c r="O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8" t="s">
        <v>2411</v>
      </c>
      <c r="O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8" t="s">
        <v>2411</v>
      </c>
      <c r="O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8" t="s">
        <v>2411</v>
      </c>
      <c r="O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8" t="s">
        <v>2411</v>
      </c>
      <c r="O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8" t="s">
        <v>2411</v>
      </c>
      <c r="O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8" t="s">
        <v>2411</v>
      </c>
      <c r="O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8" t="s">
        <v>2411</v>
      </c>
      <c r="O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8" t="s">
        <v>2411</v>
      </c>
      <c r="O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8" t="s">
        <v>2411</v>
      </c>
      <c r="O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8" t="s">
        <v>2411</v>
      </c>
      <c r="O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8" t="s">
        <v>2411</v>
      </c>
      <c r="O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8" t="s">
        <v>2411</v>
      </c>
      <c r="O30" s="135"/>
    </row>
    <row r="31" ht="18" customHeight="1" x14ac:dyDescent="0.25">
      <c r="B31" s="3139" t="s">
        <v>2610</v>
      </c>
      <c r="C31" s="3140"/>
      <c r="D31" s="3140"/>
      <c r="E31" s="3140" t="s">
        <v>87</v>
      </c>
      <c r="F31" s="3140" t="s">
        <v>87</v>
      </c>
      <c r="G31" s="3140" t="s">
        <v>87</v>
      </c>
      <c r="H31" s="3140" t="s">
        <v>87</v>
      </c>
      <c r="I31" s="3140" t="s">
        <v>87</v>
      </c>
      <c r="J31" s="3140" t="s">
        <v>87</v>
      </c>
      <c r="K31" s="3140" t="s">
        <v>87</v>
      </c>
      <c r="L31" s="3140" t="s">
        <v>87</v>
      </c>
      <c r="M31" s="3140" t="s">
        <v>87</v>
      </c>
      <c r="N31" s="3141" t="s">
        <v>2411</v>
      </c>
      <c r="O31" s="135"/>
    </row>
    <row r="32" ht="18" customHeight="1" x14ac:dyDescent="0.25">
      <c r="B32" s="3142"/>
      <c r="C32" s="3143"/>
      <c r="D32" s="3143"/>
      <c r="E32" s="3143"/>
      <c r="F32" s="3143"/>
      <c r="G32" s="3143"/>
      <c r="H32" s="3143"/>
      <c r="I32" s="3143"/>
      <c r="J32" s="3143"/>
      <c r="K32" s="3143"/>
      <c r="L32" s="3143"/>
      <c r="M32" s="3143"/>
      <c r="N32" s="3144"/>
      <c r="O32" s="135"/>
    </row>
    <row r="33" ht="18" customHeight="1" x14ac:dyDescent="0.2">
      <c r="B33" s="3145" t="s">
        <v>2611</v>
      </c>
      <c r="C33" s="3146"/>
      <c r="D33" s="3147"/>
      <c r="E33" s="3147" t="s">
        <v>87</v>
      </c>
      <c r="F33" s="3147" t="s">
        <v>87</v>
      </c>
      <c r="G33" s="3147" t="s">
        <v>87</v>
      </c>
      <c r="H33" s="3147" t="s">
        <v>87</v>
      </c>
      <c r="I33" s="3147">
        <v>0.06675</v>
      </c>
      <c r="J33" s="3147">
        <v>0.638575</v>
      </c>
      <c r="K33" s="3147">
        <v>2.1099674999999998</v>
      </c>
      <c r="L33" s="3147">
        <v>5.23647075</v>
      </c>
      <c r="M33" s="3147">
        <v>11.565823675000003</v>
      </c>
      <c r="N33" s="3148" t="s">
        <v>2411</v>
      </c>
      <c r="O33" s="135"/>
    </row>
    <row r="34" ht="18" customHeight="1" x14ac:dyDescent="0.2">
      <c r="B34" s="3136" t="s">
        <v>2612</v>
      </c>
      <c r="C34" s="3137"/>
      <c r="D34" s="3137"/>
      <c r="E34" s="3137" t="s">
        <v>87</v>
      </c>
      <c r="F34" s="3137" t="s">
        <v>87</v>
      </c>
      <c r="G34" s="3137" t="s">
        <v>87</v>
      </c>
      <c r="H34" s="3137" t="s">
        <v>87</v>
      </c>
      <c r="I34" s="3137" t="s">
        <v>87</v>
      </c>
      <c r="J34" s="3137" t="s">
        <v>87</v>
      </c>
      <c r="K34" s="3137" t="s">
        <v>87</v>
      </c>
      <c r="L34" s="3137" t="s">
        <v>87</v>
      </c>
      <c r="M34" s="3137" t="s">
        <v>87</v>
      </c>
      <c r="N34" s="3138" t="s">
        <v>2411</v>
      </c>
      <c r="O34" s="135"/>
    </row>
    <row r="35" ht="18" customHeight="1" x14ac:dyDescent="0.2">
      <c r="B35" s="3136" t="s">
        <v>2613</v>
      </c>
      <c r="C35" s="3137"/>
      <c r="D35" s="3137"/>
      <c r="E35" s="3137" t="s">
        <v>87</v>
      </c>
      <c r="F35" s="3137" t="s">
        <v>87</v>
      </c>
      <c r="G35" s="3137" t="s">
        <v>87</v>
      </c>
      <c r="H35" s="3137" t="s">
        <v>87</v>
      </c>
      <c r="I35" s="3137" t="s">
        <v>87</v>
      </c>
      <c r="J35" s="3137" t="s">
        <v>87</v>
      </c>
      <c r="K35" s="3137" t="s">
        <v>87</v>
      </c>
      <c r="L35" s="3137" t="s">
        <v>87</v>
      </c>
      <c r="M35" s="3137" t="s">
        <v>87</v>
      </c>
      <c r="N35" s="3138" t="s">
        <v>2411</v>
      </c>
      <c r="O35" s="135"/>
    </row>
    <row r="36" ht="18" customHeight="1" x14ac:dyDescent="0.2">
      <c r="B36" s="3136" t="s">
        <v>2614</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8" t="s">
        <v>2411</v>
      </c>
      <c r="O36" s="135"/>
    </row>
    <row r="37" ht="18" customHeight="1" x14ac:dyDescent="0.2">
      <c r="B37" s="3136" t="s">
        <v>2615</v>
      </c>
      <c r="C37" s="3137"/>
      <c r="D37" s="3137"/>
      <c r="E37" s="3137" t="s">
        <v>87</v>
      </c>
      <c r="F37" s="3137" t="s">
        <v>87</v>
      </c>
      <c r="G37" s="3137" t="s">
        <v>87</v>
      </c>
      <c r="H37" s="3137" t="s">
        <v>87</v>
      </c>
      <c r="I37" s="3137" t="s">
        <v>87</v>
      </c>
      <c r="J37" s="3137" t="s">
        <v>87</v>
      </c>
      <c r="K37" s="3137" t="s">
        <v>87</v>
      </c>
      <c r="L37" s="3137" t="s">
        <v>87</v>
      </c>
      <c r="M37" s="3137" t="s">
        <v>87</v>
      </c>
      <c r="N37" s="3138" t="s">
        <v>2411</v>
      </c>
      <c r="O37" s="135"/>
    </row>
    <row r="38" ht="18" customHeight="1" x14ac:dyDescent="0.2">
      <c r="B38" s="3136" t="s">
        <v>2616</v>
      </c>
      <c r="C38" s="3137"/>
      <c r="D38" s="3137"/>
      <c r="E38" s="3137" t="s">
        <v>87</v>
      </c>
      <c r="F38" s="3137" t="s">
        <v>87</v>
      </c>
      <c r="G38" s="3137" t="s">
        <v>87</v>
      </c>
      <c r="H38" s="3137" t="s">
        <v>87</v>
      </c>
      <c r="I38" s="3137" t="s">
        <v>87</v>
      </c>
      <c r="J38" s="3137" t="s">
        <v>87</v>
      </c>
      <c r="K38" s="3137" t="s">
        <v>87</v>
      </c>
      <c r="L38" s="3137" t="s">
        <v>87</v>
      </c>
      <c r="M38" s="3137" t="s">
        <v>87</v>
      </c>
      <c r="N38" s="3138" t="s">
        <v>2411</v>
      </c>
      <c r="O38" s="135"/>
    </row>
    <row r="39" ht="18" customHeight="1" x14ac:dyDescent="0.2">
      <c r="B39" s="3136" t="s">
        <v>2617</v>
      </c>
      <c r="C39" s="3137"/>
      <c r="D39" s="3137"/>
      <c r="E39" s="3137" t="s">
        <v>87</v>
      </c>
      <c r="F39" s="3137" t="s">
        <v>87</v>
      </c>
      <c r="G39" s="3137" t="s">
        <v>87</v>
      </c>
      <c r="H39" s="3137" t="s">
        <v>87</v>
      </c>
      <c r="I39" s="3137" t="s">
        <v>87</v>
      </c>
      <c r="J39" s="3137" t="s">
        <v>87</v>
      </c>
      <c r="K39" s="3137" t="s">
        <v>87</v>
      </c>
      <c r="L39" s="3137" t="s">
        <v>87</v>
      </c>
      <c r="M39" s="3137" t="s">
        <v>87</v>
      </c>
      <c r="N39" s="3138" t="s">
        <v>2411</v>
      </c>
      <c r="O39" s="135"/>
    </row>
    <row r="40" ht="18" customHeight="1" x14ac:dyDescent="0.2">
      <c r="B40" s="3136" t="s">
        <v>2618</v>
      </c>
      <c r="C40" s="3137"/>
      <c r="D40" s="3137"/>
      <c r="E40" s="3137" t="s">
        <v>87</v>
      </c>
      <c r="F40" s="3137" t="s">
        <v>87</v>
      </c>
      <c r="G40" s="3137" t="s">
        <v>87</v>
      </c>
      <c r="H40" s="3137" t="s">
        <v>87</v>
      </c>
      <c r="I40" s="3137" t="s">
        <v>87</v>
      </c>
      <c r="J40" s="3137" t="s">
        <v>87</v>
      </c>
      <c r="K40" s="3137" t="s">
        <v>87</v>
      </c>
      <c r="L40" s="3137" t="s">
        <v>87</v>
      </c>
      <c r="M40" s="3137" t="s">
        <v>87</v>
      </c>
      <c r="N40" s="3138" t="s">
        <v>2411</v>
      </c>
      <c r="O40" s="135"/>
    </row>
    <row r="41" ht="18" customHeight="1" x14ac:dyDescent="0.2">
      <c r="B41" s="3136" t="s">
        <v>2619</v>
      </c>
      <c r="C41" s="3137"/>
      <c r="D41" s="3137"/>
      <c r="E41" s="3137" t="s">
        <v>87</v>
      </c>
      <c r="F41" s="3137" t="s">
        <v>87</v>
      </c>
      <c r="G41" s="3137" t="s">
        <v>87</v>
      </c>
      <c r="H41" s="3137" t="s">
        <v>87</v>
      </c>
      <c r="I41" s="3137" t="s">
        <v>87</v>
      </c>
      <c r="J41" s="3137" t="s">
        <v>87</v>
      </c>
      <c r="K41" s="3137" t="s">
        <v>87</v>
      </c>
      <c r="L41" s="3137" t="s">
        <v>87</v>
      </c>
      <c r="M41" s="3137" t="s">
        <v>87</v>
      </c>
      <c r="N41" s="3138" t="s">
        <v>2411</v>
      </c>
      <c r="O41" s="135"/>
    </row>
    <row r="42" ht="18" customHeight="1" x14ac:dyDescent="0.2">
      <c r="B42" s="3136" t="s">
        <v>2620</v>
      </c>
      <c r="C42" s="3137"/>
      <c r="D42" s="3137"/>
      <c r="E42" s="3137" t="s">
        <v>87</v>
      </c>
      <c r="F42" s="3137" t="s">
        <v>87</v>
      </c>
      <c r="G42" s="3137" t="s">
        <v>87</v>
      </c>
      <c r="H42" s="3137" t="s">
        <v>87</v>
      </c>
      <c r="I42" s="3137" t="s">
        <v>87</v>
      </c>
      <c r="J42" s="3137" t="s">
        <v>87</v>
      </c>
      <c r="K42" s="3137" t="s">
        <v>87</v>
      </c>
      <c r="L42" s="3137" t="s">
        <v>87</v>
      </c>
      <c r="M42" s="3137" t="s">
        <v>87</v>
      </c>
      <c r="N42" s="3138" t="s">
        <v>2411</v>
      </c>
      <c r="O42" s="135"/>
    </row>
    <row r="43" ht="18" customHeight="1" x14ac:dyDescent="0.25">
      <c r="B43" s="3139" t="s">
        <v>2621</v>
      </c>
      <c r="C43" s="3140"/>
      <c r="D43" s="3140"/>
      <c r="E43" s="3140" t="s">
        <v>87</v>
      </c>
      <c r="F43" s="3140" t="s">
        <v>87</v>
      </c>
      <c r="G43" s="3140" t="s">
        <v>87</v>
      </c>
      <c r="H43" s="3140" t="s">
        <v>87</v>
      </c>
      <c r="I43" s="3140" t="s">
        <v>87</v>
      </c>
      <c r="J43" s="3140" t="s">
        <v>87</v>
      </c>
      <c r="K43" s="3140" t="s">
        <v>87</v>
      </c>
      <c r="L43" s="3140" t="s">
        <v>87</v>
      </c>
      <c r="M43" s="3140" t="s">
        <v>87</v>
      </c>
      <c r="N43" s="3141" t="s">
        <v>2411</v>
      </c>
      <c r="O43" s="135"/>
    </row>
    <row r="44" ht="18" customHeight="1" x14ac:dyDescent="0.25">
      <c r="B44" s="3149"/>
      <c r="C44" s="3143"/>
      <c r="D44" s="3143"/>
      <c r="E44" s="3143"/>
      <c r="F44" s="3143"/>
      <c r="G44" s="3143"/>
      <c r="H44" s="3143"/>
      <c r="I44" s="3143"/>
      <c r="J44" s="3143"/>
      <c r="K44" s="3143"/>
      <c r="L44" s="3143"/>
      <c r="M44" s="3143"/>
      <c r="N44" s="3144"/>
      <c r="O44" s="135"/>
    </row>
    <row r="45" ht="18" customHeight="1" x14ac:dyDescent="0.25">
      <c r="B45" s="3150" t="s">
        <v>2622</v>
      </c>
      <c r="C45" s="3151"/>
      <c r="D45" s="3151"/>
      <c r="E45" s="3151" t="s">
        <v>87</v>
      </c>
      <c r="F45" s="3151" t="s">
        <v>87</v>
      </c>
      <c r="G45" s="3151" t="s">
        <v>87</v>
      </c>
      <c r="H45" s="3151" t="s">
        <v>87</v>
      </c>
      <c r="I45" s="3151" t="s">
        <v>87</v>
      </c>
      <c r="J45" s="3151" t="s">
        <v>87</v>
      </c>
      <c r="K45" s="3151" t="s">
        <v>87</v>
      </c>
      <c r="L45" s="3151" t="s">
        <v>87</v>
      </c>
      <c r="M45" s="3151" t="s">
        <v>87</v>
      </c>
      <c r="N45" s="3152" t="s">
        <v>2411</v>
      </c>
      <c r="O45" s="135"/>
    </row>
    <row r="46" ht="18" customHeight="1" x14ac:dyDescent="0.25">
      <c r="B46" s="3149"/>
      <c r="C46" s="3143"/>
      <c r="D46" s="3143"/>
      <c r="E46" s="3143"/>
      <c r="F46" s="3143"/>
      <c r="G46" s="3143"/>
      <c r="H46" s="3143"/>
      <c r="I46" s="3143"/>
      <c r="J46" s="3143"/>
      <c r="K46" s="3143"/>
      <c r="L46" s="3143"/>
      <c r="M46" s="3143"/>
      <c r="N46" s="3144"/>
      <c r="O46" s="135"/>
    </row>
    <row r="47" ht="18" customHeight="1" x14ac:dyDescent="0.2">
      <c r="B47" s="3153" t="s">
        <v>2623</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6">
        <v>70.28915662650604</v>
      </c>
      <c r="O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60">
        <v>70.28915662650603</v>
      </c>
      <c r="O48" s="135"/>
    </row>
    <row r="49" ht="18" customHeight="1" x14ac:dyDescent="0.25">
      <c r="B49" s="3149"/>
      <c r="C49" s="3161"/>
      <c r="D49" s="3161"/>
      <c r="E49" s="3161"/>
      <c r="F49" s="3161"/>
      <c r="G49" s="3161"/>
      <c r="H49" s="3161"/>
      <c r="I49" s="3161"/>
      <c r="J49" s="3161"/>
      <c r="K49" s="3161"/>
      <c r="L49" s="3161"/>
      <c r="M49" s="3161"/>
      <c r="N49" s="3162"/>
      <c r="O49" s="135"/>
    </row>
    <row r="50" ht="18" customHeight="1" x14ac:dyDescent="0.2">
      <c r="B50" s="3163" t="s">
        <v>2624</v>
      </c>
      <c r="C50" s="3154"/>
      <c r="D50" s="3154"/>
      <c r="E50" s="3154" t="s">
        <v>87</v>
      </c>
      <c r="F50" s="3154" t="s">
        <v>87</v>
      </c>
      <c r="G50" s="3154" t="s">
        <v>87</v>
      </c>
      <c r="H50" s="3154" t="s">
        <v>87</v>
      </c>
      <c r="I50" s="3154" t="s">
        <v>87</v>
      </c>
      <c r="J50" s="3154" t="s">
        <v>87</v>
      </c>
      <c r="K50" s="3154" t="s">
        <v>87</v>
      </c>
      <c r="L50" s="3154" t="s">
        <v>87</v>
      </c>
      <c r="M50" s="3154" t="s">
        <v>87</v>
      </c>
      <c r="N50" s="3156" t="s">
        <v>2411</v>
      </c>
      <c r="O50" s="135"/>
    </row>
    <row r="51" ht="18" customHeight="1" x14ac:dyDescent="0.25">
      <c r="B51" s="3164" t="s">
        <v>2625</v>
      </c>
      <c r="C51" s="3158"/>
      <c r="D51" s="3159"/>
      <c r="E51" s="3159" t="s">
        <v>87</v>
      </c>
      <c r="F51" s="3159" t="s">
        <v>87</v>
      </c>
      <c r="G51" s="3159" t="s">
        <v>87</v>
      </c>
      <c r="H51" s="3159" t="s">
        <v>87</v>
      </c>
      <c r="I51" s="3159" t="s">
        <v>87</v>
      </c>
      <c r="J51" s="3159" t="s">
        <v>87</v>
      </c>
      <c r="K51" s="3159" t="s">
        <v>87</v>
      </c>
      <c r="L51" s="3159" t="s">
        <v>87</v>
      </c>
      <c r="M51" s="3159" t="s">
        <v>87</v>
      </c>
      <c r="N51" s="3160" t="s">
        <v>2411</v>
      </c>
      <c r="O51" s="135"/>
    </row>
    <row r="52" ht="14.1" customHeight="1" x14ac:dyDescent="0.2">
      <c r="B52" s="147" t="s">
        <v>134</v>
      </c>
      <c r="C52" s="3165"/>
      <c r="D52" s="3165"/>
      <c r="E52" s="3165"/>
      <c r="F52" s="3166"/>
      <c r="G52" s="135"/>
    </row>
    <row r="53" ht="14.1" customHeight="1" x14ac:dyDescent="0.2">
      <c r="B53" s="147" t="s">
        <v>2585</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2626</v>
      </c>
      <c r="C1" s="176"/>
      <c r="D1" s="176"/>
      <c r="E1" s="176"/>
      <c r="F1" s="176"/>
      <c r="G1" s="176"/>
      <c r="H1" s="176"/>
      <c r="I1" s="176"/>
      <c r="J1" s="176"/>
      <c r="K1" s="176"/>
      <c r="L1" s="176"/>
      <c r="M1" s="176"/>
      <c r="N1" s="100" t="s">
        <v>62</v>
      </c>
    </row>
    <row r="2" ht="18.95" customHeight="1" x14ac:dyDescent="0.2">
      <c r="B2" s="5" t="s">
        <v>2627</v>
      </c>
      <c r="C2" s="176"/>
      <c r="D2" s="176"/>
      <c r="E2" s="176"/>
      <c r="F2" s="176"/>
      <c r="G2" s="176"/>
      <c r="H2" s="176"/>
      <c r="I2" s="176"/>
      <c r="J2" s="176"/>
      <c r="K2" s="176"/>
      <c r="L2" s="176"/>
      <c r="M2" s="176"/>
      <c r="N2" s="100" t="s">
        <v>64</v>
      </c>
    </row>
    <row r="3" ht="18.95" customHeight="1" x14ac:dyDescent="0.2">
      <c r="B3" s="5" t="s">
        <v>2628</v>
      </c>
      <c r="C3" s="176"/>
      <c r="D3" s="176"/>
      <c r="E3" s="176"/>
      <c r="F3" s="176"/>
      <c r="G3" s="176"/>
      <c r="H3" s="176"/>
      <c r="I3" s="176"/>
      <c r="J3" s="176"/>
      <c r="K3" s="176"/>
      <c r="L3" s="176"/>
      <c r="M3" s="176"/>
      <c r="N3" s="100" t="s">
        <v>65</v>
      </c>
    </row>
    <row r="4" hidden="1" ht="15.75" customHeight="1" x14ac:dyDescent="0.2">
      <c r="B4" s="5"/>
      <c r="C4" s="176"/>
      <c r="D4" s="176"/>
      <c r="E4" s="176"/>
      <c r="F4" s="176"/>
      <c r="G4" s="176"/>
      <c r="H4" s="176"/>
      <c r="I4" s="176"/>
      <c r="J4" s="176"/>
      <c r="K4" s="176"/>
      <c r="L4" s="176"/>
      <c r="M4" s="176"/>
      <c r="N4" s="100"/>
    </row>
    <row r="5" hidden="1" ht="15.75" customHeight="1" x14ac:dyDescent="0.2">
      <c r="B5" s="5"/>
      <c r="C5" s="176"/>
      <c r="D5" s="176"/>
      <c r="E5" s="176"/>
      <c r="F5" s="176"/>
      <c r="G5" s="176"/>
      <c r="H5" s="176"/>
      <c r="I5" s="176"/>
      <c r="J5" s="176"/>
      <c r="K5" s="176"/>
      <c r="L5" s="176"/>
      <c r="M5" s="176"/>
      <c r="N5" s="100"/>
    </row>
    <row r="6" hidden="1" ht="15.75" customHeight="1" x14ac:dyDescent="0.2">
      <c r="B6" s="5"/>
      <c r="C6" s="176"/>
      <c r="D6" s="176"/>
      <c r="E6" s="176"/>
      <c r="F6" s="176"/>
      <c r="G6" s="176"/>
      <c r="H6" s="176"/>
      <c r="I6" s="176"/>
      <c r="J6" s="176"/>
      <c r="K6" s="176"/>
      <c r="L6" s="176"/>
      <c r="M6" s="176"/>
      <c r="N6" s="100"/>
    </row>
    <row r="7" ht="13.5" customHeight="1" x14ac:dyDescent="0.25">
      <c r="B7" s="6" t="s">
        <v>66</v>
      </c>
      <c r="C7" s="176"/>
      <c r="D7" s="176"/>
      <c r="E7" s="3167"/>
      <c r="F7" s="3167"/>
      <c r="G7" s="3167"/>
      <c r="H7" s="3167"/>
      <c r="I7" s="3167"/>
      <c r="J7" s="3167"/>
      <c r="K7" s="3167"/>
      <c r="L7" s="3167"/>
      <c r="M7" s="3167"/>
      <c r="N7" s="176"/>
    </row>
    <row r="8" ht="60" customHeight="1" x14ac:dyDescent="0.2">
      <c r="B8" s="3168" t="s">
        <v>2243</v>
      </c>
      <c r="C8" s="3063" t="s">
        <v>2568</v>
      </c>
      <c r="D8" s="3063" t="s">
        <v>2569</v>
      </c>
      <c r="E8" s="3064" t="s">
        <v>1875</v>
      </c>
      <c r="F8" s="3064" t="s">
        <v>1876</v>
      </c>
      <c r="G8" s="3064" t="s">
        <v>1878</v>
      </c>
      <c r="H8" s="3064" t="s">
        <v>1880</v>
      </c>
      <c r="I8" s="3064" t="s">
        <v>1882</v>
      </c>
      <c r="J8" s="3064" t="s">
        <v>1884</v>
      </c>
      <c r="K8" s="3064" t="s">
        <v>1886</v>
      </c>
      <c r="L8" s="3064" t="s">
        <v>1888</v>
      </c>
      <c r="M8" s="3064" t="s">
        <v>62</v>
      </c>
      <c r="N8" s="3065" t="s">
        <v>2570</v>
      </c>
      <c r="O8" s="135"/>
    </row>
    <row r="9" ht="18" customHeight="1" x14ac:dyDescent="0.25">
      <c r="B9" s="3169"/>
      <c r="C9" s="3067" t="s">
        <v>607</v>
      </c>
      <c r="D9" s="3067"/>
      <c r="E9" s="3068" t="s">
        <v>389</v>
      </c>
      <c r="F9" s="3068" t="s">
        <v>389</v>
      </c>
      <c r="G9" s="3068" t="s">
        <v>389</v>
      </c>
      <c r="H9" s="3068" t="s">
        <v>389</v>
      </c>
      <c r="I9" s="3068" t="s">
        <v>389</v>
      </c>
      <c r="J9" s="3068" t="s">
        <v>389</v>
      </c>
      <c r="K9" s="3068" t="s">
        <v>389</v>
      </c>
      <c r="L9" s="3068" t="s">
        <v>389</v>
      </c>
      <c r="M9" s="3068" t="s">
        <v>389</v>
      </c>
      <c r="N9" s="3069" t="s">
        <v>348</v>
      </c>
      <c r="O9" s="135"/>
    </row>
    <row r="10" ht="18" customHeight="1" x14ac:dyDescent="0.2">
      <c r="B10" s="3170" t="s">
        <v>2629</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38">
        <v>14.614946906957258</v>
      </c>
      <c r="O10" s="135"/>
    </row>
    <row r="11" ht="18" customHeight="1" x14ac:dyDescent="0.2">
      <c r="B11" s="3170" t="s">
        <v>2630</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38">
        <v>10.314040574824228</v>
      </c>
      <c r="O11" s="135"/>
    </row>
    <row r="12" ht="18" customHeight="1" x14ac:dyDescent="0.2">
      <c r="B12" s="3170" t="s">
        <v>2631</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38">
        <v>6.822616299740536</v>
      </c>
      <c r="O12" s="135"/>
    </row>
    <row r="13" ht="18" customHeight="1" x14ac:dyDescent="0.2">
      <c r="B13" s="3172" t="s">
        <v>2632</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38">
        <v>6.45351847502811</v>
      </c>
      <c r="O13" s="135"/>
    </row>
    <row r="14" ht="18" customHeight="1" x14ac:dyDescent="0.2">
      <c r="B14" s="3172" t="s">
        <v>2633</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38">
        <v>-14.301019777277366</v>
      </c>
      <c r="O14" s="135"/>
    </row>
    <row r="15" ht="18" customHeight="1" x14ac:dyDescent="0.2">
      <c r="B15" s="3172" t="s">
        <v>2634</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38">
        <v>-14.28295382931731</v>
      </c>
      <c r="O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38" t="s">
        <v>2411</v>
      </c>
      <c r="O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38" t="s">
        <v>2411</v>
      </c>
      <c r="O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38" t="s">
        <v>2411</v>
      </c>
      <c r="O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38">
        <v>70.28915662650604</v>
      </c>
      <c r="O19" s="135"/>
    </row>
    <row r="20" ht="18" customHeight="1" x14ac:dyDescent="0.25">
      <c r="B20" s="3172" t="s">
        <v>2625</v>
      </c>
      <c r="C20" s="3137"/>
      <c r="D20" s="3171"/>
      <c r="E20" s="3171" t="s">
        <v>87</v>
      </c>
      <c r="F20" s="3171" t="s">
        <v>87</v>
      </c>
      <c r="G20" s="3171" t="s">
        <v>87</v>
      </c>
      <c r="H20" s="3171" t="s">
        <v>87</v>
      </c>
      <c r="I20" s="3171" t="s">
        <v>87</v>
      </c>
      <c r="J20" s="3171" t="s">
        <v>87</v>
      </c>
      <c r="K20" s="3171" t="s">
        <v>87</v>
      </c>
      <c r="L20" s="3171" t="s">
        <v>87</v>
      </c>
      <c r="M20" s="3171" t="s">
        <v>87</v>
      </c>
      <c r="N20" s="3138" t="s">
        <v>2411</v>
      </c>
      <c r="O20" s="135"/>
    </row>
    <row r="21" ht="18" customHeight="1" x14ac:dyDescent="0.2">
      <c r="B21" s="3173" t="s">
        <v>2635</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6">
        <v>11.067601053121741</v>
      </c>
      <c r="O21" s="135"/>
    </row>
    <row r="22" ht="18" customHeight="1" x14ac:dyDescent="0.2">
      <c r="B22" s="3177" t="s">
        <v>2636</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9">
        <v>7.952707159544742</v>
      </c>
      <c r="O22" s="135"/>
    </row>
    <row r="23" ht="18" customHeight="1" x14ac:dyDescent="0.2">
      <c r="B23" s="3177" t="s">
        <v>2637</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9">
        <v>10.67238378727856</v>
      </c>
      <c r="O23" s="135"/>
    </row>
    <row r="24" ht="18" customHeight="1" x14ac:dyDescent="0.25">
      <c r="B24" s="3180" t="s">
        <v>2638</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3">
        <v>7.638852949306532</v>
      </c>
      <c r="O24" s="135"/>
    </row>
    <row r="25" ht="18" customHeight="1" x14ac:dyDescent="0.2">
      <c r="B25" s="505"/>
      <c r="C25" s="505"/>
      <c r="D25" s="505"/>
      <c r="E25" s="505"/>
      <c r="F25" s="505"/>
      <c r="G25" s="505"/>
      <c r="H25" s="505"/>
      <c r="I25" s="505"/>
      <c r="J25" s="505"/>
      <c r="K25" s="505"/>
      <c r="L25" s="505"/>
      <c r="M25" s="505"/>
      <c r="N25" s="3184"/>
      <c r="O25" s="135"/>
    </row>
    <row r="26" ht="18" customHeight="1" x14ac:dyDescent="0.25">
      <c r="B26" s="505"/>
      <c r="C26" s="505"/>
      <c r="D26" s="505"/>
      <c r="E26" s="505"/>
      <c r="F26" s="505"/>
      <c r="G26" s="505"/>
      <c r="H26" s="505"/>
      <c r="I26" s="505"/>
      <c r="J26" s="505"/>
      <c r="K26" s="505"/>
      <c r="L26" s="505"/>
      <c r="M26" s="505"/>
      <c r="N26" s="505"/>
    </row>
    <row r="27" ht="60" customHeight="1" x14ac:dyDescent="0.2">
      <c r="B27" s="3168" t="s">
        <v>67</v>
      </c>
      <c r="C27" s="3063" t="s">
        <v>2597</v>
      </c>
      <c r="D27" s="3063" t="s">
        <v>2569</v>
      </c>
      <c r="E27" s="3064" t="s">
        <v>1875</v>
      </c>
      <c r="F27" s="3064" t="s">
        <v>1876</v>
      </c>
      <c r="G27" s="3064" t="s">
        <v>1878</v>
      </c>
      <c r="H27" s="3064" t="s">
        <v>1880</v>
      </c>
      <c r="I27" s="3064" t="s">
        <v>1882</v>
      </c>
      <c r="J27" s="3064" t="s">
        <v>1884</v>
      </c>
      <c r="K27" s="3064" t="s">
        <v>1886</v>
      </c>
      <c r="L27" s="3064" t="s">
        <v>1888</v>
      </c>
      <c r="M27" s="3064" t="s">
        <v>62</v>
      </c>
      <c r="N27" s="3065" t="s">
        <v>2570</v>
      </c>
    </row>
    <row r="28" ht="18" customHeight="1" x14ac:dyDescent="0.25">
      <c r="B28" s="3169"/>
      <c r="C28" s="3067" t="s">
        <v>607</v>
      </c>
      <c r="D28" s="3067"/>
      <c r="E28" s="3068" t="s">
        <v>389</v>
      </c>
      <c r="F28" s="3068" t="s">
        <v>389</v>
      </c>
      <c r="G28" s="3068" t="s">
        <v>389</v>
      </c>
      <c r="H28" s="3068" t="s">
        <v>389</v>
      </c>
      <c r="I28" s="3068" t="s">
        <v>389</v>
      </c>
      <c r="J28" s="3068" t="s">
        <v>389</v>
      </c>
      <c r="K28" s="3068" t="s">
        <v>389</v>
      </c>
      <c r="L28" s="3068" t="s">
        <v>389</v>
      </c>
      <c r="M28" s="3068" t="s">
        <v>389</v>
      </c>
      <c r="N28" s="3069" t="s">
        <v>348</v>
      </c>
      <c r="O28" s="135"/>
    </row>
    <row r="29" ht="18" customHeight="1" x14ac:dyDescent="0.2">
      <c r="B29" s="3172" t="s">
        <v>2639</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38">
        <v>15.538044480795369</v>
      </c>
      <c r="O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38">
        <v>54.18377263038365</v>
      </c>
      <c r="O30" s="135"/>
    </row>
    <row r="31" ht="18" customHeight="1" x14ac:dyDescent="0.2">
      <c r="B31" s="3172" t="s">
        <v>2640</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38">
        <v>-5.0657024346744235</v>
      </c>
      <c r="O31" s="135"/>
    </row>
    <row r="32" ht="18" customHeight="1" x14ac:dyDescent="0.2">
      <c r="B32" s="3172" t="s">
        <v>2641</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38">
        <v>-26.301293707284675</v>
      </c>
      <c r="O32" s="135"/>
    </row>
    <row r="33" ht="18" customHeight="1" x14ac:dyDescent="0.2">
      <c r="B33" s="3172" t="s">
        <v>2642</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38">
        <v>-37.27181339101882</v>
      </c>
      <c r="O33" s="135"/>
    </row>
    <row r="34" ht="18" customHeight="1" x14ac:dyDescent="0.2">
      <c r="B34" s="3185" t="s">
        <v>2643</v>
      </c>
      <c r="C34" s="3186"/>
      <c r="D34" s="3187"/>
      <c r="E34" s="3187" t="s">
        <v>87</v>
      </c>
      <c r="F34" s="3187" t="s">
        <v>87</v>
      </c>
      <c r="G34" s="3187" t="s">
        <v>87</v>
      </c>
      <c r="H34" s="3187" t="s">
        <v>87</v>
      </c>
      <c r="I34" s="3187" t="s">
        <v>87</v>
      </c>
      <c r="J34" s="3187" t="s">
        <v>87</v>
      </c>
      <c r="K34" s="3187" t="s">
        <v>87</v>
      </c>
      <c r="L34" s="3187" t="s">
        <v>87</v>
      </c>
      <c r="M34" s="3187" t="s">
        <v>87</v>
      </c>
      <c r="N34" s="3188" t="s">
        <v>2411</v>
      </c>
      <c r="O34" s="135"/>
    </row>
    <row r="35" ht="18" customHeight="1" x14ac:dyDescent="0.25">
      <c r="B35" s="3180" t="s">
        <v>2644</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3">
        <v>7.952707159544742</v>
      </c>
      <c r="O35" s="135"/>
    </row>
    <row r="36" ht="14.1" customHeight="1" x14ac:dyDescent="0.2">
      <c r="B36" s="216" t="s">
        <v>2645</v>
      </c>
      <c r="C36" s="505"/>
      <c r="D36" s="505"/>
      <c r="E36" s="505"/>
      <c r="F36" s="3184"/>
      <c r="G36" s="135"/>
    </row>
    <row r="37" ht="14.1" customHeight="1" x14ac:dyDescent="0.2">
      <c r="B37" s="216" t="s">
        <v>2646</v>
      </c>
      <c r="C37" s="505"/>
      <c r="D37" s="505"/>
      <c r="E37" s="505"/>
      <c r="F37" s="505"/>
    </row>
    <row r="38" ht="14.1" customHeight="1" x14ac:dyDescent="0.25">
      <c r="B38" s="216" t="s">
        <v>2647</v>
      </c>
      <c r="C38" s="505"/>
      <c r="D38" s="505"/>
      <c r="E38" s="505"/>
      <c r="F38" s="505"/>
    </row>
    <row r="39" ht="14.1" customHeight="1" x14ac:dyDescent="0.2">
      <c r="B39" s="216" t="s">
        <v>2648</v>
      </c>
      <c r="C39" s="1508"/>
      <c r="D39" s="1508"/>
      <c r="E39" s="1508"/>
      <c r="F39" s="1508"/>
    </row>
    <row r="40" ht="14.1" customHeight="1" x14ac:dyDescent="0.25">
      <c r="B40" s="216" t="s">
        <v>2649</v>
      </c>
      <c r="C40" s="184"/>
      <c r="D40" s="184"/>
      <c r="E40" s="184"/>
      <c r="F40" s="184"/>
    </row>
    <row r="41" ht="14.1" customHeight="1" x14ac:dyDescent="0.25">
      <c r="B41" s="216" t="s">
        <v>2650</v>
      </c>
      <c r="C41" s="184"/>
      <c r="D41" s="184"/>
      <c r="E41" s="184"/>
      <c r="F41" s="184"/>
    </row>
    <row r="42" ht="14.1" customHeight="1" x14ac:dyDescent="0.25">
      <c r="B42" s="216" t="s">
        <v>2651</v>
      </c>
      <c r="C42" s="184"/>
      <c r="D42" s="184"/>
      <c r="E42" s="184"/>
      <c r="F42" s="184"/>
    </row>
    <row r="43" ht="14.1" customHeight="1" x14ac:dyDescent="0.25">
      <c r="B43" s="216" t="s">
        <v>2652</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2653</v>
      </c>
      <c r="C48" s="3194"/>
      <c r="D48" s="3194"/>
      <c r="E48" s="3194"/>
    </row>
    <row r="49" ht="14.1" customHeight="1" x14ac:dyDescent="0.25">
      <c r="B49" s="3195" t="s">
        <v>2654</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2655</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2656</v>
      </c>
      <c r="C9" s="3204" t="s">
        <v>2657</v>
      </c>
      <c r="D9" s="3204" t="s">
        <v>2658</v>
      </c>
      <c r="E9" s="3204" t="s">
        <v>2659</v>
      </c>
      <c r="F9" s="3204" t="s">
        <v>2660</v>
      </c>
      <c r="G9" s="3204" t="s">
        <v>2661</v>
      </c>
      <c r="H9" s="3204" t="s">
        <v>2662</v>
      </c>
      <c r="I9" s="3205" t="s">
        <v>2663</v>
      </c>
      <c r="J9" s="3205" t="s">
        <v>2664</v>
      </c>
    </row>
    <row r="10" x14ac:dyDescent="0.25">
      <c r="B10" s="340" t="s">
        <v>2665</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