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<sst xmlns="http://schemas.openxmlformats.org/spreadsheetml/2006/main" count="18031" uniqueCount="2663">
  <si>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</si>
  <si>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</si>
  <si>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</si>
  <si>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</si>
  <si>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</si>
  <si>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</si>
  <si>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</si>
  <si>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</si>
  <si>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</si>
  <si>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</si>
  <si>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</si>
  <si>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</si>
  <si>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</si>
  <si>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</si>
  <si>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</si>
  <si>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</si>
  <si>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</si>
  <si>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</si>
  <si>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</si>
  <si>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</si>
  <si>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</si>
  <si>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</si>
  <si>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</si>
  <si>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</si>
  <si>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</si>
  <si>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</si>
  <si>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</si>
  <si>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</si>
  <si>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</si>
  <si>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</si>
  <si>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</si>
  <si>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</si>
  <si>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</si>
  <si>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</si>
  <si>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</si>
  <si>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</si>
  <si>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</si>
  <si>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</si>
  <si>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</si>
  <si>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</si>
  <si>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</si>
  <si>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</si>
  <si>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</si>
  <si>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</si>
  <si>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</si>
  <si>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</si>
  <si>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</si>
  <si>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</si>
  <si>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</si>
  <si>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</si>
  <si>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</si>
  <si>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</si>
  <si>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</si>
  <si>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</si>
  <si>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</si>
  <si>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</si>
  <si>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</si>
  <si>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</si>
  <si>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</si>
  <si>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</si>
  <si>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</si>
  <si>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</si>
  <si>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</si>
  <si>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</si>
  <si>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</si>
  <si>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</si>
  <si>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</si>
  <si>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</si>
  <si>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</si>
  <si>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</si>
  <si>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</si>
  <si>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</si>
  <si>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</si>
  <si>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</si>
  <si>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</si>
  <si>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</si>
  <si>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</si>
  <si>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</si>
  <si>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</si>
  <si>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</si>
  <si>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</si>
  <si>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</si>
  <si>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</si>
  <si>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</si>
  <si>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</si>
  <si>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</si>
  <si>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</si>
  <si>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</si>
  <si>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</si>
  <si>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</si>
  <si>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</si>
  <si>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</si>
  <si>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</si>
  <si>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</si>
  <si>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</si>
  <si>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</si>
  <si>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</si>
  <si>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</si>
  <si>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</si>
  <si>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</si>
  <si>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</si>
  <si>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</si>
  <si>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</si>
  <si>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</si>
  <si>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</si>
  <si>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</si>
  <si>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</si>
  <si>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</si>
  <si>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</si>
  <si>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</si>
  <si>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</si>
  <si>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</si>
  <si>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</si>
  <si>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</si>
  <si>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</si>
  <si>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</si>
  <si>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</si>
  <si>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</si>
  <si>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</si>
  <si>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</si>
  <si>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</si>
  <si>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</si>
  <si>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</si>
  <si>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</si>
  <si>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</si>
  <si>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</si>
  <si>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</si>
  <si>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</si>
  <si>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</si>
  <si>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</si>
  <si>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</si>
  <si>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</si>
  <si>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</si>
  <si>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</si>
  <si>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</si>
  <si>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</si>
  <si>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</si>
  <si>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</si>
  <si>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</si>
  <si>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</si>
  <si>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</si>
  <si>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</si>
  <si>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</si>
  <si>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</si>
  <si>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</si>
  <si>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</si>
  <si>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</si>
  <si>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</si>
  <si>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</si>
  <si>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</si>
  <si>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</si>
  <si>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</si>
  <si>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</si>
  <si>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</si>
  <si>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</si>
  <si>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</si>
  <si>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</si>
  <si>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</si>
  <si>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</si>
  <si>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</si>
  <si>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</si>
  <si>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</si>
  <si>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</si>
  <si>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</si>
  <si>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</si>
  <si>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</si>
  <si>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</si>
  <si>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</si>
  <si>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</si>
  <si>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</si>
  <si>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</si>
  <si>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</si>
  <si>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</si>
  <si>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</si>
  <si>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</si>
  <si>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</si>
  <si>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</si>
  <si>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</si>
  <si>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</si>
  <si>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</si>
  <si>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</si>
  <si>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</si>
  <si>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</si>
  <si>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</si>
  <si>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</si>
  <si>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</si>
  <si>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</si>
  <si>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</si>
  <si>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</si>
  <si>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</si>
  <si>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</si>
  <si>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</si>
  <si>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</si>
  <si>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</si>
  <si>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</si>
  <si>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</si>
  <si>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</si>
  <si>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</si>
  <si>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</si>
  <si>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</si>
  <si>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</si>
  <si>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</si>
  <si>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</si>
  <si>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</si>
  <si>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</si>
  <si>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</si>
  <si>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</si>
  <si>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</si>
  <si>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</si>
  <si>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</si>
  <si>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</si>
  <si>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</si>
  <si>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</si>
  <si>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</si>
  <si>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</si>
  <si>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</si>
  <si>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</si>
  <si>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</si>
  <si>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</si>
  <si>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</si>
  <si>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</si>
  <si>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</si>
  <si>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</si>
  <si>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</si>
  <si>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</si>
  <si>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</si>
  <si>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</si>
  <si>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</si>
  <si>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</si>
  <si>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</si>
  <si>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</si>
  <si>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</si>
  <si>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</si>
  <si>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</si>
  <si>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</si>
  <si>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</si>
  <si>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</si>
  <si>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</si>
  <si>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</si>
  <si>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</si>
  <si>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</si>
  <si>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</si>
  <si>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</si>
  <si>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</si>
  <si>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</si>
  <si>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</si>
  <si>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</si>
  <si>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</si>
  <si>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</si>
  <si>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</si>
  <si>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</si>
  <si>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</si>
  <si>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</si>
  <si>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</si>
  <si>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</si>
  <si>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</si>
  <si>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</si>
  <si>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</si>
  <si>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</si>
  <si>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</si>
  <si>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</si>
  <si>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</si>
  <si>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</si>
  <si>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</si>
  <si>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</si>
  <si>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</si>
  <si>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</si>
  <si>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</si>
  <si>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</si>
  <si>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</si>
  <si>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</si>
  <si>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</si>
  <si>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</si>
  <si>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</si>
  <si>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</si>
  <si>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</si>
  <si>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</si>
  <si>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</si>
  <si>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</si>
  <si>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</si>
  <si>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</si>
  <si>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</si>
  <si>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</si>
  <si>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</si>
  <si>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</si>
  <si>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</si>
  <si>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</si>
  <si>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</si>
  <si>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</si>
  <si>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</si>
  <si>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</si>
  <si>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</si>
  <si>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</si>
  <si>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</si>
  <si>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</si>
  <si>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</si>
  <si>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</si>
  <si>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</si>
  <si>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</si>
  <si>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</si>
  <si>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</si>
  <si>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</si>
  <si>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</si>
  <si>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</si>
  <si>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</si>
  <si>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</si>
  <si>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</si>
  <si>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</si>
  <si>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</si>
  <si>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</si>
  <si>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</si>
  <si>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</si>
  <si>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</si>
  <si>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</si>
  <si>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</si>
  <si>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</si>
  <si>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</si>
  <si>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</si>
  <si>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</si>
  <si>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</si>
  <si>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</si>
  <si>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</si>
  <si>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</si>
  <si>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</si>
  <si>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</si>
  <si>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</si>
  <si>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</si>
  <si>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</si>
  <si>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</si>
  <si>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</si>
  <si>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</si>
  <si>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</si>
  <si>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</si>
  <si>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</si>
  <si>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</si>
  <si>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</si>
  <si>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</si>
  <si>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</si>
  <si>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</si>
  <si>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</si>
  <si>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</si>
  <si>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</si>
  <si>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</si>
  <si>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</si>
  <si>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</si>
  <si>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</si>
  <si>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</si>
  <si>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</si>
  <si>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</si>
  <si>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</si>
  <si>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</si>
  <si>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</si>
  <si>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</si>
  <si>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</si>
  <si>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</si>
  <si>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</si>
  <si>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</si>
  <si>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</si>
  <si>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</si>
  <si>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</si>
  <si>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</si>
  <si>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</si>
  <si>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</si>
  <si>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</si>
  <si>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</si>
  <si>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</si>
  <si>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</si>
  <si>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</si>
  <si>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</si>
  <si>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</si>
  <si>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</si>
  <si>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</si>
  <si>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</si>
  <si>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</si>
  <si>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</si>
  <si>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</si>
  <si>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</si>
  <si>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</si>
  <si>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</si>
  <si>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</si>
  <si>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</si>
  <si>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</si>
  <si>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</si>
  <si>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</si>
  <si>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</si>
  <si>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</si>
  <si>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</si>
  <si>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</si>
  <si>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</si>
  <si>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</si>
  <si>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</si>
  <si>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</si>
  <si>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</si>
  <si>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</si>
  <si>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</si>
  <si>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</si>
  <si>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</si>
  <si>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</si>
  <si>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</si>
  <si>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</si>
  <si>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</si>
  <si>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</si>
  <si>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</si>
  <si>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</si>
  <si>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</si>
  <si>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</si>
  <si>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</si>
  <si>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</si>
  <si>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</si>
  <si>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</si>
  <si>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</si>
  <si>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</si>
  <si>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</si>
  <si>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</si>
  <si>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</si>
  <si>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</si>
  <si>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</si>
  <si>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</si>
  <si>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</si>
  <si>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</si>
  <si>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</si>
  <si>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</si>
  <si>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</si>
  <si>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</si>
  <si>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</si>
  <si>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</si>
  <si>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</si>
  <si>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</si>
  <si>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</si>
  <si>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</si>
  <si>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</si>
  <si>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</si>
  <si>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</si>
  <si>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</si>
  <si>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</si>
  <si>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</si>
  <si>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</si>
  <si>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</si>
  <si>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</si>
  <si>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</si>
  <si>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</si>
  <si>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</si>
  <si>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</si>
  <si>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</si>
  <si>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</si>
  <si>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</si>
  <si>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</si>
  <si>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</si>
  <si>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</si>
  <si>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</si>
  <si>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</si>
  <si>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</si>
  <si>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</si>
  <si>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</si>
  <si>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</si>
  <si>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</si>
  <si>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</si>
  <si>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</si>
  <si>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</si>
  <si>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</si>
  <si>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</si>
  <si>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</si>
  <si>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</si>
  <si>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</si>
  <si>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</si>
  <si>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</si>
  <si>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</si>
  <si>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</si>
  <si>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</si>
  <si>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</si>
  <si>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</si>
  <si>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</si>
  <si>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</si>
  <si>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</si>
  <si>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</si>
  <si>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</si>
  <si>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</si>
  <si>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</si>
  <si>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</si>
  <si>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</si>
  <si>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</si>
  <si>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</si>
  <si>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</si>
  <si>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</si>
  <si>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</si>
  <si>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</si>
  <si>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</si>
  <si>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</si>
  <si>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</si>
  <si>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</si>
  <si>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</si>
  <si>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</si>
  <si>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</si>
  <si>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</si>
  <si>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</si>
  <si>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</si>
  <si>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</si>
  <si>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</si>
  <si>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</si>
  <si>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</si>
  <si>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</si>
  <si>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</si>
  <si>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</si>
  <si>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</si>
  <si>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</si>
  <si>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</si>
  <si>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</si>
  <si>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</si>
  <si>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</si>
  <si>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</si>
  <si>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</si>
  <si>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</si>
  <si>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</si>
  <si>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</si>
  <si>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</si>
  <si>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</si>
  <si>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</si>
  <si>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</si>
  <si>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</si>
  <si>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</si>
  <si>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</si>
  <si>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</si>
  <si>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</si>
  <si>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</si>
  <si>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</si>
  <si>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</si>
  <si>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</si>
  <si>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</si>
  <si>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</si>
  <si>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</si>
  <si>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</si>
  <si>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</si>
  <si>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</si>
  <si>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</si>
  <si>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</si>
  <si>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</si>
  <si>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</si>
  <si>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</si>
  <si>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</si>
  <si>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</si>
  <si>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</si>
  <si>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</si>
  <si>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</si>
  <si>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</si>
  <si>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</si>
  <si>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</si>
  <si>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</si>
  <si>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</si>
  <si>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</si>
  <si>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</si>
  <si>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</si>
  <si>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</si>
  <si>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</si>
  <si>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</si>
  <si>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</si>
  <si>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</si>
  <si>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</si>
  <si>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</si>
  <si>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</si>
  <si>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</si>
  <si>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</si>
  <si>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</si>
  <si>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</si>
  <si>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</si>
  <si>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</si>
  <si>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</si>
  <si>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</si>
  <si>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</si>
  <si>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</si>
  <si>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</si>
  <si>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</si>
  <si>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</si>
  <si>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</si>
  <si>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</si>
  <si>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</si>
  <si>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</si>
  <si>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</si>
  <si>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</si>
  <si>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</si>
  <si>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</si>
  <si>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</si>
  <si>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</si>
  <si>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</si>
  <si>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</si>
  <si>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</si>
  <si>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</si>
  <si>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</si>
  <si>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</si>
  <si>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</si>
  <si>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</si>
  <si>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</si>
  <si>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</si>
  <si>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</si>
  <si>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</si>
  <si>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</si>
  <si>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</si>
  <si>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</si>
  <si>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</si>
  <si>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</si>
  <si>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</si>
  <si>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</si>
  <si>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</si>
  <si>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</si>
  <si>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</si>
  <si>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</si>
  <si>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</si>
  <si>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</si>
  <si>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</si>
  <si>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</si>
  <si>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</si>
  <si>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</si>
  <si>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</si>
  <si>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</si>
  <si>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</si>
  <si>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</si>
  <si>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</si>
  <si>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</si>
  <si>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</si>
  <si>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</si>
  <si>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</si>
  <si>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</si>
  <si>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</si>
  <si>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</si>
  <si>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</si>
  <si>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</si>
  <si>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</si>
  <si>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</si>
  <si>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</si>
  <si>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</si>
  <si>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</si>
  <si>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</si>
  <si>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</si>
  <si>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</si>
  <si>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</si>
  <si>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</si>
  <si>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</si>
  <si>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</si>
  <si>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</si>
  <si>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</si>
  <si>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</si>
  <si>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</si>
  <si>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</si>
  <si>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</si>
  <si>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</si>
  <si>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</si>
  <si>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</si>
  <si>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</si>
  <si>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</si>
  <si>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</si>
  <si>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</si>
  <si>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</si>
  <si>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</si>
  <si>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</si>
  <si>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</si>
  <si>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</si>
  <si>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</si>
  <si>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</si>
  <si>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</si>
  <si>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</si>
  <si>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</si>
  <si>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</si>
  <si>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</si>
  <si>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</si>
  <si>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</si>
  <si>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</si>
  <si>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</si>
  <si>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</si>
  <si>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</si>
  <si>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</si>
  <si>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</si>
  <si>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</si>
  <si>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</si>
  <si>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</si>
  <si>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</si>
  <si>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</si>
  <si>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</si>
  <si>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</si>
  <si>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</si>
  <si>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</si>
  <si>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</si>
  <si>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</si>
  <si>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</si>
  <si>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</si>
  <si>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</si>
  <si>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</si>
  <si>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</si>
  <si>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</si>
  <si>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</si>
  <si>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</si>
  <si>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</si>
  <si>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</si>
  <si>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</si>
  <si>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</si>
  <si>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</si>
  <si>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</si>
  <si>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</si>
  <si>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</si>
  <si>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</si>
  <si>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</si>
  <si>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</si>
  <si>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</si>
  <si>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</si>
  <si>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</si>
  <si>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</si>
  <si>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</si>
  <si>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</si>
  <si>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</si>
  <si>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</si>
  <si>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</si>
  <si>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</si>
  <si>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</si>
  <si>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</si>
  <si>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</si>
  <si>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</si>
  <si>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</si>
  <si>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</si>
  <si>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</si>
  <si>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</si>
  <si>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</si>
  <si>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</si>
  <si>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</si>
  <si>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</si>
  <si>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</si>
  <si>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</si>
  <si>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</si>
  <si>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</si>
  <si>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</si>
  <si>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</si>
  <si>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</si>
  <si>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</si>
  <si>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</si>
  <si>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</si>
  <si>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</si>
  <si>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</si>
  <si>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</si>
  <si>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</si>
  <si>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</si>
  <si>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</si>
  <si>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</si>
  <si>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</si>
  <si>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</si>
  <si>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</si>
  <si>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</si>
  <si>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</si>
  <si>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</si>
  <si>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</si>
  <si>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</si>
  <si>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</si>
  <si>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</si>
  <si>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</si>
  <si>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</si>
  <si>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</si>
  <si>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</si>
  <si>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</si>
  <si>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</si>
  <si>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</si>
  <si>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</si>
  <si>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</si>
  <si>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</si>
  <si>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</si>
  <si>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</si>
  <si>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</si>
  <si>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</si>
  <si>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</si>
  <si>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</si>
  <si>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</si>
  <si>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</si>
  <si>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</si>
  <si>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</si>
  <si>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</si>
  <si>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</si>
  <si>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</si>
  <si>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</si>
  <si>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</si>
  <si>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</si>
  <si>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</si>
  <si>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</si>
  <si>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</si>
  <si>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</si>
  <si>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</si>
  <si>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</si>
  <si>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</si>
  <si>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</si>
  <si>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</si>
  <si>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</si>
  <si>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</si>
  <si>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</si>
  <si>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</si>
  <si>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</si>
  <si>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</si>
  <si>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</si>
  <si>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</si>
  <si>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</si>
  <si>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</si>
  <si>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</si>
  <si>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</si>
  <si>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</si>
  <si>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</si>
  <si>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</si>
  <si>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</si>
  <si>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</si>
  <si>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</si>
  <si>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</si>
  <si>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</si>
  <si>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</si>
  <si>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</si>
  <si>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</si>
  <si>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</si>
  <si>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</si>
  <si>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</si>
  <si>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</si>
  <si>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</si>
  <si>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</si>
  <si>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</si>
  <si>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</si>
  <si>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</si>
  <si>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</si>
  <si>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</si>
  <si>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</si>
  <si>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</si>
  <si>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</si>
  <si>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</si>
  <si>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</si>
  <si>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</si>
  <si>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</si>
  <si>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</si>
  <si>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</si>
  <si>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</si>
  <si>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</si>
  <si>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</si>
  <si>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</si>
  <si>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</si>
  <si>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</si>
  <si>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</si>
  <si>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</si>
  <si>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</si>
  <si>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</si>
  <si>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</si>
  <si>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</si>
  <si>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</si>
  <si>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</si>
  <si>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</si>
  <si>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</si>
  <si>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</si>
  <si>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</si>
  <si>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</si>
  <si>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</si>
  <si>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</si>
  <si>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</si>
  <si>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</si>
  <si>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</si>
  <si>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</si>
  <si>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</si>
  <si>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</si>
  <si>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</si>
  <si>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</si>
  <si>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</si>
  <si>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</si>
  <si>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</si>
  <si>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</si>
  <si>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</si>
  <si>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</si>
  <si>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</si>
  <si>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</si>
  <si>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</si>
  <si>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</si>
  <si>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</si>
  <si>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</si>
  <si>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</si>
  <si>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</si>
  <si>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</si>
  <si>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</si>
  <si>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</si>
  <si>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</si>
  <si>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</si>
  <si>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</si>
  <si>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</si>
  <si>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</si>
  <si>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</si>
  <si>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</si>
  <si>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</si>
  <si>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</si>
  <si>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</si>
  <si>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</si>
  <si>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</si>
  <si>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</si>
  <si>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</si>
  <si>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</si>
  <si>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</si>
  <si>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</si>
  <si>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</si>
  <si>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</si>
  <si>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</si>
  <si>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</si>
  <si>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</si>
  <si>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</si>
  <si>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</si>
  <si>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</si>
  <si>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</si>
  <si>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</si>
  <si>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</si>
  <si>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</si>
  <si>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</si>
  <si>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</si>
  <si>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</si>
  <si>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</si>
  <si>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</si>
  <si>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</si>
  <si>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</si>
  <si>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</si>
  <si>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</si>
  <si>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</si>
  <si>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</si>
  <si>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</si>
  <si>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</si>
  <si>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</si>
  <si>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</si>
  <si>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</si>
  <si>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</si>
  <si>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</si>
  <si>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</si>
  <si>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</si>
  <si>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</si>
  <si>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</si>
  <si>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</si>
  <si>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</si>
  <si>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</si>
  <si>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</si>
  <si>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</si>
  <si>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</si>
  <si>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</si>
  <si>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</si>
  <si>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</si>
  <si>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</si>
  <si>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</si>
  <si>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</si>
  <si>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</si>
  <si>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</si>
  <si>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</si>
  <si>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</si>
  <si>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</si>
  <si>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</si>
  <si>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</si>
  <si>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</si>
  <si>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</si>
  <si>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</si>
  <si>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</si>
  <si>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</si>
  <si>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</si>
  <si>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</si>
  <si>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</si>
  <si>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</si>
  <si>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</si>
  <si>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</si>
  <si>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</si>
  <si>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</si>
  <si>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</si>
  <si>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</si>
  <si>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</si>
  <si>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</si>
  <si>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</si>
  <si>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</si>
  <si>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</si>
  <si>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</si>
  <si>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</si>
  <si>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</si>
  <si>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</si>
  <si>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</si>
  <si>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</si>
  <si>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</si>
  <si>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</si>
  <si>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</si>
  <si>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</si>
  <si>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</si>
  <si>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</si>
  <si>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</si>
  <si>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</si>
  <si>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</si>
  <si>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</si>
  <si>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</si>
  <si>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</si>
  <si>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</si>
  <si>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</si>
  <si>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</si>
  <si>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</si>
  <si>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</si>
  <si>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</si>
  <si>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</si>
  <si>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</si>
  <si>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</si>
  <si>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</si>
  <si>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</si>
  <si>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</si>
  <si>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</si>
  <si>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</si>
  <si>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</si>
  <si>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</si>
  <si>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</si>
  <si>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</si>
  <si>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</si>
  <si>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</si>
  <si>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</si>
  <si>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</si>
  <si>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</si>
  <si>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</si>
  <si>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</si>
  <si>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</si>
  <si>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</si>
  <si>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</si>
  <si>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</si>
  <si>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</si>
  <si>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</si>
  <si>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</si>
  <si>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</si>
  <si>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</si>
  <si>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</si>
  <si>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</si>
  <si>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</si>
  <si>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</si>
  <si>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</si>
  <si>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</si>
  <si>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</si>
  <si>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</si>
  <si>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</si>
  <si>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</si>
  <si>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</si>
  <si>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</si>
  <si>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</si>
  <si>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</si>
  <si>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</si>
  <si>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</si>
  <si>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</si>
  <si>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</si>
  <si>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</si>
  <si>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</si>
  <si>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</si>
  <si>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</si>
  <si>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</si>
  <si>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</si>
  <si>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</si>
  <si>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</si>
  <si>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</si>
  <si>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</si>
  <si>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</si>
  <si>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</si>
  <si>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</si>
  <si>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</si>
  <si>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</si>
  <si>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</si>
  <si>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</si>
  <si>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</si>
  <si>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</si>
  <si>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</si>
  <si>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</si>
  <si>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</si>
  <si>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</si>
  <si>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</si>
  <si>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</si>
  <si>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</si>
  <si>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</si>
  <si>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</si>
  <si>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</si>
  <si>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</si>
  <si>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</si>
  <si>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</si>
  <si>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</si>
  <si>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</si>
  <si>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</si>
  <si>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</si>
  <si>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</si>
  <si>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</si>
  <si>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</si>
  <si>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</si>
  <si>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</si>
  <si>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</si>
  <si>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</si>
  <si>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</si>
  <si>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</si>
  <si>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</si>
  <si>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</si>
  <si>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</si>
  <si>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</si>
  <si>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</si>
  <si>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</si>
  <si>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</si>
  <si>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</si>
  <si>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</si>
  <si>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</si>
  <si>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</si>
  <si>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</si>
  <si>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</si>
  <si>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</si>
  <si>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</si>
  <si>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</si>
  <si>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</si>
  <si>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</si>
  <si>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</si>
  <si>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</si>
  <si>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</si>
  <si>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</si>
  <si>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</si>
  <si>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</si>
  <si>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</si>
  <si>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</si>
  <si>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</si>
  <si>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</si>
  <si>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</si>
  <si>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</si>
  <si>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</si>
  <si>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</si>
  <si>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</si>
  <si>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</si>
  <si>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</si>
  <si>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</si>
  <si>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</si>
  <si>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</si>
  <si>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</si>
  <si>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</si>
  <si>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</si>
  <si>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</si>
  <si>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</si>
  <si>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</si>
  <si>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</si>
  <si>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</si>
  <si>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</si>
  <si>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</si>
  <si>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</si>
  <si>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</si>
  <si>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</si>
  <si>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</si>
  <si>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</si>
  <si>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</si>
  <si>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</si>
  <si>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</si>
  <si>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</si>
  <si>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</si>
  <si>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</si>
  <si>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</si>
  <si>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</si>
  <si>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</si>
  <si>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</si>
  <si>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</si>
  <si>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</si>
  <si>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</si>
  <si>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</si>
  <si>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</si>
  <si>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</si>
  <si>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</si>
  <si>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</si>
  <si>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</si>
  <si>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</si>
  <si>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</si>
  <si>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</si>
  <si>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</si>
  <si>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</si>
  <si>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</si>
  <si>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</si>
  <si>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</si>
  <si>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</si>
  <si>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</si>
  <si>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</si>
  <si>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</si>
  <si>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</si>
  <si>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</si>
  <si>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</si>
  <si>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</si>
  <si>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</si>
  <si>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</si>
  <si>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</si>
  <si>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</si>
  <si>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</si>
  <si>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</si>
  <si>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</si>
  <si>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</si>
  <si>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</si>
  <si>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</si>
  <si>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</si>
  <si>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</si>
  <si>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</si>
  <si>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</si>
  <si>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</si>
  <si>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</si>
  <si>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</si>
  <si>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</si>
  <si>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</si>
  <si>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</si>
  <si>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</si>
  <si>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</si>
  <si>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</si>
  <si>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</si>
  <si>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</si>
  <si>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</si>
  <si>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</si>
  <si>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</si>
  <si>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</si>
  <si>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</si>
  <si>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</si>
  <si>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</si>
  <si>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</si>
  <si>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</si>
  <si>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</si>
  <si>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</si>
  <si>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</si>
  <si>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</si>
  <si>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</si>
  <si>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</si>
  <si>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</si>
  <si>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</si>
  <si>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</si>
  <si>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</si>
  <si>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</si>
  <si>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</si>
  <si>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</si>
  <si>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</si>
  <si>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</si>
  <si>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</si>
  <si>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</si>
  <si>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</si>
  <si>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</si>
  <si>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</si>
  <si>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</si>
  <si>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</si>
  <si>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</si>
  <si>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</si>
  <si>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</si>
  <si>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</si>
  <si>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</si>
  <si>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</si>
  <si>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</si>
  <si>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</si>
  <si>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</si>
  <si>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</si>
  <si>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</si>
  <si>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</si>
  <si>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</si>
  <si>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</si>
  <si>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</si>
  <si>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</si>
  <si>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</si>
  <si>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</si>
  <si>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</si>
  <si>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</si>
  <si>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</si>
  <si>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</si>
  <si>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</si>
  <si>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</si>
  <si>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</si>
  <si>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</si>
  <si>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</si>
  <si>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</si>
  <si>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</si>
  <si>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</si>
  <si>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</si>
  <si>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</si>
  <si>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</si>
  <si>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</si>
  <si>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</si>
  <si>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</si>
  <si>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</si>
  <si>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</si>
  <si>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</si>
  <si>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</si>
  <si>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</si>
  <si>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</si>
  <si>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</si>
  <si>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</si>
  <si>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</si>
  <si>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</si>
  <si>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</si>
  <si>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</si>
  <si>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</si>
  <si>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</si>
  <si>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</si>
  <si>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</si>
  <si>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</si>
  <si>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</si>
  <si>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</si>
  <si>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</si>
  <si>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</si>
  <si>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</si>
  <si>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</si>
  <si>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</si>
  <si>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</si>
  <si>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</si>
  <si>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</si>
  <si>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</si>
  <si>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</si>
  <si>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</si>
  <si>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</si>
  <si>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</si>
  <si>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</si>
  <si>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</si>
  <si>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</si>
  <si>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</si>
  <si>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</si>
  <si>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</si>
  <si>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</si>
  <si>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</si>
  <si>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</si>
  <si>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</si>
  <si>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</si>
  <si>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</si>
  <si>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</si>
  <si>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</si>
  <si>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</si>
  <si>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</si>
  <si>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</si>
  <si>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</si>
  <si>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</si>
  <si>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</si>
  <si>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</si>
  <si>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</si>
  <si>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</si>
  <si>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</si>
  <si>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</si>
  <si>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</si>
  <si>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</si>
  <si>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</si>
  <si>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</si>
  <si>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</si>
  <si>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</si>
  <si>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</si>
  <si>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</si>
  <si>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</si>
  <si>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</si>
  <si>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</si>
  <si>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</si>
  <si>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</si>
  <si>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</si>
  <si>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</si>
  <si>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</si>
  <si>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</si>
  <si>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</si>
  <si>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</si>
  <si>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</si>
  <si>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</si>
  <si>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</si>
  <si>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</si>
  <si>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</si>
  <si>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</si>
  <si>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</si>
  <si>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</si>
  <si>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</si>
  <si>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</si>
  <si>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</si>
  <si>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</si>
  <si>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</si>
  <si>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</si>
  <si>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</si>
  <si>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</si>
  <si>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</si>
  <si>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</si>
  <si>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</si>
  <si>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</si>
  <si>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</si>
  <si>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</si>
  <si>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</si>
  <si>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</si>
  <si>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</si>
  <si>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</si>
  <si>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</si>
  <si>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</si>
  <si>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</si>
  <si>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</si>
  <si>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</si>
  <si>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</si>
  <si>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</si>
  <si>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</si>
  <si>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</si>
  <si>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</si>
  <si>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</si>
  <si>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</si>
  <si>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</si>
  <si>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</si>
  <si>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</si>
  <si>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</si>
  <si>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</si>
  <si>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</si>
  <si>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</si>
  <si>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</si>
  <si>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</si>
  <si>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</si>
  <si>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</si>
  <si>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</si>
  <si>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</si>
  <si>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</si>
  <si>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</si>
  <si>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</si>
  <si>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</si>
  <si>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</si>
  <si>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</si>
  <si>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</si>
  <si>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</si>
  <si>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</si>
  <si>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</si>
  <si>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</si>
  <si>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</si>
  <si>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</si>
  <si>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</si>
  <si>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</si>
  <si>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</si>
  <si>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</si>
  <si>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</si>
  <si>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</si>
  <si>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</si>
  <si>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</si>
  <si>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</si>
  <si>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</si>
  <si>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</si>
  <si>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</si>
  <si>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</si>
  <si>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</si>
  <si>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</si>
  <si>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</si>
  <si>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</si>
  <si>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</si>
  <si>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</si>
  <si>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</si>
  <si>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</si>
  <si>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</si>
  <si>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</si>
  <si>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</si>
  <si>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</si>
  <si>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</si>
  <si>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</si>
  <si>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</si>
  <si>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</si>
  <si>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</si>
  <si>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</si>
  <si>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</si>
  <si>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</si>
  <si>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</si>
  <si>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</si>
  <si>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</si>
  <si>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</si>
  <si>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</si>
  <si>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</si>
  <si>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</si>
  <si>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</si>
  <si>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</si>
  <si>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</si>
  <si>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</si>
  <si>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</si>
  <si>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</si>
  <si>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</si>
  <si>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</si>
  <si>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</si>
  <si>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</si>
  <si>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</si>
  <si>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</si>
  <si>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</si>
  <si>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</si>
  <si>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</si>
  <si>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</si>
  <si>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</si>
  <si>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</si>
  <si>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</si>
  <si>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</si>
  <si>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</si>
  <si>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</si>
  <si>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</si>
  <si>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</si>
  <si>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</si>
  <si>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</si>
  <si>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</si>
  <si>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</si>
  <si>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</si>
  <si>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</si>
  <si>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</si>
  <si>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</si>
  <si>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</si>
  <si>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</si>
  <si>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</si>
  <si>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</si>
  <si>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</si>
  <si>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</si>
  <si>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</si>
  <si>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</si>
  <si>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</si>
  <si>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</si>
  <si>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</si>
  <si>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</si>
  <si>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</si>
  <si>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</si>
  <si>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</si>
  <si>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</si>
  <si>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</si>
  <si>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</si>
  <si>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</si>
  <si>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</si>
  <si>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</si>
  <si>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</si>
  <si>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</si>
  <si>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</si>
  <si>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</si>
  <si>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</si>
  <si>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</si>
  <si>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</si>
  <si>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</si>
  <si>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</si>
  <si>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</si>
  <si>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</si>
  <si>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</si>
  <si>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</si>
  <si>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</si>
  <si>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</si>
  <si>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</si>
  <si>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</si>
  <si>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</si>
  <si>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</si>
  <si>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</si>
  <si>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</si>
  <si>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</si>
  <si>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</si>
  <si>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</si>
  <si>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</si>
  <si>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</si>
  <si>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</si>
  <si>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</si>
  <si>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</si>
  <si>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</si>
  <si>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</si>
  <si>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</si>
  <si>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</si>
  <si>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</si>
  <si>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</si>
  <si>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</si>
  <si>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</si>
  <si>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</si>
  <si>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</si>
  <si>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</si>
  <si>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</si>
  <si>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</si>
  <si>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</si>
  <si>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</si>
  <si>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</si>
  <si>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</si>
  <si>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</si>
  <si>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</si>
  <si>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</si>
  <si>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</si>
  <si>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</si>
  <si>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</si>
  <si>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</si>
  <si>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</si>
  <si>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</si>
  <si>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</si>
  <si>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</si>
  <si>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</si>
  <si>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</si>
  <si>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</si>
  <si>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</si>
  <si>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</si>
  <si>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</si>
  <si>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</si>
  <si>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</si>
  <si>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</si>
  <si>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</si>
  <si>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</si>
  <si>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</si>
  <si>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</si>
  <si>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</si>
  <si>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</si>
  <si>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</si>
  <si>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</si>
  <si>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</si>
  <si>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</si>
  <si>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</si>
  <si>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</si>
  <si>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</si>
  <si>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</si>
  <si>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</si>
  <si>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</si>
  <si>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</si>
  <si>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</si>
  <si>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</si>
  <si>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</si>
  <si>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</si>
  <si>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</si>
  <si>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</si>
  <si>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</si>
  <si>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</si>
  <si>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</si>
  <si>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</si>
  <si>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</si>
  <si>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</si>
  <si>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</si>
  <si>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</si>
  <si>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</si>
  <si>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</si>
  <si>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</si>
  <si>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</si>
  <si>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</si>
  <si>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</si>
  <si>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</si>
  <si>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</si>
  <si>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</si>
  <si>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</si>
  <si>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</si>
  <si>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</si>
  <si>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</si>
  <si>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</si>
  <si>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</si>
  <si>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</si>
  <si>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</si>
  <si>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</si>
  <si>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</si>
  <si>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</si>
  <si>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</si>
  <si>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</si>
  <si>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</si>
  <si>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</si>
  <si>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</si>
  <si>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</si>
  <si>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</si>
  <si>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</si>
  <si>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</si>
  <si>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</si>
  <si>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</si>
  <si>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</si>
  <si>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</si>
  <si>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</si>
  <si>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</si>
  <si>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</si>
  <si>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</si>
  <si>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</si>
  <si>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</si>
  <si>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</si>
  <si>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</si>
  <si>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</si>
  <si>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</si>
  <si>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</si>
  <si>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</si>
  <si>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</si>
  <si>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</si>
  <si>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</si>
  <si>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</si>
  <si>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</si>
  <si>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</si>
  <si>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</si>
  <si>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</si>
  <si>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</si>
  <si>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</si>
  <si>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</si>
  <si>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</si>
  <si>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</si>
  <si>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</si>
  <si>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</si>
  <si>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</si>
  <si>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</si>
  <si>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</si>
  <si>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</si>
  <si>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</si>
  <si>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</si>
  <si>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</si>
  <si>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</si>
  <si>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</si>
  <si>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</si>
  <si>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</si>
  <si>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</si>
  <si>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</si>
  <si>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</si>
  <si>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</si>
  <si>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</si>
  <si>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</si>
  <si>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</si>
  <si>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</si>
  <si>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</si>
  <si>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</si>
  <si>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</si>
  <si>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</si>
  <si>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</si>
  <si>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</si>
  <si>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</si>
  <si>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</si>
  <si>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</si>
  <si>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</si>
  <si>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</si>
  <si>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</si>
  <si>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</si>
  <si>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</si>
  <si>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</si>
  <si>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</si>
  <si>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</si>
  <si>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</si>
  <si>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</si>
  <si>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</si>
  <si>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</si>
  <si>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</si>
  <si>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</si>
  <si>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</si>
  <si>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</si>
  <si>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</si>
  <si>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</si>
  <si>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</si>
  <si>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</si>
  <si>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</si>
  <si>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</si>
  <si>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</si>
  <si>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</si>
  <si>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</si>
  <si>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</si>
  <si>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</si>
  <si>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</si>
  <si>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</si>
  <si>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</si>
  <si>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</si>
  <si>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</si>
  <si>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</si>
  <si>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</si>
  <si>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</si>
  <si>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</si>
  <si>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</si>
  <si>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</si>
  <si>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</si>
  <si>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</si>
  <si>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</si>
  <si>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</si>
  <si>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</si>
  <si>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</si>
  <si>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</si>
  <si>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</si>
  <si>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</si>
  <si>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</si>
  <si>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</si>
  <si>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</si>
  <si>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</si>
  <si>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</si>
  <si>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</si>
  <si>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</si>
  <si>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</si>
  <si>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</si>
  <si>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</si>
  <si>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</si>
  <si>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</si>
  <si>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</si>
  <si>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</si>
  <si>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</si>
  <si>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</si>
  <si>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</si>
  <si>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</si>
  <si>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</si>
  <si>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</si>
  <si>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</si>
  <si>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</si>
  <si>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</si>
  <si>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</si>
  <si>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</si>
  <si>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</si>
  <si>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</si>
  <si>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</si>
  <si>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</si>
  <si>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</si>
  <si>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</si>
  <si>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</si>
  <si>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</si>
  <si>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</si>
  <si>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</si>
  <si>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</si>
  <si>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</si>
  <si>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</si>
  <si>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</si>
  <si>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</si>
  <si>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</si>
  <si>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</si>
  <si>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</si>
  <si>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</si>
  <si>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</si>
  <si>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</si>
  <si>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</si>
  <si>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</si>
  <si>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</si>
  <si>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</si>
  <si>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</si>
  <si>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</si>
  <si>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</si>
  <si>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</si>
  <si>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</si>
  <si>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</si>
  <si>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</si>
  <si>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</si>
  <si>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</si>
  <si>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</si>
  <si>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</si>
  <si>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</si>
  <si>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</si>
  <si>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</si>
  <si>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</si>
  <si>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</si>
  <si>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</si>
  <si>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</si>
  <si>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</si>
  <si>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</si>
  <si>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</si>
  <si>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</si>
  <si>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</si>
  <si>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</si>
  <si>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</si>
  <si>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</si>
  <si>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</si>
  <si>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</si>
  <si>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</si>
  <si>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</si>
  <si>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</si>
  <si>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</si>
  <si>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</si>
  <si>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</si>
  <si>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</si>
  <si>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</si>
  <si>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</si>
  <si>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</si>
  <si>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</si>
  <si>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</si>
  <si>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</si>
  <si>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</si>
  <si>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</si>
  <si>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</si>
  <si>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</si>
  <si>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</si>
  <si>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</si>
  <si>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</si>
  <si>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</si>
  <si>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</si>
  <si>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</si>
  <si>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</si>
  <si>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</si>
  <si>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</si>
  <si>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</si>
  <si>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</si>
  <si>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</si>
  <si>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</si>
  <si>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</si>
  <si>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</si>
  <si>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</si>
  <si>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</si>
  <si>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</si>
  <si>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</si>
  <si>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</si>
  <si>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</si>
  <si>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</si>
  <si>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</si>
  <si>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</si>
  <si>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</si>
  <si>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</si>
  <si>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</si>
  <si>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</si>
  <si>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</si>
  <si>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</si>
  <si>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</si>
  <si>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</si>
  <si>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</si>
  <si>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</si>
  <si>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</si>
  <si>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</si>
  <si>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</si>
  <si>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</si>
  <si>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</si>
  <si>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</si>
  <si>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</si>
  <si>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</si>
  <si>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</si>
  <si>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</si>
  <si>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</si>
  <si>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</si>
  <si>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</si>
  <si>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</si>
  <si>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</si>
  <si>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</si>
  <si>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</si>
  <si>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</si>
  <si>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</si>
  <si>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</si>
  <si>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</si>
  <si>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</si>
  <si>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</si>
  <si>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</si>
  <si>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</si>
  <si>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</si>
  <si>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</si>
  <si>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</si>
  <si>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</si>
  <si>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</si>
  <si>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</si>
  <si>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</si>
  <si>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</si>
  <si>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</si>
  <si>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</si>
  <si>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</si>
  <si>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</si>
  <si>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</si>
  <si>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</si>
  <si>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</si>
  <si>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</si>
  <si>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</si>
  <si>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</si>
  <si>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</si>
  <si>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</si>
  <si>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</si>
  <si>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</si>
  <si>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</si>
  <si>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</si>
  <si>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</si>
  <si>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</si>
  <si>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</si>
  <si>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</si>
  <si>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</si>
  <si>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</si>
  <si>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</si>
  <si>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</si>
  <si>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</si>
  <si>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</si>
  <si>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</si>
  <si>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</si>
  <si>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</si>
  <si>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</si>
  <si>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</si>
  <si>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</si>
  <si>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</si>
  <si>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</si>
  <si>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</si>
  <si>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</si>
  <si>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</si>
  <si>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</si>
  <si>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</si>
  <si>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</si>
  <si>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</si>
  <si>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</si>
  <si>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</si>
  <si>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</si>
  <si>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</si>
  <si>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</si>
  <si>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</si>
  <si>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</si>
  <si>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</si>
  <si>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</si>
  <si>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</si>
  <si>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</si>
  <si>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</si>
  <si>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</si>
  <si>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</si>
  <si>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</si>
  <si>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</si>
  <si>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</si>
  <si>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</si>
  <si>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</si>
  <si>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</si>
  <si>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</si>
  <si>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</si>
  <si>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</si>
  <si>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</si>
  <si>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</si>
  <si>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</si>
  <si>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</si>
  <si>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</si>
  <si>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</si>
  <si>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</si>
  <si>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</si>
  <si>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</si>
  <si>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</si>
  <si>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</si>
  <si>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</si>
  <si>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</si>
  <si>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</si>
  <si>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</si>
  <si>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</si>
  <si>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</si>
  <si>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</si>
  <si>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</si>
  <si>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</si>
  <si>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</si>
  <si>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</si>
  <si>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</si>
  <si>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</si>
  <si>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</si>
  <si>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</si>
  <si>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</si>
  <si>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</si>
  <si>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</si>
  <si>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</si>
  <si>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</si>
  <si>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</si>
  <si>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</si>
  <si>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</si>
  <si>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</si>
  <si>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</si>
  <si>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</si>
  <si>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</si>
  <si>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</si>
  <si>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</si>
  <si>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</si>
  <si>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</si>
  <si>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</si>
  <si>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</si>
  <si>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</si>
  <si>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</si>
  <si>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</si>
  <si>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</si>
  <si>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</si>
  <si>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</si>
  <si>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</si>
  <si>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</si>
  <si>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</si>
  <si>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</si>
  <si>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</si>
  <si>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</si>
  <si>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</si>
  <si>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</si>
  <si>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</si>
  <si>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</si>
  <si>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</si>
  <si>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</si>
  <si>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</si>
  <si>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</si>
  <si>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</si>
  <si>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</si>
  <si>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</si>
  <si>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</si>
  <si>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</si>
  <si>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</si>
  <si>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</si>
  <si>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</si>
  <si>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</si>
  <si>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</si>
  <si>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</si>
  <si>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</si>
  <si>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</si>
  <si>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</si>
  <si>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</si>
  <si>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</si>
  <si>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</si>
  <si>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</si>
  <si>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</si>
  <si>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</si>
  <si>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</si>
  <si>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</si>
  <si>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</si>
  <si>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</si>
  <si>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</si>
  <si>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</si>
  <si>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</si>
  <si>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</si>
  <si>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</si>
  <si>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</si>
  <si>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</si>
  <si>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</si>
  <si>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</si>
  <si>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</si>
  <si>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</si>
  <si>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</si>
  <si>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</si>
  <si>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</si>
  <si>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</si>
  <si>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</si>
  <si>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</si>
  <si>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</si>
  <si>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</si>
  <si>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</si>
  <si>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</si>
  <si>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</si>
  <si>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</si>
  <si>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</si>
  <si>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</si>
  <si>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</si>
  <si>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</si>
  <si>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</si>
  <si>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</si>
  <si>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</si>
  <si>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</si>
  <si>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</si>
  <si>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</si>
  <si>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</si>
  <si>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</si>
  <si>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</si>
  <si>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</si>
  <si>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</si>
  <si>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</si>
  <si>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</si>
  <si>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</si>
  <si>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</si>
  <si>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</si>
  <si>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</si>
  <si>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</si>
  <si>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</si>
  <si>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</si>
  <si>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</si>
  <si>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</si>
  <si>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</si>
  <si>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</si>
  <si>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</si>
  <si>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</si>
  <si>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</si>
  <si>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</si>
  <si>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</si>
  <si>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</si>
  <si>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</si>
  <si>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</si>
  <si>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</si>
  <si>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</si>
  <si>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</si>
  <si>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</si>
  <si>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</si>
  <si>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</si>
  <si>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</si>
  <si>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</si>
  <si>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</si>
  <si>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</si>
  <si>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</si>
  <si>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</si>
  <si>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</si>
  <si>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</si>
  <si>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</si>
  <si>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</si>
  <si>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</si>
  <si>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</si>
  <si>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</si>
  <si>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</si>
  <si>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</si>
  <si>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</si>
  <si>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</si>
  <si>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</si>
  <si>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</si>
  <si>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</si>
  <si>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</si>
  <si>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</si>
  <si>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</si>
  <si>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</si>
  <si>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</si>
  <si>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</si>
  <si>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</si>
  <si>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</si>
  <si>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</si>
  <si>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</si>
  <si>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</si>
  <si>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</si>
  <si>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</si>
  <si>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</si>
  <si>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</si>
  <si>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</si>
  <si>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</si>
  <si>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</si>
  <si>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</si>
  <si>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</si>
  <si>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</si>
  <si>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</si>
  <si>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</si>
  <si>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</si>
  <si>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</si>
  <si>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</si>
  <si>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</si>
  <si>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</si>
  <si>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</si>
  <si>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</si>
  <si>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</si>
  <si>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</si>
  <si>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</si>
  <si>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</si>
  <si>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</si>
  <si>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</si>
  <si>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</si>
  <si>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</si>
  <si>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</si>
  <si>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</si>
  <si>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</si>
  <si>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</si>
  <si>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</si>
  <si>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</si>
  <si>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</si>
  <si>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</si>
  <si>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</si>
  <si>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</si>
  <si>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</si>
  <si>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</si>
  <si>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</si>
  <si>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</si>
  <si>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</si>
  <si>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</si>
  <si>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</si>
  <si>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</si>
  <si>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</si>
  <si>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</si>
  <si>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</si>
  <si>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</si>
  <si>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</si>
  <si>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</si>
  <si>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</si>
  <si>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</si>
  <si>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</si>
  <si>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</si>
  <si>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</si>
  <si>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</si>
  <si>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</si>
  <si>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</si>
  <si>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</si>
  <si>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</si>
  <si>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</si>
  <si>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</si>
  <si>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</si>
  <si>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</si>
  <si>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</si>
  <si>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</si>
  <si>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</si>
  <si>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</si>
  <si>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</si>
  <si>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</si>
  <si>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</si>
  <si>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</si>
  <si>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</si>
  <si>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</si>
  <si>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CS,NA</t>
  </si>
  <si>
    <t>PS,NA</t>
  </si>
  <si>
    <t>T2</t>
  </si>
  <si>
    <t>D,CS,OTH</t>
  </si>
  <si>
    <t>T1,T2</t>
  </si>
  <si>
    <t>T1,NA</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</si>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</sst>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63124.0159041549</v>
      </c>
      <c r="D10" s="17">
        <v>46.1106558515165</v>
      </c>
      <c r="E10" s="17">
        <v>1.3140121737070098</v>
      </c>
      <c r="F10" s="17">
        <v>248.79866142993976</v>
      </c>
      <c r="G10" s="17">
        <v>555.6949499121823</v>
      </c>
      <c r="H10" s="17">
        <v>104.41843023644893</v>
      </c>
      <c r="I10" s="18">
        <v>98.67110345383432</v>
      </c>
      <c r="J10" s="19">
        <v>64763.32749402971</v>
      </c>
    </row>
    <row r="11" ht="18" customHeight="1" x14ac:dyDescent="0.2" s="1" customFormat="1">
      <c r="B11" s="20" t="s">
        <v>79</v>
      </c>
      <c r="C11" s="21">
        <v>62425.628331938184</v>
      </c>
      <c r="D11" s="21">
        <v>27.538073015963516</v>
      </c>
      <c r="E11" s="21">
        <v>1.3129109224867364</v>
      </c>
      <c r="F11" s="21">
        <v>248.47954136393082</v>
      </c>
      <c r="G11" s="21">
        <v>555.242340607056</v>
      </c>
      <c r="H11" s="21">
        <v>81.4741143826428</v>
      </c>
      <c r="I11" s="22">
        <v>96.54987252525642</v>
      </c>
      <c r="J11" s="23">
        <v>63544.615770844146</v>
      </c>
    </row>
    <row r="12" ht="18" customHeight="1" x14ac:dyDescent="0.2" s="1" customFormat="1">
      <c r="B12" s="24" t="s">
        <v>80</v>
      </c>
      <c r="C12" s="21">
        <v>35350.94816435133</v>
      </c>
      <c r="D12" s="21">
        <v>13.898592526561902</v>
      </c>
      <c r="E12" s="21">
        <v>0.44006229627609533</v>
      </c>
      <c r="F12" s="21">
        <v>85.72873088925594</v>
      </c>
      <c r="G12" s="21">
        <v>11.563995780821658</v>
      </c>
      <c r="H12" s="21">
        <v>3.4833334133441562</v>
      </c>
      <c r="I12" s="22">
        <v>75.19627793775518</v>
      </c>
      <c r="J12" s="23">
        <v>35856.72526360823</v>
      </c>
    </row>
    <row r="13" ht="18" customHeight="1" x14ac:dyDescent="0.2" s="1" customFormat="1">
      <c r="B13" s="25" t="s">
        <v>81</v>
      </c>
      <c r="C13" s="26">
        <v>33085.41411298206</v>
      </c>
      <c r="D13" s="26">
        <v>13.844824719250617</v>
      </c>
      <c r="E13" s="26">
        <v>0.38900815881312145</v>
      </c>
      <c r="F13" s="27">
        <v>78.8324477821422</v>
      </c>
      <c r="G13" s="27">
        <v>11.2231158078178</v>
      </c>
      <c r="H13" s="27">
        <v>3.42783726285804</v>
      </c>
      <c r="I13" s="28">
        <v>73.8174201568896</v>
      </c>
      <c r="J13" s="29">
        <v>33576.156367206546</v>
      </c>
    </row>
    <row r="14" ht="18" customHeight="1" x14ac:dyDescent="0.2" s="1" customFormat="1">
      <c r="B14" s="25" t="s">
        <v>82</v>
      </c>
      <c r="C14" s="26">
        <v>1103.75012938257</v>
      </c>
      <c r="D14" s="26">
        <v>0.0235555644338536</v>
      </c>
      <c r="E14" s="26">
        <v>0.00749146109398536</v>
      </c>
      <c r="F14" s="27">
        <v>1.90282707209185</v>
      </c>
      <c r="G14" s="27">
        <v>0.214892737349428</v>
      </c>
      <c r="H14" s="27">
        <v>0.027354963205595</v>
      </c>
      <c r="I14" s="28">
        <v>1.37232812843385</v>
      </c>
      <c r="J14" s="29">
        <v>1106.3949223766242</v>
      </c>
    </row>
    <row r="15" ht="18" customHeight="1" x14ac:dyDescent="0.2" s="1" customFormat="1">
      <c r="B15" s="30" t="s">
        <v>83</v>
      </c>
      <c r="C15" s="31">
        <v>1161.7839219867028</v>
      </c>
      <c r="D15" s="31">
        <v>0.03021224287743</v>
      </c>
      <c r="E15" s="31">
        <v>0.0435626763689885</v>
      </c>
      <c r="F15" s="32">
        <v>4.9934560350219</v>
      </c>
      <c r="G15" s="32">
        <v>0.12598723565443</v>
      </c>
      <c r="H15" s="32">
        <v>0.0281411872805212</v>
      </c>
      <c r="I15" s="33">
        <v>0.00652965243173723</v>
      </c>
      <c r="J15" s="34">
        <v>1174.1739740250528</v>
      </c>
    </row>
    <row r="16" ht="18" customHeight="1" x14ac:dyDescent="0.2" s="1" customFormat="1">
      <c r="B16" s="35" t="s">
        <v>84</v>
      </c>
      <c r="C16" s="21">
        <v>6192.024528234493</v>
      </c>
      <c r="D16" s="21">
        <v>0.7612109836085916</v>
      </c>
      <c r="E16" s="21">
        <v>0.25032217506024657</v>
      </c>
      <c r="F16" s="21">
        <v>23.408925172064162</v>
      </c>
      <c r="G16" s="21">
        <v>15.235873454023025</v>
      </c>
      <c r="H16" s="21">
        <v>2.9846987525269006</v>
      </c>
      <c r="I16" s="22">
        <v>10.451395021840858</v>
      </c>
      <c r="J16" s="23">
        <v>6279.673812166499</v>
      </c>
    </row>
    <row r="17" ht="18" customHeight="1" x14ac:dyDescent="0.2" s="1" customFormat="1">
      <c r="B17" s="25" t="s">
        <v>85</v>
      </c>
      <c r="C17" s="26">
        <v>132.067367546625</v>
      </c>
      <c r="D17" s="26">
        <v>0.0021928326810946633</v>
      </c>
      <c r="E17" s="26">
        <v>0.0024428499783853224</v>
      </c>
      <c r="F17" s="27">
        <v>0.11040365846214</v>
      </c>
      <c r="G17" s="27">
        <v>0.0674294445717599</v>
      </c>
      <c r="H17" s="27">
        <v>0.0042342260826504</v>
      </c>
      <c r="I17" s="28">
        <v>0.0298445778610517</v>
      </c>
      <c r="J17" s="29">
        <v>132.77612210596777</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422.2320593378538</v>
      </c>
      <c r="D19" s="26">
        <v>0.01365138517702517</v>
      </c>
      <c r="E19" s="26">
        <v>0.01436935629083741</v>
      </c>
      <c r="F19" s="27">
        <v>0.710298025649147</v>
      </c>
      <c r="G19" s="27">
        <v>0.113949909948691</v>
      </c>
      <c r="H19" s="27">
        <v>0.0141541076183546</v>
      </c>
      <c r="I19" s="28">
        <v>0.827886734477538</v>
      </c>
      <c r="J19" s="29">
        <v>426.4221775398824</v>
      </c>
    </row>
    <row r="20" ht="18" customHeight="1" x14ac:dyDescent="0.2" s="1" customFormat="1">
      <c r="B20" s="25" t="s">
        <v>89</v>
      </c>
      <c r="C20" s="26">
        <v>270.4893623557158</v>
      </c>
      <c r="D20" s="26">
        <v>0.005404811988248269</v>
      </c>
      <c r="E20" s="26">
        <v>0.0066326006238195505</v>
      </c>
      <c r="F20" s="27">
        <v>0.372609815845377</v>
      </c>
      <c r="G20" s="27">
        <v>0.116312331735194</v>
      </c>
      <c r="H20" s="27">
        <v>0.0148842941260879</v>
      </c>
      <c r="I20" s="28">
        <v>0.065302402100767</v>
      </c>
      <c r="J20" s="29">
        <v>272.39833625669894</v>
      </c>
    </row>
    <row r="21" ht="18" customHeight="1" x14ac:dyDescent="0.2" s="1" customFormat="1">
      <c r="B21" s="25" t="s">
        <v>90</v>
      </c>
      <c r="C21" s="26">
        <v>1836.364737101595</v>
      </c>
      <c r="D21" s="26">
        <v>0.4046071335416972</v>
      </c>
      <c r="E21" s="26">
        <v>0.05467631837216346</v>
      </c>
      <c r="F21" s="27">
        <v>2.91661979442352</v>
      </c>
      <c r="G21" s="27">
        <v>0.65436672571577</v>
      </c>
      <c r="H21" s="27">
        <v>0.150346859033155</v>
      </c>
      <c r="I21" s="28">
        <v>3.90900552851551</v>
      </c>
      <c r="J21" s="29">
        <v>1862.182961209386</v>
      </c>
    </row>
    <row r="22" ht="18" customHeight="1" x14ac:dyDescent="0.2" s="1" customFormat="1">
      <c r="B22" s="25" t="s">
        <v>91</v>
      </c>
      <c r="C22" s="26">
        <v>1981.894292079689</v>
      </c>
      <c r="D22" s="26">
        <v>0.13045593023371826</v>
      </c>
      <c r="E22" s="26">
        <v>0.09911461779912469</v>
      </c>
      <c r="F22" s="27">
        <v>10.5918934172849</v>
      </c>
      <c r="G22" s="27">
        <v>2.80175937937321</v>
      </c>
      <c r="H22" s="27">
        <v>0.238978081056273</v>
      </c>
      <c r="I22" s="28">
        <v>3.96951313553358</v>
      </c>
      <c r="J22" s="29">
        <v>2011.812431843001</v>
      </c>
    </row>
    <row r="23" ht="18" customHeight="1" x14ac:dyDescent="0.2" s="1" customFormat="1">
      <c r="B23" s="36" t="s">
        <v>92</v>
      </c>
      <c r="C23" s="26">
        <v>1548.9767098130146</v>
      </c>
      <c r="D23" s="26">
        <v>0.20489888998680805</v>
      </c>
      <c r="E23" s="26">
        <v>0.07308643199591613</v>
      </c>
      <c r="F23" s="27">
        <v>8.70710046039908</v>
      </c>
      <c r="G23" s="27">
        <v>11.4820556626784</v>
      </c>
      <c r="H23" s="27">
        <v>2.56210118461038</v>
      </c>
      <c r="I23" s="28">
        <v>1.64984264335241</v>
      </c>
      <c r="J23" s="29">
        <v>1574.081783211563</v>
      </c>
    </row>
    <row r="24" ht="18" customHeight="1" x14ac:dyDescent="0.2" s="1" customFormat="1">
      <c r="B24" s="35" t="s">
        <v>93</v>
      </c>
      <c r="C24" s="21">
        <v>12300.861716153002</v>
      </c>
      <c r="D24" s="21">
        <v>2.7327461904236987</v>
      </c>
      <c r="E24" s="21">
        <v>0.4065431695721905</v>
      </c>
      <c r="F24" s="21">
        <v>114.94276470737425</v>
      </c>
      <c r="G24" s="21">
        <v>361.3345701265826</v>
      </c>
      <c r="H24" s="21">
        <v>53.213808686637734</v>
      </c>
      <c r="I24" s="22">
        <v>5.307541173270751</v>
      </c>
      <c r="J24" s="23">
        <v>12485.112549421496</v>
      </c>
    </row>
    <row r="25" ht="18" customHeight="1" x14ac:dyDescent="0.2" s="1" customFormat="1">
      <c r="B25" s="25" t="s">
        <v>94</v>
      </c>
      <c r="C25" s="37">
        <v>224.22306124391247</v>
      </c>
      <c r="D25" s="37">
        <v>0.002942272468018643</v>
      </c>
      <c r="E25" s="37">
        <v>0.011183872476015514</v>
      </c>
      <c r="F25" s="27">
        <v>0.811251237976716</v>
      </c>
      <c r="G25" s="27">
        <v>2.51006928030175</v>
      </c>
      <c r="H25" s="27">
        <v>0.0770192428195248</v>
      </c>
      <c r="I25" s="28">
        <v>0.0715359778298314</v>
      </c>
      <c r="J25" s="29">
        <v>227.2691710791611</v>
      </c>
    </row>
    <row r="26" ht="18" customHeight="1" x14ac:dyDescent="0.2" s="1" customFormat="1">
      <c r="B26" s="25" t="s">
        <v>95</v>
      </c>
      <c r="C26" s="37">
        <v>11007.650322490073</v>
      </c>
      <c r="D26" s="37">
        <v>2.706847011319562</v>
      </c>
      <c r="E26" s="37">
        <v>0.3670809030847606</v>
      </c>
      <c r="F26" s="27">
        <v>97.5750986232439</v>
      </c>
      <c r="G26" s="27">
        <v>356.528758830125</v>
      </c>
      <c r="H26" s="27">
        <v>52.2838742708019</v>
      </c>
      <c r="I26" s="28">
        <v>1.73157876573882</v>
      </c>
      <c r="J26" s="29">
        <v>11180.718478124483</v>
      </c>
    </row>
    <row r="27" ht="18" customHeight="1" x14ac:dyDescent="0.2" s="1" customFormat="1">
      <c r="B27" s="25" t="s">
        <v>96</v>
      </c>
      <c r="C27" s="37">
        <v>293.10099057</v>
      </c>
      <c r="D27" s="37">
        <v>0.0118377499219747</v>
      </c>
      <c r="E27" s="37">
        <v>0.008860248288</v>
      </c>
      <c r="F27" s="27">
        <v>4.78327808751313</v>
      </c>
      <c r="G27" s="27">
        <v>0.872673825632096</v>
      </c>
      <c r="H27" s="27">
        <v>0.308076494023289</v>
      </c>
      <c r="I27" s="28">
        <v>0.092631696</v>
      </c>
      <c r="J27" s="29">
        <v>295.7804133641353</v>
      </c>
    </row>
    <row r="28" ht="18" customHeight="1" x14ac:dyDescent="0.2" s="1" customFormat="1">
      <c r="B28" s="25" t="s">
        <v>97</v>
      </c>
      <c r="C28" s="37">
        <v>775.887341849016</v>
      </c>
      <c r="D28" s="37">
        <v>0.01111915671414326</v>
      </c>
      <c r="E28" s="37">
        <v>0.019418145723414378</v>
      </c>
      <c r="F28" s="27">
        <v>11.7731367586405</v>
      </c>
      <c r="G28" s="27">
        <v>1.42306819052372</v>
      </c>
      <c r="H28" s="27">
        <v>0.54483867899302</v>
      </c>
      <c r="I28" s="28">
        <v>3.4117947337021</v>
      </c>
      <c r="J28" s="29">
        <v>781.3444868537168</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8336.79614653479</v>
      </c>
      <c r="D30" s="43">
        <v>10.04540373143659</v>
      </c>
      <c r="E30" s="43">
        <v>0.2096756590638131</v>
      </c>
      <c r="F30" s="43">
        <v>22.578675260817892</v>
      </c>
      <c r="G30" s="43">
        <v>160.7988759769966</v>
      </c>
      <c r="H30" s="43">
        <v>20.37801245221496</v>
      </c>
      <c r="I30" s="44">
        <v>5.4807312068149745</v>
      </c>
      <c r="J30" s="45">
        <v>8673.631500666925</v>
      </c>
    </row>
    <row r="31" ht="18" customHeight="1" x14ac:dyDescent="0.2">
      <c r="B31" s="25" t="s">
        <v>100</v>
      </c>
      <c r="C31" s="26">
        <v>1306.852088332082</v>
      </c>
      <c r="D31" s="26">
        <v>0.8580171074642508</v>
      </c>
      <c r="E31" s="26">
        <v>0.02617093988139997</v>
      </c>
      <c r="F31" s="27">
        <v>3.16831903293776</v>
      </c>
      <c r="G31" s="27">
        <v>12.4451782336755</v>
      </c>
      <c r="H31" s="27">
        <v>1.17593716184385</v>
      </c>
      <c r="I31" s="28">
        <v>0.657768255837375</v>
      </c>
      <c r="J31" s="29">
        <v>1337.8118664096519</v>
      </c>
    </row>
    <row r="32" ht="18" customHeight="1" x14ac:dyDescent="0.2">
      <c r="B32" s="25" t="s">
        <v>101</v>
      </c>
      <c r="C32" s="26">
        <v>4777.691155759887</v>
      </c>
      <c r="D32" s="26">
        <v>6.5791267033857945</v>
      </c>
      <c r="E32" s="26">
        <v>0.12681671435337424</v>
      </c>
      <c r="F32" s="27">
        <v>4.81778085375653</v>
      </c>
      <c r="G32" s="27">
        <v>107.641566568656</v>
      </c>
      <c r="H32" s="27">
        <v>14.0191346270088</v>
      </c>
      <c r="I32" s="28">
        <v>1.87122123439781</v>
      </c>
      <c r="J32" s="29">
        <v>4995.513132758333</v>
      </c>
    </row>
    <row r="33" ht="18" customHeight="1" x14ac:dyDescent="0.2">
      <c r="B33" s="25" t="s">
        <v>102</v>
      </c>
      <c r="C33" s="26">
        <v>2252.25290244282</v>
      </c>
      <c r="D33" s="26">
        <v>2.6082599205865455</v>
      </c>
      <c r="E33" s="26">
        <v>0.056688004829038886</v>
      </c>
      <c r="F33" s="27">
        <v>14.5925753741236</v>
      </c>
      <c r="G33" s="27">
        <v>40.7121311746651</v>
      </c>
      <c r="H33" s="27">
        <v>5.18294066336231</v>
      </c>
      <c r="I33" s="28">
        <v>2.95174171657979</v>
      </c>
      <c r="J33" s="29">
        <v>2340.306501498939</v>
      </c>
    </row>
    <row r="34" ht="18" customHeight="1" x14ac:dyDescent="0.2">
      <c r="B34" s="35" t="s">
        <v>103</v>
      </c>
      <c r="C34" s="21">
        <v>244.9977766645698</v>
      </c>
      <c r="D34" s="21">
        <v>0.10011958393273229</v>
      </c>
      <c r="E34" s="21">
        <v>0.00630762251439104</v>
      </c>
      <c r="F34" s="21">
        <v>1.82044533441857</v>
      </c>
      <c r="G34" s="21">
        <v>6.30902526863212</v>
      </c>
      <c r="H34" s="21">
        <v>1.41426107791906</v>
      </c>
      <c r="I34" s="22">
        <v>0.113927185574647</v>
      </c>
      <c r="J34" s="23">
        <v>249.47264498099995</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244.9977766645698</v>
      </c>
      <c r="D36" s="46">
        <v>0.10011958393273229</v>
      </c>
      <c r="E36" s="46">
        <v>0.00630762251439104</v>
      </c>
      <c r="F36" s="40">
        <v>1.82044533441857</v>
      </c>
      <c r="G36" s="40">
        <v>6.30902526863212</v>
      </c>
      <c r="H36" s="40">
        <v>1.41426107791906</v>
      </c>
      <c r="I36" s="41">
        <v>0.113927185574647</v>
      </c>
      <c r="J36" s="42">
        <v>249.47264498099995</v>
      </c>
    </row>
    <row r="37" ht="18" customHeight="1" x14ac:dyDescent="0.2">
      <c r="B37" s="20" t="s">
        <v>106</v>
      </c>
      <c r="C37" s="21">
        <v>698.3875722167118</v>
      </c>
      <c r="D37" s="21">
        <v>18.572582835552982</v>
      </c>
      <c r="E37" s="21">
        <v>0.0011012512202735658</v>
      </c>
      <c r="F37" s="21">
        <v>0.319120066008933</v>
      </c>
      <c r="G37" s="21">
        <v>0.452609305126367</v>
      </c>
      <c r="H37" s="21">
        <v>22.944315853806124</v>
      </c>
      <c r="I37" s="22">
        <v>2.121230928577899</v>
      </c>
      <c r="J37" s="23">
        <v>1218.7117231855677</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698.3875722167118</v>
      </c>
      <c r="D42" s="21">
        <v>18.572582835552982</v>
      </c>
      <c r="E42" s="21">
        <v>0.0011012512202735658</v>
      </c>
      <c r="F42" s="21">
        <v>0.319120066008933</v>
      </c>
      <c r="G42" s="21">
        <v>0.452609305126367</v>
      </c>
      <c r="H42" s="21">
        <v>22.944315853806124</v>
      </c>
      <c r="I42" s="22">
        <v>2.121230928577899</v>
      </c>
      <c r="J42" s="23">
        <v>1218.7117231855677</v>
      </c>
    </row>
    <row r="43" ht="18" customHeight="1" x14ac:dyDescent="0.2">
      <c r="B43" s="25" t="s">
        <v>112</v>
      </c>
      <c r="C43" s="26">
        <v>0.12761208525</v>
      </c>
      <c r="D43" s="26">
        <v>3.1492457199074</v>
      </c>
      <c r="E43" s="26">
        <v>1.2366e-10</v>
      </c>
      <c r="F43" s="27">
        <v>3.802545e-8</v>
      </c>
      <c r="G43" s="27">
        <v>5.286465e-8</v>
      </c>
      <c r="H43" s="27">
        <v>13.31207307066</v>
      </c>
      <c r="I43" s="28">
        <v>1.98200000013958</v>
      </c>
      <c r="J43" s="29">
        <v>88.30649227542712</v>
      </c>
    </row>
    <row r="44" ht="18" customHeight="1" x14ac:dyDescent="0.2">
      <c r="B44" s="25" t="s">
        <v>113</v>
      </c>
      <c r="C44" s="26">
        <v>0.7525312541631277</v>
      </c>
      <c r="D44" s="26">
        <v>12.692921488922</v>
      </c>
      <c r="E44" s="49"/>
      <c r="F44" s="49"/>
      <c r="G44" s="27" t="s">
        <v>114</v>
      </c>
      <c r="H44" s="27">
        <v>9.20032029655609</v>
      </c>
      <c r="I44" s="28">
        <v>1.5e-11</v>
      </c>
      <c r="J44" s="29">
        <v>356.1543329439791</v>
      </c>
    </row>
    <row r="45" ht="18" customHeight="1" x14ac:dyDescent="0.2">
      <c r="B45" s="25" t="s">
        <v>115</v>
      </c>
      <c r="C45" s="26">
        <v>697.5074288772986</v>
      </c>
      <c r="D45" s="26">
        <v>2.7304156267235835</v>
      </c>
      <c r="E45" s="26">
        <v>0.0011012510966135658</v>
      </c>
      <c r="F45" s="48">
        <v>0.319120027983483</v>
      </c>
      <c r="G45" s="48">
        <v>0.452609252261717</v>
      </c>
      <c r="H45" s="48">
        <v>0.431922486590034</v>
      </c>
      <c r="I45" s="50">
        <v>0.139230928423319</v>
      </c>
      <c r="J45" s="29">
        <v>774.2508979661616</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6347.314916631377</v>
      </c>
      <c r="D52" s="43">
        <v>0.07469693412125436</v>
      </c>
      <c r="E52" s="43">
        <v>0.178710507878159</v>
      </c>
      <c r="F52" s="43">
        <v>102.6141438963441</v>
      </c>
      <c r="G52" s="43">
        <v>12.599729835573289</v>
      </c>
      <c r="H52" s="43">
        <v>3.3761711248799</v>
      </c>
      <c r="I52" s="44">
        <v>56.74735160157074</v>
      </c>
      <c r="J52" s="45">
        <v>6396.764715374484</v>
      </c>
      <c r="K52" s="68"/>
    </row>
    <row r="53" ht="18" customHeight="1" x14ac:dyDescent="0.2">
      <c r="B53" s="69" t="s">
        <v>123</v>
      </c>
      <c r="C53" s="26">
        <v>1998.1784223352468</v>
      </c>
      <c r="D53" s="26">
        <v>0.009586572851206154</v>
      </c>
      <c r="E53" s="26">
        <v>0.069131278810159</v>
      </c>
      <c r="F53" s="27">
        <v>8.19641462387569</v>
      </c>
      <c r="G53" s="27">
        <v>2.27907220836559</v>
      </c>
      <c r="H53" s="27">
        <v>0.21546972654754</v>
      </c>
      <c r="I53" s="28">
        <v>0.637982892170743</v>
      </c>
      <c r="J53" s="29">
        <v>2016.7666352597726</v>
      </c>
    </row>
    <row r="54" ht="18" customHeight="1" x14ac:dyDescent="0.2">
      <c r="B54" s="69" t="s">
        <v>124</v>
      </c>
      <c r="C54" s="26">
        <v>4349.13649429613</v>
      </c>
      <c r="D54" s="26">
        <v>0.06511036127004821</v>
      </c>
      <c r="E54" s="26">
        <v>0.109579229068</v>
      </c>
      <c r="F54" s="27">
        <v>94.4177292724684</v>
      </c>
      <c r="G54" s="27">
        <v>10.3206576272077</v>
      </c>
      <c r="H54" s="27">
        <v>3.16070139833236</v>
      </c>
      <c r="I54" s="28">
        <v>56.1093687094</v>
      </c>
      <c r="J54" s="29">
        <v>4379.998080114711</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5510.83244003933</v>
      </c>
      <c r="D56" s="72"/>
      <c r="E56" s="72"/>
      <c r="F56" s="72"/>
      <c r="G56" s="72"/>
      <c r="H56" s="72"/>
      <c r="I56" s="73"/>
      <c r="J56" s="34">
        <v>5510.83244003933</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857949.5113581001</v>
      </c>
      <c r="D10" s="119" t="s">
        <v>154</v>
      </c>
      <c r="E10" s="49"/>
      <c r="F10" s="49"/>
      <c r="G10" s="49"/>
      <c r="H10" s="119">
        <v>62425.628331938184</v>
      </c>
      <c r="I10" s="119">
        <v>27.538073015963516</v>
      </c>
      <c r="J10" s="120">
        <v>1.3129109224867364</v>
      </c>
      <c r="K10" s="121" t="s">
        <v>87</v>
      </c>
    </row>
    <row r="11" ht="18" customHeight="1" x14ac:dyDescent="0.2">
      <c r="B11" s="122" t="s">
        <v>155</v>
      </c>
      <c r="C11" s="123">
        <v>349318.07508249104</v>
      </c>
      <c r="D11" s="124" t="s">
        <v>156</v>
      </c>
      <c r="E11" s="119">
        <v>74.28600090003518</v>
      </c>
      <c r="F11" s="119">
        <v>9.555931654774488</v>
      </c>
      <c r="G11" s="119">
        <v>1.7951009568248602</v>
      </c>
      <c r="H11" s="119">
        <v>25949.442839976484</v>
      </c>
      <c r="I11" s="119">
        <v>3.338059651265667</v>
      </c>
      <c r="J11" s="119">
        <v>0.627061210816798</v>
      </c>
      <c r="K11" s="121" t="s">
        <v>87</v>
      </c>
    </row>
    <row r="12" ht="18" customHeight="1" x14ac:dyDescent="0.2">
      <c r="B12" s="122" t="s">
        <v>157</v>
      </c>
      <c r="C12" s="123">
        <v>277584.6825</v>
      </c>
      <c r="D12" s="124" t="s">
        <v>156</v>
      </c>
      <c r="E12" s="119">
        <v>94.07811926870279</v>
      </c>
      <c r="F12" s="119">
        <v>1.5946581567950882</v>
      </c>
      <c r="G12" s="119">
        <v>1.0604294609807943</v>
      </c>
      <c r="H12" s="119">
        <v>26114.6448674</v>
      </c>
      <c r="I12" s="119">
        <v>0.44265267814999976</v>
      </c>
      <c r="J12" s="119">
        <v>0.29435897523999993</v>
      </c>
      <c r="K12" s="121" t="s">
        <v>87</v>
      </c>
    </row>
    <row r="13" ht="18" customHeight="1" x14ac:dyDescent="0.2">
      <c r="B13" s="122" t="s">
        <v>158</v>
      </c>
      <c r="C13" s="123">
        <v>164497.4923943003</v>
      </c>
      <c r="D13" s="124" t="s">
        <v>156</v>
      </c>
      <c r="E13" s="119">
        <v>56.9677276750654</v>
      </c>
      <c r="F13" s="119">
        <v>107.25706141896246</v>
      </c>
      <c r="G13" s="119">
        <v>1.2105202197167562</v>
      </c>
      <c r="H13" s="119">
        <v>9371.04834994964</v>
      </c>
      <c r="I13" s="119">
        <v>17.643517645000777</v>
      </c>
      <c r="J13" s="119">
        <v>0.1991275406360038</v>
      </c>
      <c r="K13" s="121" t="s">
        <v>87</v>
      </c>
    </row>
    <row r="14" ht="18" customHeight="1" x14ac:dyDescent="0.2">
      <c r="B14" s="122" t="s">
        <v>159</v>
      </c>
      <c r="C14" s="123">
        <v>12046.5276642007</v>
      </c>
      <c r="D14" s="124" t="s">
        <v>156</v>
      </c>
      <c r="E14" s="119">
        <v>82.22222222222236</v>
      </c>
      <c r="F14" s="119">
        <v>1.9210072225784842</v>
      </c>
      <c r="G14" s="119">
        <v>1.3267194907589195</v>
      </c>
      <c r="H14" s="119">
        <v>990.4922746120591</v>
      </c>
      <c r="I14" s="119">
        <v>0.02314146664992106</v>
      </c>
      <c r="J14" s="119">
        <v>0.01598236304806159</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54502.733717107985</v>
      </c>
      <c r="D16" s="127" t="s">
        <v>156</v>
      </c>
      <c r="E16" s="128">
        <v>101.11111983194932</v>
      </c>
      <c r="F16" s="128">
        <v>111.75038680647545</v>
      </c>
      <c r="G16" s="128">
        <v>3.236183228191151</v>
      </c>
      <c r="H16" s="128">
        <v>5510.83244003933</v>
      </c>
      <c r="I16" s="128">
        <v>6.090701574897149</v>
      </c>
      <c r="J16" s="128">
        <v>0.17638083274587318</v>
      </c>
      <c r="K16" s="129" t="s">
        <v>87</v>
      </c>
    </row>
    <row r="17" ht="18" customHeight="1" x14ac:dyDescent="0.2">
      <c r="B17" s="130" t="s">
        <v>80</v>
      </c>
      <c r="C17" s="131">
        <v>452316.6727764115</v>
      </c>
      <c r="D17" s="131" t="s">
        <v>154</v>
      </c>
      <c r="E17" s="132"/>
      <c r="F17" s="132"/>
      <c r="G17" s="132"/>
      <c r="H17" s="131">
        <v>35350.94816435133</v>
      </c>
      <c r="I17" s="131">
        <v>13.898592526561902</v>
      </c>
      <c r="J17" s="131">
        <v>0.44006229627609533</v>
      </c>
      <c r="K17" s="133" t="s">
        <v>87</v>
      </c>
    </row>
    <row r="18" ht="18" customHeight="1" x14ac:dyDescent="0.2">
      <c r="B18" s="122" t="s">
        <v>155</v>
      </c>
      <c r="C18" s="123">
        <v>70496.222155037</v>
      </c>
      <c r="D18" s="124" t="s">
        <v>156</v>
      </c>
      <c r="E18" s="119">
        <v>74.27015167654007</v>
      </c>
      <c r="F18" s="119">
        <v>2.244731319798262</v>
      </c>
      <c r="G18" s="119">
        <v>0.69264250858838</v>
      </c>
      <c r="H18" s="123">
        <v>5235.765112077663</v>
      </c>
      <c r="I18" s="123">
        <v>0.15824507779886768</v>
      </c>
      <c r="J18" s="123">
        <v>0.048828680159468556</v>
      </c>
      <c r="K18" s="134" t="s">
        <v>87</v>
      </c>
      <c r="L18" s="135"/>
    </row>
    <row r="19" ht="18" customHeight="1" x14ac:dyDescent="0.2">
      <c r="B19" s="122" t="s">
        <v>157</v>
      </c>
      <c r="C19" s="123">
        <v>261546.5435</v>
      </c>
      <c r="D19" s="124" t="s">
        <v>156</v>
      </c>
      <c r="E19" s="119">
        <v>94</v>
      </c>
      <c r="F19" s="119">
        <v>0.9</v>
      </c>
      <c r="G19" s="119">
        <v>0.8003499809203176</v>
      </c>
      <c r="H19" s="123">
        <v>24585.375089</v>
      </c>
      <c r="I19" s="123">
        <v>0.23539188915</v>
      </c>
      <c r="J19" s="123">
        <v>0.2093287711</v>
      </c>
      <c r="K19" s="134" t="s">
        <v>87</v>
      </c>
      <c r="L19" s="135"/>
    </row>
    <row r="20" ht="18" customHeight="1" x14ac:dyDescent="0.2">
      <c r="B20" s="122" t="s">
        <v>158</v>
      </c>
      <c r="C20" s="123">
        <v>80369.09152383619</v>
      </c>
      <c r="D20" s="124" t="s">
        <v>156</v>
      </c>
      <c r="E20" s="119">
        <v>57.03862357994187</v>
      </c>
      <c r="F20" s="119">
        <v>162.8012637304612</v>
      </c>
      <c r="G20" s="119">
        <v>1.4027496589295114</v>
      </c>
      <c r="H20" s="123">
        <v>4584.14235888999</v>
      </c>
      <c r="I20" s="123">
        <v>13.084189664949628</v>
      </c>
      <c r="J20" s="123">
        <v>0.1127377157235359</v>
      </c>
      <c r="K20" s="134" t="s">
        <v>87</v>
      </c>
      <c r="L20" s="135"/>
    </row>
    <row r="21" ht="18" customHeight="1" x14ac:dyDescent="0.2">
      <c r="B21" s="122" t="s">
        <v>159</v>
      </c>
      <c r="C21" s="123">
        <v>11501.3384316933</v>
      </c>
      <c r="D21" s="124" t="s">
        <v>156</v>
      </c>
      <c r="E21" s="119">
        <v>82.22222222222236</v>
      </c>
      <c r="F21" s="119">
        <v>0.5900000000000011</v>
      </c>
      <c r="G21" s="119">
        <v>1.2000000000000033</v>
      </c>
      <c r="H21" s="123">
        <v>945.665604383673</v>
      </c>
      <c r="I21" s="123">
        <v>0.00678578967469906</v>
      </c>
      <c r="J21" s="123">
        <v>0.013801606118032</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28403.477165845</v>
      </c>
      <c r="D23" s="124" t="s">
        <v>156</v>
      </c>
      <c r="E23" s="119">
        <v>102.9048522833111</v>
      </c>
      <c r="F23" s="119">
        <v>14.574979766439105</v>
      </c>
      <c r="G23" s="119">
        <v>1.9492515952108704</v>
      </c>
      <c r="H23" s="123">
        <v>2922.85562208368</v>
      </c>
      <c r="I23" s="123">
        <v>0.413980104988706</v>
      </c>
      <c r="J23" s="123">
        <v>0.0553655231750589</v>
      </c>
      <c r="K23" s="134" t="s">
        <v>87</v>
      </c>
      <c r="L23" s="135"/>
    </row>
    <row r="24" ht="18" customHeight="1" x14ac:dyDescent="0.2">
      <c r="B24" s="136" t="s">
        <v>162</v>
      </c>
      <c r="C24" s="123">
        <v>413604.88524147036</v>
      </c>
      <c r="D24" s="124" t="s">
        <v>154</v>
      </c>
      <c r="E24" s="49"/>
      <c r="F24" s="49"/>
      <c r="G24" s="49"/>
      <c r="H24" s="123">
        <v>33085.41411298206</v>
      </c>
      <c r="I24" s="123">
        <v>13.844824719250617</v>
      </c>
      <c r="J24" s="123">
        <v>0.38900815881312145</v>
      </c>
      <c r="K24" s="134" t="s">
        <v>87</v>
      </c>
      <c r="L24" s="135"/>
    </row>
    <row r="25" ht="18" customHeight="1" x14ac:dyDescent="0.2">
      <c r="B25" s="137" t="s">
        <v>155</v>
      </c>
      <c r="C25" s="123">
        <v>51782.0718895144</v>
      </c>
      <c r="D25" s="138" t="s">
        <v>156</v>
      </c>
      <c r="E25" s="119">
        <v>79.54949507063166</v>
      </c>
      <c r="F25" s="119">
        <v>2.5980869141343588</v>
      </c>
      <c r="G25" s="119">
        <v>0.7969601104271805</v>
      </c>
      <c r="H25" s="123">
        <v>4119.23767252202</v>
      </c>
      <c r="I25" s="123">
        <v>0.134534323362912</v>
      </c>
      <c r="J25" s="123">
        <v>0.0412682457312156</v>
      </c>
      <c r="K25" s="134" t="s">
        <v>87</v>
      </c>
      <c r="L25" s="135"/>
    </row>
    <row r="26" ht="18" customHeight="1" x14ac:dyDescent="0.2">
      <c r="B26" s="137" t="s">
        <v>157</v>
      </c>
      <c r="C26" s="123">
        <v>261546.5435</v>
      </c>
      <c r="D26" s="138" t="s">
        <v>156</v>
      </c>
      <c r="E26" s="119">
        <v>94</v>
      </c>
      <c r="F26" s="119">
        <v>0.9</v>
      </c>
      <c r="G26" s="119">
        <v>0.8003499809203176</v>
      </c>
      <c r="H26" s="123">
        <v>24585.375089</v>
      </c>
      <c r="I26" s="123">
        <v>0.23539188915</v>
      </c>
      <c r="J26" s="123">
        <v>0.2093287711</v>
      </c>
      <c r="K26" s="134" t="s">
        <v>87</v>
      </c>
      <c r="L26" s="135"/>
    </row>
    <row r="27" ht="18" customHeight="1" x14ac:dyDescent="0.2">
      <c r="B27" s="137" t="s">
        <v>158</v>
      </c>
      <c r="C27" s="123">
        <v>60371.4542544176</v>
      </c>
      <c r="D27" s="138" t="s">
        <v>156</v>
      </c>
      <c r="E27" s="119">
        <v>56.89999999999998</v>
      </c>
      <c r="F27" s="119">
        <v>216.23021630490345</v>
      </c>
      <c r="G27" s="119">
        <v>1.1469661207266373</v>
      </c>
      <c r="H27" s="123">
        <v>3435.13574707636</v>
      </c>
      <c r="I27" s="123">
        <v>13.0541326120743</v>
      </c>
      <c r="J27" s="123">
        <v>0.069244012688815</v>
      </c>
      <c r="K27" s="134" t="s">
        <v>87</v>
      </c>
      <c r="L27" s="135"/>
    </row>
    <row r="28" ht="18" customHeight="1" x14ac:dyDescent="0.2">
      <c r="B28" s="122" t="s">
        <v>159</v>
      </c>
      <c r="C28" s="123">
        <v>11501.3384316933</v>
      </c>
      <c r="D28" s="138" t="s">
        <v>156</v>
      </c>
      <c r="E28" s="119">
        <v>82.22222222222236</v>
      </c>
      <c r="F28" s="119">
        <v>0.5900000000000011</v>
      </c>
      <c r="G28" s="119">
        <v>1.2000000000000033</v>
      </c>
      <c r="H28" s="123">
        <v>945.665604383673</v>
      </c>
      <c r="I28" s="123">
        <v>0.00678578967469906</v>
      </c>
      <c r="J28" s="123">
        <v>0.013801606118032</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28403.477165845</v>
      </c>
      <c r="D30" s="138" t="s">
        <v>156</v>
      </c>
      <c r="E30" s="119">
        <v>102.9048522833111</v>
      </c>
      <c r="F30" s="119">
        <v>14.574979766439105</v>
      </c>
      <c r="G30" s="119">
        <v>1.9492515952108704</v>
      </c>
      <c r="H30" s="123">
        <v>2922.85562208368</v>
      </c>
      <c r="I30" s="123">
        <v>0.413980104988706</v>
      </c>
      <c r="J30" s="123">
        <v>0.0553655231750589</v>
      </c>
      <c r="K30" s="134" t="s">
        <v>87</v>
      </c>
      <c r="L30" s="135"/>
    </row>
    <row r="31" ht="18" customHeight="1" x14ac:dyDescent="0.2">
      <c r="B31" s="136" t="s">
        <v>82</v>
      </c>
      <c r="C31" s="123">
        <v>18541.7169298536</v>
      </c>
      <c r="D31" s="124" t="s">
        <v>154</v>
      </c>
      <c r="E31" s="49"/>
      <c r="F31" s="49"/>
      <c r="G31" s="49"/>
      <c r="H31" s="123">
        <v>1103.75012938257</v>
      </c>
      <c r="I31" s="123">
        <v>0.0235555644338536</v>
      </c>
      <c r="J31" s="123">
        <v>0.00749146109398536</v>
      </c>
      <c r="K31" s="134" t="s">
        <v>87</v>
      </c>
      <c r="L31" s="135"/>
    </row>
    <row r="32" ht="18" customHeight="1" x14ac:dyDescent="0.2">
      <c r="B32" s="137" t="s">
        <v>155</v>
      </c>
      <c r="C32" s="27">
        <v>18541.7169298536</v>
      </c>
      <c r="D32" s="138" t="s">
        <v>156</v>
      </c>
      <c r="E32" s="119">
        <v>59.5279354958465</v>
      </c>
      <c r="F32" s="119">
        <v>1.2704090199935756</v>
      </c>
      <c r="G32" s="119">
        <v>0.40403276149273576</v>
      </c>
      <c r="H32" s="27">
        <v>1103.75012938257</v>
      </c>
      <c r="I32" s="27">
        <v>0.0235555644338536</v>
      </c>
      <c r="J32" s="27">
        <v>0.00749146109398536</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20170.0706050876</v>
      </c>
      <c r="D38" s="124" t="s">
        <v>154</v>
      </c>
      <c r="E38" s="49"/>
      <c r="F38" s="49"/>
      <c r="G38" s="49"/>
      <c r="H38" s="123">
        <v>1161.7839219867028</v>
      </c>
      <c r="I38" s="123">
        <v>0.03021224287743</v>
      </c>
      <c r="J38" s="123">
        <v>0.0435626763689885</v>
      </c>
      <c r="K38" s="134" t="s">
        <v>87</v>
      </c>
      <c r="L38" s="135"/>
    </row>
    <row r="39" ht="18" customHeight="1" x14ac:dyDescent="0.2">
      <c r="B39" s="137" t="s">
        <v>155</v>
      </c>
      <c r="C39" s="140">
        <v>172.433335669</v>
      </c>
      <c r="D39" s="138" t="s">
        <v>156</v>
      </c>
      <c r="E39" s="119">
        <v>74.1</v>
      </c>
      <c r="F39" s="119">
        <v>0.9</v>
      </c>
      <c r="G39" s="119">
        <v>0.39999999999999997</v>
      </c>
      <c r="H39" s="140">
        <v>12.7773101730729</v>
      </c>
      <c r="I39" s="140">
        <v>0.0001551900021021</v>
      </c>
      <c r="J39" s="140">
        <v>0.0000689733342676</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19997.6372694186</v>
      </c>
      <c r="D41" s="138" t="s">
        <v>156</v>
      </c>
      <c r="E41" s="119">
        <v>57.457118375216716</v>
      </c>
      <c r="F41" s="119">
        <v>1.5030302065380827</v>
      </c>
      <c r="G41" s="119">
        <v>2.174942091845704</v>
      </c>
      <c r="H41" s="140">
        <v>1149.00661181363</v>
      </c>
      <c r="I41" s="140">
        <v>0.0300570528753279</v>
      </c>
      <c r="J41" s="140">
        <v>0.0434937030347209</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20170.0706050876</v>
      </c>
      <c r="D45" s="119" t="s">
        <v>154</v>
      </c>
      <c r="E45" s="144"/>
      <c r="F45" s="144"/>
      <c r="G45" s="144"/>
      <c r="H45" s="140">
        <v>1161.7839219867028</v>
      </c>
      <c r="I45" s="140">
        <v>0.03021224287743</v>
      </c>
      <c r="J45" s="140">
        <v>0.0435626763689885</v>
      </c>
      <c r="K45" s="141" t="s">
        <v>87</v>
      </c>
      <c r="L45" s="135"/>
    </row>
    <row r="46" ht="18" customHeight="1" x14ac:dyDescent="0.2">
      <c r="B46" s="122" t="s">
        <v>155</v>
      </c>
      <c r="C46" s="27">
        <v>172.433335669</v>
      </c>
      <c r="D46" s="119" t="s">
        <v>156</v>
      </c>
      <c r="E46" s="119">
        <v>74.1</v>
      </c>
      <c r="F46" s="119">
        <v>0.9</v>
      </c>
      <c r="G46" s="119">
        <v>0.39999999999999997</v>
      </c>
      <c r="H46" s="27">
        <v>12.7773101730729</v>
      </c>
      <c r="I46" s="27">
        <v>0.0001551900021021</v>
      </c>
      <c r="J46" s="27">
        <v>0.0000689733342676</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19997.6372694186</v>
      </c>
      <c r="D48" s="119" t="s">
        <v>156</v>
      </c>
      <c r="E48" s="119">
        <v>57.457118375216716</v>
      </c>
      <c r="F48" s="119">
        <v>1.5030302065380827</v>
      </c>
      <c r="G48" s="119">
        <v>2.174942091845704</v>
      </c>
      <c r="H48" s="27">
        <v>1149.00661181363</v>
      </c>
      <c r="I48" s="27">
        <v>0.0300570528753279</v>
      </c>
      <c r="J48" s="27">
        <v>0.0434937030347209</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91181.78754222693</v>
      </c>
      <c r="D10" s="119" t="s">
        <v>154</v>
      </c>
      <c r="E10" s="49"/>
      <c r="F10" s="49"/>
      <c r="G10" s="49"/>
      <c r="H10" s="119">
        <v>6192.024528234493</v>
      </c>
      <c r="I10" s="119">
        <v>0.7612109836085916</v>
      </c>
      <c r="J10" s="120">
        <v>0.25032217506024657</v>
      </c>
      <c r="K10" s="121" t="s">
        <v>87</v>
      </c>
    </row>
    <row r="11" ht="18" customHeight="1" x14ac:dyDescent="0.2">
      <c r="B11" s="122" t="s">
        <v>155</v>
      </c>
      <c r="C11" s="119">
        <v>33366.41623573487</v>
      </c>
      <c r="D11" s="124" t="s">
        <v>156</v>
      </c>
      <c r="E11" s="119">
        <v>78.0884838947589</v>
      </c>
      <c r="F11" s="119">
        <v>2.251451068096464</v>
      </c>
      <c r="G11" s="119">
        <v>2.775980038549594</v>
      </c>
      <c r="H11" s="119">
        <v>2605.532856850004</v>
      </c>
      <c r="I11" s="119">
        <v>0.07512285347249648</v>
      </c>
      <c r="J11" s="119">
        <v>0.09262450542833707</v>
      </c>
      <c r="K11" s="121" t="s">
        <v>87</v>
      </c>
    </row>
    <row r="12" ht="18" customHeight="1" x14ac:dyDescent="0.2">
      <c r="B12" s="122" t="s">
        <v>157</v>
      </c>
      <c r="C12" s="119">
        <v>14589.951099999975</v>
      </c>
      <c r="D12" s="124" t="s">
        <v>156</v>
      </c>
      <c r="E12" s="119">
        <v>95.44975829288416</v>
      </c>
      <c r="F12" s="119">
        <v>10.000000000000002</v>
      </c>
      <c r="G12" s="119">
        <v>5.679436730257447</v>
      </c>
      <c r="H12" s="119">
        <v>1392.607305999997</v>
      </c>
      <c r="I12" s="119">
        <v>0.14589951099999976</v>
      </c>
      <c r="J12" s="119">
        <v>0.08286270416999991</v>
      </c>
      <c r="K12" s="121" t="s">
        <v>87</v>
      </c>
    </row>
    <row r="13" ht="18" customHeight="1" x14ac:dyDescent="0.2">
      <c r="B13" s="122" t="s">
        <v>158</v>
      </c>
      <c r="C13" s="119">
        <v>38541.329324987724</v>
      </c>
      <c r="D13" s="124" t="s">
        <v>156</v>
      </c>
      <c r="E13" s="119">
        <v>56.899999999999935</v>
      </c>
      <c r="F13" s="119">
        <v>12.704173485633397</v>
      </c>
      <c r="G13" s="119">
        <v>1.1178183994515145</v>
      </c>
      <c r="H13" s="119">
        <v>2193.001638591799</v>
      </c>
      <c r="I13" s="119">
        <v>0.48963573411157396</v>
      </c>
      <c r="J13" s="119">
        <v>0.043082207058791504</v>
      </c>
      <c r="K13" s="121" t="s">
        <v>87</v>
      </c>
    </row>
    <row r="14" ht="18" customHeight="1" x14ac:dyDescent="0.2">
      <c r="B14" s="122" t="s">
        <v>159</v>
      </c>
      <c r="C14" s="119">
        <v>10.73586639762</v>
      </c>
      <c r="D14" s="124" t="s">
        <v>156</v>
      </c>
      <c r="E14" s="119">
        <v>82.22222222222221</v>
      </c>
      <c r="F14" s="119">
        <v>29.999999999999996</v>
      </c>
      <c r="G14" s="119">
        <v>4</v>
      </c>
      <c r="H14" s="119">
        <v>0.8827267926932</v>
      </c>
      <c r="I14" s="119">
        <v>0.0003220759919286</v>
      </c>
      <c r="J14" s="119">
        <v>0.00004294346559048</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4673.355015106736</v>
      </c>
      <c r="D16" s="160" t="s">
        <v>156</v>
      </c>
      <c r="E16" s="119">
        <v>99.38633707835159</v>
      </c>
      <c r="F16" s="119">
        <v>10.74834008334922</v>
      </c>
      <c r="G16" s="119">
        <v>6.785235625161116</v>
      </c>
      <c r="H16" s="119">
        <v>464.4676368182029</v>
      </c>
      <c r="I16" s="119">
        <v>0.050230809032592826</v>
      </c>
      <c r="J16" s="119">
        <v>0.031709814937527586</v>
      </c>
      <c r="K16" s="121" t="s">
        <v>87</v>
      </c>
    </row>
    <row r="17" ht="18" customHeight="1" x14ac:dyDescent="0.2">
      <c r="B17" s="161" t="s">
        <v>174</v>
      </c>
      <c r="C17" s="119">
        <v>2251.529534728331</v>
      </c>
      <c r="D17" s="119" t="s">
        <v>154</v>
      </c>
      <c r="E17" s="49"/>
      <c r="F17" s="49"/>
      <c r="G17" s="49"/>
      <c r="H17" s="119">
        <v>132.067367546625</v>
      </c>
      <c r="I17" s="119">
        <v>0.0021928326810946633</v>
      </c>
      <c r="J17" s="119">
        <v>0.0024428499783853224</v>
      </c>
      <c r="K17" s="121" t="s">
        <v>87</v>
      </c>
    </row>
    <row r="18" ht="18" customHeight="1" x14ac:dyDescent="0.2">
      <c r="B18" s="122" t="s">
        <v>155</v>
      </c>
      <c r="C18" s="162">
        <v>243.437760318814</v>
      </c>
      <c r="D18" s="124" t="s">
        <v>156</v>
      </c>
      <c r="E18" s="119">
        <v>73.17097667518412</v>
      </c>
      <c r="F18" s="119">
        <v>0.7548182027878313</v>
      </c>
      <c r="G18" s="119">
        <v>1.7834716076854935</v>
      </c>
      <c r="H18" s="162">
        <v>17.812578682147</v>
      </c>
      <c r="I18" s="162">
        <v>0.000183751252734542</v>
      </c>
      <c r="J18" s="162">
        <v>0.000434164333767151</v>
      </c>
      <c r="K18" s="163" t="s">
        <v>87</v>
      </c>
    </row>
    <row r="19" ht="18" customHeight="1" x14ac:dyDescent="0.2">
      <c r="B19" s="122" t="s">
        <v>157</v>
      </c>
      <c r="C19" s="162" t="s">
        <v>87</v>
      </c>
      <c r="D19" s="124" t="s">
        <v>156</v>
      </c>
      <c r="E19" s="119" t="s">
        <v>87</v>
      </c>
      <c r="F19" s="119" t="s">
        <v>87</v>
      </c>
      <c r="G19" s="119" t="s">
        <v>87</v>
      </c>
      <c r="H19" s="162" t="s">
        <v>87</v>
      </c>
      <c r="I19" s="162" t="s">
        <v>87</v>
      </c>
      <c r="J19" s="162" t="s">
        <v>87</v>
      </c>
      <c r="K19" s="163" t="s">
        <v>87</v>
      </c>
    </row>
    <row r="20" ht="18" customHeight="1" x14ac:dyDescent="0.2">
      <c r="B20" s="122" t="s">
        <v>158</v>
      </c>
      <c r="C20" s="162">
        <v>2007.99277441966</v>
      </c>
      <c r="D20" s="124" t="s">
        <v>156</v>
      </c>
      <c r="E20" s="119">
        <v>56.89999999999968</v>
      </c>
      <c r="F20" s="119">
        <v>1</v>
      </c>
      <c r="G20" s="119">
        <v>1</v>
      </c>
      <c r="H20" s="162">
        <v>114.254788864478</v>
      </c>
      <c r="I20" s="162">
        <v>0.00200799277441966</v>
      </c>
      <c r="J20" s="162">
        <v>0.00200799277441966</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0.0989999898568127</v>
      </c>
      <c r="D23" s="124" t="s">
        <v>156</v>
      </c>
      <c r="E23" s="119">
        <v>99.89291061324488</v>
      </c>
      <c r="F23" s="119">
        <v>10.99650557576531</v>
      </c>
      <c r="G23" s="119">
        <v>6.998689590911973</v>
      </c>
      <c r="H23" s="162">
        <v>0.00988939713747874</v>
      </c>
      <c r="I23" s="162">
        <v>0.00000108865394046115</v>
      </c>
      <c r="J23" s="162">
        <v>6.92870198511266e-7</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6342.505284575745</v>
      </c>
      <c r="D31" s="124" t="s">
        <v>154</v>
      </c>
      <c r="E31" s="49"/>
      <c r="F31" s="49"/>
      <c r="G31" s="49"/>
      <c r="H31" s="119">
        <v>422.2320593378538</v>
      </c>
      <c r="I31" s="119">
        <v>0.01365138517702517</v>
      </c>
      <c r="J31" s="119">
        <v>0.01436935629083741</v>
      </c>
      <c r="K31" s="121" t="s">
        <v>87</v>
      </c>
    </row>
    <row r="32" ht="18" customHeight="1" x14ac:dyDescent="0.2">
      <c r="B32" s="122" t="s">
        <v>155</v>
      </c>
      <c r="C32" s="162">
        <v>2005.41621421171</v>
      </c>
      <c r="D32" s="124" t="s">
        <v>156</v>
      </c>
      <c r="E32" s="119">
        <v>77.45756875454956</v>
      </c>
      <c r="F32" s="119">
        <v>1.1067374555082872</v>
      </c>
      <c r="G32" s="119">
        <v>4.065355645926868</v>
      </c>
      <c r="H32" s="162">
        <v>155.334664293792</v>
      </c>
      <c r="I32" s="162">
        <v>0.00221946923815173</v>
      </c>
      <c r="J32" s="162">
        <v>0.00815273012887886</v>
      </c>
      <c r="K32" s="163" t="s">
        <v>87</v>
      </c>
    </row>
    <row r="33" ht="18" customHeight="1" x14ac:dyDescent="0.2">
      <c r="B33" s="122" t="s">
        <v>157</v>
      </c>
      <c r="C33" s="162">
        <v>542.237922920434</v>
      </c>
      <c r="D33" s="124" t="s">
        <v>156</v>
      </c>
      <c r="E33" s="119">
        <v>94</v>
      </c>
      <c r="F33" s="119">
        <v>10</v>
      </c>
      <c r="G33" s="119">
        <v>1.499999999999998</v>
      </c>
      <c r="H33" s="162">
        <v>50.9703647545208</v>
      </c>
      <c r="I33" s="162">
        <v>0.00542237922920434</v>
      </c>
      <c r="J33" s="162">
        <v>0.00081335688438065</v>
      </c>
      <c r="K33" s="163" t="s">
        <v>87</v>
      </c>
    </row>
    <row r="34" ht="18" customHeight="1" x14ac:dyDescent="0.2">
      <c r="B34" s="122" t="s">
        <v>158</v>
      </c>
      <c r="C34" s="162">
        <v>3794.8511474436</v>
      </c>
      <c r="D34" s="124" t="s">
        <v>156</v>
      </c>
      <c r="E34" s="119">
        <v>56.90000000000004</v>
      </c>
      <c r="F34" s="119">
        <v>1.5836027491400873</v>
      </c>
      <c r="G34" s="119">
        <v>1.4238422187436286</v>
      </c>
      <c r="H34" s="162">
        <v>215.927030289541</v>
      </c>
      <c r="I34" s="162">
        <v>0.0060095367096691</v>
      </c>
      <c r="J34" s="162">
        <v>0.0054032692775779</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4675.220384370944</v>
      </c>
      <c r="D38" s="124" t="s">
        <v>154</v>
      </c>
      <c r="E38" s="49"/>
      <c r="F38" s="49"/>
      <c r="G38" s="49"/>
      <c r="H38" s="119">
        <v>270.4893623557158</v>
      </c>
      <c r="I38" s="119">
        <v>0.005404811988248269</v>
      </c>
      <c r="J38" s="119">
        <v>0.0066326006238195505</v>
      </c>
      <c r="K38" s="121" t="s">
        <v>87</v>
      </c>
    </row>
    <row r="39" ht="18" customHeight="1" x14ac:dyDescent="0.2">
      <c r="B39" s="122" t="s">
        <v>155</v>
      </c>
      <c r="C39" s="162">
        <v>319.485102420189</v>
      </c>
      <c r="D39" s="124" t="s">
        <v>156</v>
      </c>
      <c r="E39" s="119">
        <v>75.81607426435089</v>
      </c>
      <c r="F39" s="119">
        <v>0.8753664841988709</v>
      </c>
      <c r="G39" s="119">
        <v>2.904790096756281</v>
      </c>
      <c r="H39" s="162">
        <v>24.2221062514428</v>
      </c>
      <c r="I39" s="162">
        <v>0.000279666550859477</v>
      </c>
      <c r="J39" s="162">
        <v>0.000928037161571331</v>
      </c>
      <c r="K39" s="163" t="s">
        <v>87</v>
      </c>
    </row>
    <row r="40" ht="18" customHeight="1" x14ac:dyDescent="0.2">
      <c r="B40" s="122" t="s">
        <v>157</v>
      </c>
      <c r="C40" s="162" t="s">
        <v>87</v>
      </c>
      <c r="D40" s="124" t="s">
        <v>156</v>
      </c>
      <c r="E40" s="119" t="s">
        <v>87</v>
      </c>
      <c r="F40" s="119" t="s">
        <v>87</v>
      </c>
      <c r="G40" s="119" t="s">
        <v>87</v>
      </c>
      <c r="H40" s="162" t="s">
        <v>87</v>
      </c>
      <c r="I40" s="162" t="s">
        <v>87</v>
      </c>
      <c r="J40" s="162" t="s">
        <v>87</v>
      </c>
      <c r="K40" s="163" t="s">
        <v>87</v>
      </c>
    </row>
    <row r="41" ht="18" customHeight="1" x14ac:dyDescent="0.2">
      <c r="B41" s="122" t="s">
        <v>158</v>
      </c>
      <c r="C41" s="162">
        <v>4328.07128478511</v>
      </c>
      <c r="D41" s="124" t="s">
        <v>156</v>
      </c>
      <c r="E41" s="119">
        <v>56.900000000000055</v>
      </c>
      <c r="F41" s="119">
        <v>1.113876787394037</v>
      </c>
      <c r="G41" s="119">
        <v>1.2733042897456852</v>
      </c>
      <c r="H41" s="162">
        <v>246.267256104273</v>
      </c>
      <c r="I41" s="162">
        <v>0.00482093813830882</v>
      </c>
      <c r="J41" s="162">
        <v>0.005510951733242</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27.6639971656451</v>
      </c>
      <c r="D44" s="119" t="s">
        <v>156</v>
      </c>
      <c r="E44" s="119">
        <v>99.89291061324504</v>
      </c>
      <c r="F44" s="119">
        <v>10.996505575765271</v>
      </c>
      <c r="G44" s="119">
        <v>6.998689590911985</v>
      </c>
      <c r="H44" s="162">
        <v>2.76343719607285</v>
      </c>
      <c r="I44" s="162">
        <v>0.000304207299079971</v>
      </c>
      <c r="J44" s="162">
        <v>0.000193611729006219</v>
      </c>
      <c r="K44" s="163" t="s">
        <v>87</v>
      </c>
    </row>
    <row r="45" ht="18" customHeight="1" x14ac:dyDescent="0.2">
      <c r="B45" s="161" t="s">
        <v>178</v>
      </c>
      <c r="C45" s="119">
        <v>27008.351723326243</v>
      </c>
      <c r="D45" s="119" t="s">
        <v>154</v>
      </c>
      <c r="E45" s="49"/>
      <c r="F45" s="49"/>
      <c r="G45" s="49"/>
      <c r="H45" s="119">
        <v>1836.364737101595</v>
      </c>
      <c r="I45" s="119">
        <v>0.4046071335416972</v>
      </c>
      <c r="J45" s="119">
        <v>0.05467631837216346</v>
      </c>
      <c r="K45" s="121" t="s">
        <v>87</v>
      </c>
    </row>
    <row r="46" ht="18" customHeight="1" x14ac:dyDescent="0.2">
      <c r="B46" s="122" t="s">
        <v>155</v>
      </c>
      <c r="C46" s="162">
        <v>7823.18408884676</v>
      </c>
      <c r="D46" s="119" t="s">
        <v>156</v>
      </c>
      <c r="E46" s="119">
        <v>77.64867392902313</v>
      </c>
      <c r="F46" s="119">
        <v>1.1042016710753513</v>
      </c>
      <c r="G46" s="119">
        <v>4.100857158206407</v>
      </c>
      <c r="H46" s="162">
        <v>607.459870401584</v>
      </c>
      <c r="I46" s="162">
        <v>0.00863837294403469</v>
      </c>
      <c r="J46" s="162">
        <v>0.0320817604707137</v>
      </c>
      <c r="K46" s="163" t="s">
        <v>87</v>
      </c>
    </row>
    <row r="47" ht="18" customHeight="1" x14ac:dyDescent="0.2">
      <c r="B47" s="122" t="s">
        <v>157</v>
      </c>
      <c r="C47" s="162">
        <v>3648.68118995568</v>
      </c>
      <c r="D47" s="119" t="s">
        <v>156</v>
      </c>
      <c r="E47" s="119">
        <v>94.90606425068813</v>
      </c>
      <c r="F47" s="119">
        <v>10</v>
      </c>
      <c r="G47" s="119">
        <v>1.4999999999999998</v>
      </c>
      <c r="H47" s="162">
        <v>346.281971444211</v>
      </c>
      <c r="I47" s="162">
        <v>0.0364868118995568</v>
      </c>
      <c r="J47" s="162">
        <v>0.00547302178493352</v>
      </c>
      <c r="K47" s="163" t="s">
        <v>87</v>
      </c>
    </row>
    <row r="48" ht="18" customHeight="1" x14ac:dyDescent="0.2">
      <c r="B48" s="122" t="s">
        <v>158</v>
      </c>
      <c r="C48" s="162">
        <v>15511.825927167</v>
      </c>
      <c r="D48" s="119" t="s">
        <v>156</v>
      </c>
      <c r="E48" s="119">
        <v>56.89999999999985</v>
      </c>
      <c r="F48" s="119">
        <v>23.169463714941074</v>
      </c>
      <c r="G48" s="119">
        <v>1.1010960133587708</v>
      </c>
      <c r="H48" s="162">
        <v>882.6228952558</v>
      </c>
      <c r="I48" s="162">
        <v>0.359400687971978</v>
      </c>
      <c r="J48" s="162">
        <v>0.0170800096883188</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24.6605173568037</v>
      </c>
      <c r="D51" s="119" t="s">
        <v>156</v>
      </c>
      <c r="E51" s="119">
        <v>86.03113188098828</v>
      </c>
      <c r="F51" s="119">
        <v>3.295175237080373</v>
      </c>
      <c r="G51" s="119">
        <v>1.6839236418525374</v>
      </c>
      <c r="H51" s="162">
        <v>2.12157222097658</v>
      </c>
      <c r="I51" s="162">
        <v>0.0000812607261277303</v>
      </c>
      <c r="J51" s="162">
        <v>0.0000415264281974366</v>
      </c>
      <c r="K51" s="163" t="s">
        <v>87</v>
      </c>
    </row>
    <row r="52" ht="18" customHeight="1" x14ac:dyDescent="0.2">
      <c r="B52" s="161" t="s">
        <v>179</v>
      </c>
      <c r="C52" s="164">
        <v>23931.761947991232</v>
      </c>
      <c r="D52" s="119" t="s">
        <v>154</v>
      </c>
      <c r="E52" s="49"/>
      <c r="F52" s="49"/>
      <c r="G52" s="49"/>
      <c r="H52" s="119">
        <v>1981.894292079689</v>
      </c>
      <c r="I52" s="119">
        <v>0.13045593023371826</v>
      </c>
      <c r="J52" s="119">
        <v>0.09911461779912469</v>
      </c>
      <c r="K52" s="121" t="s">
        <v>87</v>
      </c>
    </row>
    <row r="53" ht="18" customHeight="1" x14ac:dyDescent="0.2">
      <c r="B53" s="122" t="s">
        <v>155</v>
      </c>
      <c r="C53" s="165">
        <v>9883.12981183837</v>
      </c>
      <c r="D53" s="119" t="s">
        <v>156</v>
      </c>
      <c r="E53" s="119">
        <v>84.76092932744086</v>
      </c>
      <c r="F53" s="119">
        <v>1.969842114327486</v>
      </c>
      <c r="G53" s="119">
        <v>1.989124945521226</v>
      </c>
      <c r="H53" s="165">
        <v>837.703267515156</v>
      </c>
      <c r="I53" s="165">
        <v>0.0194682053247247</v>
      </c>
      <c r="J53" s="165">
        <v>0.0196587800485522</v>
      </c>
      <c r="K53" s="166" t="s">
        <v>87</v>
      </c>
    </row>
    <row r="54" ht="18" customHeight="1" x14ac:dyDescent="0.2">
      <c r="B54" s="122" t="s">
        <v>157</v>
      </c>
      <c r="C54" s="162">
        <v>8829.59888199596</v>
      </c>
      <c r="D54" s="119" t="s">
        <v>156</v>
      </c>
      <c r="E54" s="119">
        <v>95.98318417430502</v>
      </c>
      <c r="F54" s="119">
        <v>10</v>
      </c>
      <c r="G54" s="119">
        <v>8.406064288417111</v>
      </c>
      <c r="H54" s="162">
        <v>847.493015675856</v>
      </c>
      <c r="I54" s="162">
        <v>0.0882959888199596</v>
      </c>
      <c r="J54" s="162">
        <v>0.0742221758429939</v>
      </c>
      <c r="K54" s="163" t="s">
        <v>87</v>
      </c>
    </row>
    <row r="55" ht="18" customHeight="1" x14ac:dyDescent="0.2">
      <c r="B55" s="122" t="s">
        <v>158</v>
      </c>
      <c r="C55" s="162">
        <v>5214.37625463404</v>
      </c>
      <c r="D55" s="119" t="s">
        <v>156</v>
      </c>
      <c r="E55" s="119">
        <v>56.90000000000002</v>
      </c>
      <c r="F55" s="119">
        <v>4.34194317061293</v>
      </c>
      <c r="G55" s="119">
        <v>0.9974479706697126</v>
      </c>
      <c r="H55" s="162">
        <v>296.698008888677</v>
      </c>
      <c r="I55" s="162">
        <v>0.0226405253678145</v>
      </c>
      <c r="J55" s="162">
        <v>0.00520106901349306</v>
      </c>
      <c r="K55" s="163" t="s">
        <v>87</v>
      </c>
    </row>
    <row r="56" ht="18" customHeight="1" x14ac:dyDescent="0.2">
      <c r="B56" s="122" t="s">
        <v>159</v>
      </c>
      <c r="C56" s="162" t="s">
        <v>87</v>
      </c>
      <c r="D56" s="119" t="s">
        <v>156</v>
      </c>
      <c r="E56" s="119" t="s">
        <v>87</v>
      </c>
      <c r="F56" s="119" t="s">
        <v>87</v>
      </c>
      <c r="G56" s="119" t="s">
        <v>87</v>
      </c>
      <c r="H56" s="162" t="s">
        <v>87</v>
      </c>
      <c r="I56" s="162" t="s">
        <v>87</v>
      </c>
      <c r="J56" s="162" t="s">
        <v>87</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4.65699952286037</v>
      </c>
      <c r="D58" s="119" t="s">
        <v>156</v>
      </c>
      <c r="E58" s="168">
        <v>99.89291061324488</v>
      </c>
      <c r="F58" s="168">
        <v>10.996505575765278</v>
      </c>
      <c r="G58" s="168">
        <v>6.998689590911973</v>
      </c>
      <c r="H58" s="167">
        <v>0.465201237063015</v>
      </c>
      <c r="I58" s="167">
        <v>0.0000512107212194703</v>
      </c>
      <c r="J58" s="167">
        <v>0.0000325928940855249</v>
      </c>
      <c r="K58" s="169" t="s">
        <v>87</v>
      </c>
    </row>
    <row r="59" ht="18" customHeight="1" x14ac:dyDescent="0.2">
      <c r="B59" s="161" t="s">
        <v>180</v>
      </c>
      <c r="C59" s="164">
        <v>26972.41866723443</v>
      </c>
      <c r="D59" s="119" t="s">
        <v>154</v>
      </c>
      <c r="E59" s="144"/>
      <c r="F59" s="144"/>
      <c r="G59" s="144"/>
      <c r="H59" s="119">
        <v>1548.9767098130146</v>
      </c>
      <c r="I59" s="119">
        <v>0.20489888998680805</v>
      </c>
      <c r="J59" s="119">
        <v>0.07308643199591613</v>
      </c>
      <c r="K59" s="121" t="s">
        <v>87</v>
      </c>
    </row>
    <row r="60" ht="18" customHeight="1" x14ac:dyDescent="0.2">
      <c r="B60" s="122" t="s">
        <v>155</v>
      </c>
      <c r="C60" s="164">
        <v>13091.76325809902</v>
      </c>
      <c r="D60" s="119" t="s">
        <v>156</v>
      </c>
      <c r="E60" s="119">
        <v>73.55772868182113</v>
      </c>
      <c r="F60" s="119">
        <v>3.3863573063441375</v>
      </c>
      <c r="G60" s="119">
        <v>2.396089256002079</v>
      </c>
      <c r="H60" s="119">
        <v>963.0003697058823</v>
      </c>
      <c r="I60" s="119">
        <v>0.044333388161991345</v>
      </c>
      <c r="J60" s="119">
        <v>0.03136903328485383</v>
      </c>
      <c r="K60" s="121" t="s">
        <v>87</v>
      </c>
    </row>
    <row r="61" ht="18" customHeight="1" x14ac:dyDescent="0.2">
      <c r="B61" s="122" t="s">
        <v>157</v>
      </c>
      <c r="C61" s="164">
        <v>1569.4331051279</v>
      </c>
      <c r="D61" s="119" t="s">
        <v>156</v>
      </c>
      <c r="E61" s="119">
        <v>94.21360722052506</v>
      </c>
      <c r="F61" s="119">
        <v>10</v>
      </c>
      <c r="G61" s="119">
        <v>1.4999999999999998</v>
      </c>
      <c r="H61" s="119">
        <v>147.861954125409</v>
      </c>
      <c r="I61" s="119">
        <v>0.015694331051279</v>
      </c>
      <c r="J61" s="119">
        <v>0.00235414965769185</v>
      </c>
      <c r="K61" s="121" t="s">
        <v>87</v>
      </c>
    </row>
    <row r="62" ht="18" customHeight="1" x14ac:dyDescent="0.2">
      <c r="B62" s="122" t="s">
        <v>158</v>
      </c>
      <c r="C62" s="164">
        <v>7684.21193653832</v>
      </c>
      <c r="D62" s="119" t="s">
        <v>156</v>
      </c>
      <c r="E62" s="119">
        <v>56.89999999999995</v>
      </c>
      <c r="F62" s="119">
        <v>12.33126492761349</v>
      </c>
      <c r="G62" s="119">
        <v>1.025338009520007</v>
      </c>
      <c r="H62" s="119">
        <v>437.23165918903</v>
      </c>
      <c r="I62" s="119">
        <v>0.0947560531493839</v>
      </c>
      <c r="J62" s="119">
        <v>0.00787891457174008</v>
      </c>
      <c r="K62" s="121" t="s">
        <v>87</v>
      </c>
    </row>
    <row r="63" ht="18" customHeight="1" x14ac:dyDescent="0.2">
      <c r="B63" s="122" t="s">
        <v>159</v>
      </c>
      <c r="C63" s="164">
        <v>10.73586639762</v>
      </c>
      <c r="D63" s="119" t="s">
        <v>156</v>
      </c>
      <c r="E63" s="119">
        <v>82.22222222222221</v>
      </c>
      <c r="F63" s="119">
        <v>29.999999999999996</v>
      </c>
      <c r="G63" s="119">
        <v>4</v>
      </c>
      <c r="H63" s="119">
        <v>0.8827267926932</v>
      </c>
      <c r="I63" s="119">
        <v>0.0003220759919286</v>
      </c>
      <c r="J63" s="119">
        <v>0.00004294346559048</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4616.27450107157</v>
      </c>
      <c r="D65" s="119" t="s">
        <v>156</v>
      </c>
      <c r="E65" s="119">
        <v>99.45412402585266</v>
      </c>
      <c r="F65" s="119">
        <v>10.786412640900537</v>
      </c>
      <c r="G65" s="119">
        <v>6.810988169949913</v>
      </c>
      <c r="H65" s="119">
        <v>459.107536766953</v>
      </c>
      <c r="I65" s="119">
        <v>0.0497930416322252</v>
      </c>
      <c r="J65" s="119">
        <v>0.0314413910160399</v>
      </c>
      <c r="K65" s="121" t="s">
        <v>87</v>
      </c>
    </row>
    <row r="66" ht="18" customHeight="1" x14ac:dyDescent="0.2">
      <c r="B66" s="170" t="s">
        <v>181</v>
      </c>
      <c r="C66" s="119">
        <v>7322.11574489853</v>
      </c>
      <c r="D66" s="119" t="s">
        <v>156</v>
      </c>
      <c r="E66" s="49"/>
      <c r="F66" s="49"/>
      <c r="G66" s="49"/>
      <c r="H66" s="119">
        <v>537.0374653005624</v>
      </c>
      <c r="I66" s="119">
        <v>0.040408858859619326</v>
      </c>
      <c r="J66" s="119">
        <v>0.02139099357999562</v>
      </c>
      <c r="K66" s="121" t="s">
        <v>87</v>
      </c>
    </row>
    <row r="67" ht="18" customHeight="1" x14ac:dyDescent="0.2">
      <c r="B67" s="171" t="s">
        <v>182</v>
      </c>
      <c r="C67" s="162">
        <v>230.897634538402</v>
      </c>
      <c r="D67" s="119" t="s">
        <v>156</v>
      </c>
      <c r="E67" s="119">
        <v>72.9999999999998</v>
      </c>
      <c r="F67" s="119">
        <v>52.790826588792214</v>
      </c>
      <c r="G67" s="119">
        <v>1.2082766601742372</v>
      </c>
      <c r="H67" s="162">
        <v>16.8555273213033</v>
      </c>
      <c r="I67" s="162">
        <v>0.0121892769846791</v>
      </c>
      <c r="J67" s="162">
        <v>0.000278988222702192</v>
      </c>
      <c r="K67" s="163" t="s">
        <v>87</v>
      </c>
    </row>
    <row r="68" ht="18" customHeight="1" x14ac:dyDescent="0.2">
      <c r="B68" s="171" t="s">
        <v>183</v>
      </c>
      <c r="C68" s="162">
        <v>6523.76391698096</v>
      </c>
      <c r="D68" s="119" t="s">
        <v>156</v>
      </c>
      <c r="E68" s="119">
        <v>74.09999999999998</v>
      </c>
      <c r="F68" s="119">
        <v>4.161748983278228</v>
      </c>
      <c r="G68" s="119">
        <v>2.9321618887746657</v>
      </c>
      <c r="H68" s="162">
        <v>483.410906248289</v>
      </c>
      <c r="I68" s="162">
        <v>0.0271502678486427</v>
      </c>
      <c r="J68" s="162">
        <v>0.0191287319287349</v>
      </c>
      <c r="K68" s="163" t="s">
        <v>87</v>
      </c>
    </row>
    <row r="69" ht="18" customHeight="1" x14ac:dyDescent="0.2">
      <c r="B69" s="171" t="s">
        <v>184</v>
      </c>
      <c r="C69" s="162">
        <v>567.454193379168</v>
      </c>
      <c r="D69" s="119" t="s">
        <v>156</v>
      </c>
      <c r="E69" s="119">
        <v>64.80000000000001</v>
      </c>
      <c r="F69" s="119">
        <v>1.8844058935044707</v>
      </c>
      <c r="G69" s="119">
        <v>3.4950370473926937</v>
      </c>
      <c r="H69" s="162">
        <v>36.7710317309701</v>
      </c>
      <c r="I69" s="162">
        <v>0.00106931402629753</v>
      </c>
      <c r="J69" s="162">
        <v>0.00198327342855853</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19650.302922335897</v>
      </c>
      <c r="D74" s="119" t="s">
        <v>154</v>
      </c>
      <c r="E74" s="49"/>
      <c r="F74" s="49"/>
      <c r="G74" s="49"/>
      <c r="H74" s="119">
        <v>1011.9392445124522</v>
      </c>
      <c r="I74" s="119">
        <v>0.1644900311271887</v>
      </c>
      <c r="J74" s="119">
        <v>0.05169543841592052</v>
      </c>
      <c r="K74" s="121" t="s">
        <v>87</v>
      </c>
    </row>
    <row r="75" ht="18" customHeight="1" x14ac:dyDescent="0.2">
      <c r="B75" s="172" t="s">
        <v>187</v>
      </c>
      <c r="C75" s="173">
        <v>19650.302922335897</v>
      </c>
      <c r="D75" s="173" t="s">
        <v>154</v>
      </c>
      <c r="E75" s="49"/>
      <c r="F75" s="49"/>
      <c r="G75" s="49"/>
      <c r="H75" s="173">
        <v>1011.9392445124522</v>
      </c>
      <c r="I75" s="173">
        <v>0.1644900311271887</v>
      </c>
      <c r="J75" s="173">
        <v>0.05169543841592052</v>
      </c>
      <c r="K75" s="174" t="s">
        <v>87</v>
      </c>
    </row>
    <row r="76" ht="18" customHeight="1" x14ac:dyDescent="0.2">
      <c r="B76" s="171" t="s">
        <v>155</v>
      </c>
      <c r="C76" s="162">
        <v>5769.64751320049</v>
      </c>
      <c r="D76" s="119" t="s">
        <v>156</v>
      </c>
      <c r="E76" s="119">
        <v>73.82823706833929</v>
      </c>
      <c r="F76" s="119">
        <v>0.6802026108861958</v>
      </c>
      <c r="G76" s="119">
        <v>1.7294019577503228</v>
      </c>
      <c r="H76" s="162">
        <v>425.96290440532</v>
      </c>
      <c r="I76" s="162">
        <v>0.00392452930237202</v>
      </c>
      <c r="J76" s="162">
        <v>0.00997803970485821</v>
      </c>
      <c r="K76" s="163" t="s">
        <v>87</v>
      </c>
    </row>
    <row r="77" ht="18" customHeight="1" x14ac:dyDescent="0.2">
      <c r="B77" s="171" t="s">
        <v>157</v>
      </c>
      <c r="C77" s="162">
        <v>1569.4331051279</v>
      </c>
      <c r="D77" s="119" t="s">
        <v>156</v>
      </c>
      <c r="E77" s="119">
        <v>94.21360722052506</v>
      </c>
      <c r="F77" s="119">
        <v>10</v>
      </c>
      <c r="G77" s="119">
        <v>1.4999999999999998</v>
      </c>
      <c r="H77" s="162">
        <v>147.861954125409</v>
      </c>
      <c r="I77" s="162">
        <v>0.015694331051279</v>
      </c>
      <c r="J77" s="162">
        <v>0.00235414965769185</v>
      </c>
      <c r="K77" s="163" t="s">
        <v>87</v>
      </c>
    </row>
    <row r="78" ht="18" customHeight="1" x14ac:dyDescent="0.2">
      <c r="B78" s="171" t="s">
        <v>158</v>
      </c>
      <c r="C78" s="162">
        <v>7684.21193653832</v>
      </c>
      <c r="D78" s="119" t="s">
        <v>156</v>
      </c>
      <c r="E78" s="119">
        <v>56.89999999999995</v>
      </c>
      <c r="F78" s="119">
        <v>12.33126492761349</v>
      </c>
      <c r="G78" s="119">
        <v>1.025338009520007</v>
      </c>
      <c r="H78" s="162">
        <v>437.23165918903</v>
      </c>
      <c r="I78" s="162">
        <v>0.0947560531493839</v>
      </c>
      <c r="J78" s="162">
        <v>0.00787891457174008</v>
      </c>
      <c r="K78" s="163" t="s">
        <v>87</v>
      </c>
    </row>
    <row r="79" ht="18" customHeight="1" x14ac:dyDescent="0.2">
      <c r="B79" s="171" t="s">
        <v>159</v>
      </c>
      <c r="C79" s="162">
        <v>10.73586639762</v>
      </c>
      <c r="D79" s="119" t="s">
        <v>156</v>
      </c>
      <c r="E79" s="119">
        <v>82.22222222222221</v>
      </c>
      <c r="F79" s="119">
        <v>29.999999999999996</v>
      </c>
      <c r="G79" s="119">
        <v>4</v>
      </c>
      <c r="H79" s="162">
        <v>0.8827267926932</v>
      </c>
      <c r="I79" s="162">
        <v>0.0003220759919286</v>
      </c>
      <c r="J79" s="162">
        <v>0.00004294346559048</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4616.27450107157</v>
      </c>
      <c r="D81" s="168" t="s">
        <v>156</v>
      </c>
      <c r="E81" s="168">
        <v>99.45412402585266</v>
      </c>
      <c r="F81" s="168">
        <v>10.786412640900537</v>
      </c>
      <c r="G81" s="168">
        <v>6.810988169949913</v>
      </c>
      <c r="H81" s="167">
        <v>459.107536766953</v>
      </c>
      <c r="I81" s="167">
        <v>0.0497930416322252</v>
      </c>
      <c r="J81" s="167">
        <v>0.0314413910160399</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167237.21371279968</v>
      </c>
      <c r="D10" s="119" t="s">
        <v>156</v>
      </c>
      <c r="E10" s="49"/>
      <c r="F10" s="49"/>
      <c r="G10" s="49"/>
      <c r="H10" s="120">
        <v>12300.861716153002</v>
      </c>
      <c r="I10" s="120">
        <v>2.7327461904236987</v>
      </c>
      <c r="J10" s="180">
        <v>0.4065431695721905</v>
      </c>
    </row>
    <row r="11" ht="18" customHeight="1" x14ac:dyDescent="0.2">
      <c r="B11" s="122" t="s">
        <v>155</v>
      </c>
      <c r="C11" s="119">
        <v>167237.02901523406</v>
      </c>
      <c r="D11" s="124" t="s">
        <v>156</v>
      </c>
      <c r="E11" s="119">
        <v>73.55339482986605</v>
      </c>
      <c r="F11" s="119">
        <v>16.340547877868076</v>
      </c>
      <c r="G11" s="119">
        <v>2.4309396695323895</v>
      </c>
      <c r="H11" s="119">
        <v>12300.851225331275</v>
      </c>
      <c r="I11" s="119">
        <v>2.7327446795758448</v>
      </c>
      <c r="J11" s="181">
        <v>0.4065431280478717</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v>0.184697565612835</v>
      </c>
      <c r="D13" s="124" t="s">
        <v>156</v>
      </c>
      <c r="E13" s="119">
        <v>56.79999999999984</v>
      </c>
      <c r="F13" s="119">
        <v>8.180117854384909</v>
      </c>
      <c r="G13" s="119">
        <v>0.224823314230428</v>
      </c>
      <c r="H13" s="119">
        <v>0.010490821726809</v>
      </c>
      <c r="I13" s="119">
        <v>0.00000151084785413098</v>
      </c>
      <c r="J13" s="181">
        <v>4.15243188313695e-8</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3112.605763485928</v>
      </c>
      <c r="D16" s="124" t="s">
        <v>156</v>
      </c>
      <c r="E16" s="49"/>
      <c r="F16" s="49"/>
      <c r="G16" s="49"/>
      <c r="H16" s="119">
        <v>224.22306124391247</v>
      </c>
      <c r="I16" s="119">
        <v>0.002942272468018643</v>
      </c>
      <c r="J16" s="181">
        <v>0.011183872476015514</v>
      </c>
      <c r="L16" s="182"/>
      <c r="M16" s="183"/>
      <c r="N16" s="184"/>
      <c r="O16" s="184"/>
    </row>
    <row r="17" ht="18" customHeight="1" x14ac:dyDescent="0.2">
      <c r="B17" s="122" t="s">
        <v>195</v>
      </c>
      <c r="C17" s="162">
        <v>115.446272925308</v>
      </c>
      <c r="D17" s="124" t="s">
        <v>156</v>
      </c>
      <c r="E17" s="119">
        <v>72.99999999999989</v>
      </c>
      <c r="F17" s="119">
        <v>8.619999999999985</v>
      </c>
      <c r="G17" s="119">
        <v>1.9999999999999913</v>
      </c>
      <c r="H17" s="162">
        <v>8.42757792354747</v>
      </c>
      <c r="I17" s="162">
        <v>0.000995146872616153</v>
      </c>
      <c r="J17" s="185">
        <v>0.000230892545850615</v>
      </c>
      <c r="L17" s="184"/>
      <c r="M17" s="184"/>
      <c r="N17" s="184"/>
      <c r="O17" s="184"/>
    </row>
    <row r="18" ht="18" customHeight="1" x14ac:dyDescent="0.2">
      <c r="B18" s="122" t="s">
        <v>196</v>
      </c>
      <c r="C18" s="162">
        <v>2997.15949056062</v>
      </c>
      <c r="D18" s="124" t="s">
        <v>156</v>
      </c>
      <c r="E18" s="119">
        <v>72.00000000000013</v>
      </c>
      <c r="F18" s="119">
        <v>0.6496569840660296</v>
      </c>
      <c r="G18" s="119">
        <v>3.654453479923466</v>
      </c>
      <c r="H18" s="162">
        <v>215.795483320365</v>
      </c>
      <c r="I18" s="162">
        <v>0.00194712559540249</v>
      </c>
      <c r="J18" s="185">
        <v>0.0109529799301649</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149801.98616570068</v>
      </c>
      <c r="D20" s="124" t="s">
        <v>156</v>
      </c>
      <c r="E20" s="49"/>
      <c r="F20" s="49"/>
      <c r="G20" s="49"/>
      <c r="H20" s="119">
        <v>11007.650322490073</v>
      </c>
      <c r="I20" s="119">
        <v>2.706847011319562</v>
      </c>
      <c r="J20" s="181">
        <v>0.3670809030847606</v>
      </c>
    </row>
    <row r="21" ht="18" customHeight="1" x14ac:dyDescent="0.2">
      <c r="B21" s="122" t="s">
        <v>182</v>
      </c>
      <c r="C21" s="119">
        <v>84029.33286920491</v>
      </c>
      <c r="D21" s="124" t="s">
        <v>156</v>
      </c>
      <c r="E21" s="119">
        <v>73</v>
      </c>
      <c r="F21" s="119">
        <v>27.128153503737796</v>
      </c>
      <c r="G21" s="119">
        <v>3.308425086714268</v>
      </c>
      <c r="H21" s="119">
        <v>6134.141299451959</v>
      </c>
      <c r="I21" s="119">
        <v>2.2795606408924707</v>
      </c>
      <c r="J21" s="181">
        <v>0.27800475288434134</v>
      </c>
    </row>
    <row r="22" ht="18" customHeight="1" x14ac:dyDescent="0.2">
      <c r="B22" s="122" t="s">
        <v>183</v>
      </c>
      <c r="C22" s="119">
        <v>65746.51258126006</v>
      </c>
      <c r="D22" s="124" t="s">
        <v>156</v>
      </c>
      <c r="E22" s="119">
        <v>74.09999999999994</v>
      </c>
      <c r="F22" s="119">
        <v>6.493821278223933</v>
      </c>
      <c r="G22" s="119">
        <v>1.3548324605454563</v>
      </c>
      <c r="H22" s="119">
        <v>4871.816582271366</v>
      </c>
      <c r="I22" s="119">
        <v>0.4269461023692041</v>
      </c>
      <c r="J22" s="181">
        <v>0.08907550941275136</v>
      </c>
    </row>
    <row r="23" ht="18" customHeight="1" x14ac:dyDescent="0.2">
      <c r="B23" s="122" t="s">
        <v>184</v>
      </c>
      <c r="C23" s="119">
        <v>25.956017670074402</v>
      </c>
      <c r="D23" s="124" t="s">
        <v>156</v>
      </c>
      <c r="E23" s="119">
        <v>64.79999999999976</v>
      </c>
      <c r="F23" s="119">
        <v>13.05120124122623</v>
      </c>
      <c r="G23" s="119">
        <v>0.023087646059770008</v>
      </c>
      <c r="H23" s="119">
        <v>1.6819499450208149</v>
      </c>
      <c r="I23" s="119">
        <v>0.000338757210032965</v>
      </c>
      <c r="J23" s="181">
        <v>5.99263349087814e-7</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v>0.184697565612835</v>
      </c>
      <c r="D25" s="124" t="s">
        <v>156</v>
      </c>
      <c r="E25" s="119">
        <v>56.79999999999984</v>
      </c>
      <c r="F25" s="119">
        <v>8.180117854384909</v>
      </c>
      <c r="G25" s="119">
        <v>0.224823314230428</v>
      </c>
      <c r="H25" s="119">
        <v>0.010490821726809</v>
      </c>
      <c r="I25" s="119">
        <v>0.00000151084785413098</v>
      </c>
      <c r="J25" s="181">
        <v>4.15243188313695e-8</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85672.71226805463</v>
      </c>
      <c r="D28" s="124" t="s">
        <v>156</v>
      </c>
      <c r="E28" s="49"/>
      <c r="F28" s="49"/>
      <c r="G28" s="49"/>
      <c r="H28" s="119">
        <v>6262.405814691204</v>
      </c>
      <c r="I28" s="119">
        <v>2.0541474144703065</v>
      </c>
      <c r="J28" s="181">
        <v>0.26608372893806226</v>
      </c>
    </row>
    <row r="29" ht="18" customHeight="1" x14ac:dyDescent="0.2">
      <c r="B29" s="122" t="s">
        <v>182</v>
      </c>
      <c r="C29" s="162">
        <v>78041.3092993463</v>
      </c>
      <c r="D29" s="124" t="s">
        <v>156</v>
      </c>
      <c r="E29" s="119">
        <v>73</v>
      </c>
      <c r="F29" s="119">
        <v>25.829059859169277</v>
      </c>
      <c r="G29" s="119">
        <v>3.3428715747040805</v>
      </c>
      <c r="H29" s="162">
        <v>5697.01557885228</v>
      </c>
      <c r="I29" s="162">
        <v>2.01573364938076</v>
      </c>
      <c r="J29" s="185">
        <v>0.260882074509474</v>
      </c>
    </row>
    <row r="30" ht="18" customHeight="1" x14ac:dyDescent="0.2">
      <c r="B30" s="122" t="s">
        <v>183</v>
      </c>
      <c r="C30" s="162">
        <v>7621.00252329306</v>
      </c>
      <c r="D30" s="124" t="s">
        <v>156</v>
      </c>
      <c r="E30" s="119">
        <v>74.10000000000004</v>
      </c>
      <c r="F30" s="119">
        <v>5.017815709285611</v>
      </c>
      <c r="G30" s="119">
        <v>0.6824633831759639</v>
      </c>
      <c r="H30" s="162">
        <v>564.716286976016</v>
      </c>
      <c r="I30" s="162">
        <v>0.0382407861818852</v>
      </c>
      <c r="J30" s="185">
        <v>0.00520105516523914</v>
      </c>
    </row>
    <row r="31" ht="18" customHeight="1" x14ac:dyDescent="0.2">
      <c r="B31" s="122" t="s">
        <v>184</v>
      </c>
      <c r="C31" s="162">
        <v>10.4004454152538</v>
      </c>
      <c r="D31" s="124" t="s">
        <v>156</v>
      </c>
      <c r="E31" s="119">
        <v>64.79999999999987</v>
      </c>
      <c r="F31" s="119">
        <v>16.631874958722793</v>
      </c>
      <c r="G31" s="119">
        <v>0.057619008144488226</v>
      </c>
      <c r="H31" s="162">
        <v>0.673948862908445</v>
      </c>
      <c r="I31" s="162">
        <v>0.000172978907661523</v>
      </c>
      <c r="J31" s="185">
        <v>5.99263349087814e-7</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t="s">
        <v>87</v>
      </c>
      <c r="D34" s="124" t="s">
        <v>156</v>
      </c>
      <c r="E34" s="119" t="s">
        <v>87</v>
      </c>
      <c r="F34" s="119" t="s">
        <v>87</v>
      </c>
      <c r="G34" s="119" t="s">
        <v>87</v>
      </c>
      <c r="H34" s="162" t="s">
        <v>87</v>
      </c>
      <c r="I34" s="162" t="s">
        <v>87</v>
      </c>
      <c r="J34" s="185" t="s">
        <v>87</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21259.552016113383</v>
      </c>
      <c r="D37" s="124" t="s">
        <v>156</v>
      </c>
      <c r="E37" s="49"/>
      <c r="F37" s="49"/>
      <c r="G37" s="49"/>
      <c r="H37" s="119">
        <v>1569.857110648192</v>
      </c>
      <c r="I37" s="119">
        <v>0.19370111664548548</v>
      </c>
      <c r="J37" s="181">
        <v>0.02207557515940985</v>
      </c>
    </row>
    <row r="38" ht="18" customHeight="1" x14ac:dyDescent="0.2">
      <c r="B38" s="122" t="s">
        <v>182</v>
      </c>
      <c r="C38" s="162">
        <v>4843.48332359195</v>
      </c>
      <c r="D38" s="124" t="s">
        <v>156</v>
      </c>
      <c r="E38" s="119">
        <v>73.00000000000014</v>
      </c>
      <c r="F38" s="119">
        <v>26.94944506885655</v>
      </c>
      <c r="G38" s="119">
        <v>3.280372230401212</v>
      </c>
      <c r="H38" s="162">
        <v>353.574282622213</v>
      </c>
      <c r="I38" s="162">
        <v>0.130529187771064</v>
      </c>
      <c r="J38" s="185">
        <v>0.0158884281931224</v>
      </c>
    </row>
    <row r="39" ht="18" customHeight="1" x14ac:dyDescent="0.2">
      <c r="B39" s="122" t="s">
        <v>183</v>
      </c>
      <c r="C39" s="162">
        <v>16400.328422701</v>
      </c>
      <c r="D39" s="124" t="s">
        <v>156</v>
      </c>
      <c r="E39" s="119">
        <v>74.09999999999975</v>
      </c>
      <c r="F39" s="119">
        <v>3.841669392241326</v>
      </c>
      <c r="G39" s="119">
        <v>0.37725497212632364</v>
      </c>
      <c r="H39" s="162">
        <v>1215.26433612214</v>
      </c>
      <c r="I39" s="162">
        <v>0.0630046397241959</v>
      </c>
      <c r="J39" s="185">
        <v>0.00618710544196862</v>
      </c>
    </row>
    <row r="40" ht="18" customHeight="1" x14ac:dyDescent="0.2">
      <c r="B40" s="122" t="s">
        <v>184</v>
      </c>
      <c r="C40" s="162">
        <v>15.5555722548206</v>
      </c>
      <c r="D40" s="124" t="s">
        <v>156</v>
      </c>
      <c r="E40" s="119">
        <v>64.79999999999968</v>
      </c>
      <c r="F40" s="119">
        <v>10.657165140296788</v>
      </c>
      <c r="G40" s="119" t="s">
        <v>87</v>
      </c>
      <c r="H40" s="162">
        <v>1.00800108211237</v>
      </c>
      <c r="I40" s="162">
        <v>0.000165778302371442</v>
      </c>
      <c r="J40" s="185" t="s">
        <v>87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v>0.184697565612835</v>
      </c>
      <c r="D43" s="124" t="s">
        <v>156</v>
      </c>
      <c r="E43" s="119">
        <v>56.79999999999984</v>
      </c>
      <c r="F43" s="119">
        <v>8.180117854384909</v>
      </c>
      <c r="G43" s="119">
        <v>0.224823314230428</v>
      </c>
      <c r="H43" s="162">
        <v>0.010490821726809</v>
      </c>
      <c r="I43" s="162">
        <v>0.00000151084785413098</v>
      </c>
      <c r="J43" s="185">
        <v>4.15243188313695e-8</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41960.65673803294</v>
      </c>
      <c r="D46" s="124" t="s">
        <v>156</v>
      </c>
      <c r="E46" s="49"/>
      <c r="F46" s="49"/>
      <c r="G46" s="49"/>
      <c r="H46" s="119">
        <v>3109.0256416751968</v>
      </c>
      <c r="I46" s="119">
        <v>0.3297604135297569</v>
      </c>
      <c r="J46" s="181">
        <v>0.07790065991142871</v>
      </c>
    </row>
    <row r="47" ht="18" customHeight="1" x14ac:dyDescent="0.2">
      <c r="B47" s="122" t="s">
        <v>182</v>
      </c>
      <c r="C47" s="162">
        <v>235.475102766943</v>
      </c>
      <c r="D47" s="124" t="s">
        <v>156</v>
      </c>
      <c r="E47" s="119">
        <v>73.00000000000027</v>
      </c>
      <c r="F47" s="119">
        <v>17.240621275583166</v>
      </c>
      <c r="G47" s="119">
        <v>0.9058754126385438</v>
      </c>
      <c r="H47" s="162">
        <v>17.1896825019869</v>
      </c>
      <c r="I47" s="162">
        <v>0.00405973706663389</v>
      </c>
      <c r="J47" s="185">
        <v>0.000213311105885108</v>
      </c>
    </row>
    <row r="48" ht="18" customHeight="1" x14ac:dyDescent="0.2">
      <c r="B48" s="122" t="s">
        <v>183</v>
      </c>
      <c r="C48" s="162">
        <v>41725.181635266</v>
      </c>
      <c r="D48" s="124" t="s">
        <v>156</v>
      </c>
      <c r="E48" s="119">
        <v>74.09999999999998</v>
      </c>
      <c r="F48" s="119">
        <v>7.805854011857476</v>
      </c>
      <c r="G48" s="119">
        <v>1.861881620663395</v>
      </c>
      <c r="H48" s="162">
        <v>3091.83595917321</v>
      </c>
      <c r="I48" s="162">
        <v>0.325700676463123</v>
      </c>
      <c r="J48" s="185">
        <v>0.0776873488055436</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909.065143499717</v>
      </c>
      <c r="D55" s="124" t="s">
        <v>156</v>
      </c>
      <c r="E55" s="49"/>
      <c r="F55" s="49"/>
      <c r="G55" s="49"/>
      <c r="H55" s="119">
        <v>66.3617554754794</v>
      </c>
      <c r="I55" s="119">
        <v>0.129238066674013</v>
      </c>
      <c r="J55" s="181">
        <v>0.0010209390758598</v>
      </c>
    </row>
    <row r="56" ht="18" customHeight="1" x14ac:dyDescent="0.2">
      <c r="B56" s="122" t="s">
        <v>182</v>
      </c>
      <c r="C56" s="162">
        <v>909.065143499717</v>
      </c>
      <c r="D56" s="124" t="s">
        <v>156</v>
      </c>
      <c r="E56" s="119">
        <v>73.00000000000006</v>
      </c>
      <c r="F56" s="119">
        <v>142.16590262879575</v>
      </c>
      <c r="G56" s="119">
        <v>1.123064813517534</v>
      </c>
      <c r="H56" s="162">
        <v>66.3617554754794</v>
      </c>
      <c r="I56" s="162">
        <v>0.129238066674013</v>
      </c>
      <c r="J56" s="185">
        <v>0.0010209390758598</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3955.4829</v>
      </c>
      <c r="D64" s="124" t="s">
        <v>156</v>
      </c>
      <c r="E64" s="49"/>
      <c r="F64" s="49"/>
      <c r="G64" s="49"/>
      <c r="H64" s="119">
        <v>293.10099057</v>
      </c>
      <c r="I64" s="119">
        <v>0.0118377499219747</v>
      </c>
      <c r="J64" s="181">
        <v>0.008860248288</v>
      </c>
    </row>
    <row r="65" ht="18" customHeight="1" x14ac:dyDescent="0.2">
      <c r="B65" s="122" t="s">
        <v>155</v>
      </c>
      <c r="C65" s="162">
        <v>3955.4829</v>
      </c>
      <c r="D65" s="124" t="s">
        <v>156</v>
      </c>
      <c r="E65" s="119">
        <v>74.09992609751897</v>
      </c>
      <c r="F65" s="119">
        <v>2.9927445576808585</v>
      </c>
      <c r="G65" s="119">
        <v>2.2399915540021675</v>
      </c>
      <c r="H65" s="162">
        <v>293.10099057</v>
      </c>
      <c r="I65" s="162">
        <v>0.0118377499219747</v>
      </c>
      <c r="J65" s="185">
        <v>0.008860248288</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10367.13888361308</v>
      </c>
      <c r="D70" s="124" t="s">
        <v>156</v>
      </c>
      <c r="E70" s="49"/>
      <c r="F70" s="49"/>
      <c r="G70" s="49"/>
      <c r="H70" s="119">
        <v>775.887341849016</v>
      </c>
      <c r="I70" s="119">
        <v>0.01111915671414326</v>
      </c>
      <c r="J70" s="181">
        <v>0.019418145723414378</v>
      </c>
    </row>
    <row r="71" ht="18" customHeight="1" x14ac:dyDescent="0.2">
      <c r="B71" s="122" t="s">
        <v>209</v>
      </c>
      <c r="C71" s="162">
        <v>1969.83348033</v>
      </c>
      <c r="D71" s="124" t="s">
        <v>156</v>
      </c>
      <c r="E71" s="119">
        <v>78.00000000000001</v>
      </c>
      <c r="F71" s="119">
        <v>1.1067711440039416</v>
      </c>
      <c r="G71" s="119">
        <v>1.930015542757896</v>
      </c>
      <c r="H71" s="162">
        <v>153.64701146574</v>
      </c>
      <c r="I71" s="162">
        <v>0.0021801548545221</v>
      </c>
      <c r="J71" s="185">
        <v>0.00380180923368178</v>
      </c>
    </row>
    <row r="72" ht="18" customHeight="1" x14ac:dyDescent="0.2">
      <c r="B72" s="122" t="s">
        <v>210</v>
      </c>
      <c r="C72" s="162">
        <v>8397.30540328308</v>
      </c>
      <c r="D72" s="124" t="s">
        <v>156</v>
      </c>
      <c r="E72" s="119">
        <v>74.09999999999998</v>
      </c>
      <c r="F72" s="119">
        <v>1.064508366710861</v>
      </c>
      <c r="G72" s="119">
        <v>1.859684236758509</v>
      </c>
      <c r="H72" s="162">
        <v>622.240330383276</v>
      </c>
      <c r="I72" s="162">
        <v>0.00893900185962116</v>
      </c>
      <c r="J72" s="185">
        <v>0.0156163364897326</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143872.87241391733</v>
      </c>
      <c r="D10" s="191" t="s">
        <v>154</v>
      </c>
      <c r="E10" s="192"/>
      <c r="F10" s="192"/>
      <c r="G10" s="192"/>
      <c r="H10" s="191">
        <v>8336.79614653479</v>
      </c>
      <c r="I10" s="191">
        <v>10.04540373143659</v>
      </c>
      <c r="J10" s="193">
        <v>0.2096756590638131</v>
      </c>
      <c r="K10" s="194" t="s">
        <v>87</v>
      </c>
    </row>
    <row r="11" ht="18" customHeight="1" x14ac:dyDescent="0.2">
      <c r="B11" s="122" t="s">
        <v>155</v>
      </c>
      <c r="C11" s="119">
        <v>74877.44276374052</v>
      </c>
      <c r="D11" s="119" t="s">
        <v>156</v>
      </c>
      <c r="E11" s="119">
        <v>74.28533432429823</v>
      </c>
      <c r="F11" s="119">
        <v>3.6302983442345638</v>
      </c>
      <c r="G11" s="119">
        <v>0.9716848223075605</v>
      </c>
      <c r="H11" s="119">
        <v>5562.2958690529695</v>
      </c>
      <c r="I11" s="119">
        <v>0.27182745648572554</v>
      </c>
      <c r="J11" s="119">
        <v>0.07275727466672974</v>
      </c>
      <c r="K11" s="181" t="s">
        <v>87</v>
      </c>
    </row>
    <row r="12" ht="18" customHeight="1" x14ac:dyDescent="0.2">
      <c r="B12" s="122" t="s">
        <v>157</v>
      </c>
      <c r="C12" s="119">
        <v>1448.1879000000001</v>
      </c>
      <c r="D12" s="119" t="s">
        <v>156</v>
      </c>
      <c r="E12" s="119">
        <v>94.36791482652215</v>
      </c>
      <c r="F12" s="119">
        <v>42.37107491369041</v>
      </c>
      <c r="G12" s="119">
        <v>1.4966980251664856</v>
      </c>
      <c r="H12" s="119">
        <v>136.6624724</v>
      </c>
      <c r="I12" s="119">
        <v>0.061361278</v>
      </c>
      <c r="J12" s="119">
        <v>0.0021674999700000003</v>
      </c>
      <c r="K12" s="181" t="s">
        <v>87</v>
      </c>
    </row>
    <row r="13" ht="18" customHeight="1" x14ac:dyDescent="0.2">
      <c r="B13" s="122" t="s">
        <v>158</v>
      </c>
      <c r="C13" s="119">
        <v>45586.88684791078</v>
      </c>
      <c r="D13" s="119" t="s">
        <v>156</v>
      </c>
      <c r="E13" s="119">
        <v>56.90000000000007</v>
      </c>
      <c r="F13" s="119">
        <v>89.27327607759717</v>
      </c>
      <c r="G13" s="119">
        <v>0.9500007419642937</v>
      </c>
      <c r="H13" s="119">
        <v>2593.8938616461264</v>
      </c>
      <c r="I13" s="119">
        <v>4.069690735091722</v>
      </c>
      <c r="J13" s="119">
        <v>0.04330757632935754</v>
      </c>
      <c r="K13" s="181" t="s">
        <v>87</v>
      </c>
    </row>
    <row r="14" ht="18" customHeight="1" x14ac:dyDescent="0.2">
      <c r="B14" s="122" t="s">
        <v>159</v>
      </c>
      <c r="C14" s="119">
        <v>534.453366109779</v>
      </c>
      <c r="D14" s="119" t="s">
        <v>156</v>
      </c>
      <c r="E14" s="119">
        <v>82.22222222222214</v>
      </c>
      <c r="F14" s="119">
        <v>30.000000000000053</v>
      </c>
      <c r="G14" s="119">
        <v>3.999999999999989</v>
      </c>
      <c r="H14" s="119">
        <v>43.9439434356929</v>
      </c>
      <c r="I14" s="119">
        <v>0.0160336009832934</v>
      </c>
      <c r="J14" s="119">
        <v>0.00213781346443911</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21425.90153615625</v>
      </c>
      <c r="D16" s="119" t="s">
        <v>156</v>
      </c>
      <c r="E16" s="119">
        <v>99.1094436588361</v>
      </c>
      <c r="F16" s="119">
        <v>262.60228310025303</v>
      </c>
      <c r="G16" s="119">
        <v>4.168109075017615</v>
      </c>
      <c r="H16" s="119">
        <v>2123.5091811374477</v>
      </c>
      <c r="I16" s="119">
        <v>5.62649066087585</v>
      </c>
      <c r="J16" s="119">
        <v>0.08930549463328671</v>
      </c>
      <c r="K16" s="181" t="s">
        <v>87</v>
      </c>
    </row>
    <row r="17" ht="18" customHeight="1" x14ac:dyDescent="0.2">
      <c r="B17" s="161" t="s">
        <v>222</v>
      </c>
      <c r="C17" s="125">
        <v>22127.76666775185</v>
      </c>
      <c r="D17" s="125" t="s">
        <v>154</v>
      </c>
      <c r="E17" s="49"/>
      <c r="F17" s="49"/>
      <c r="G17" s="49"/>
      <c r="H17" s="125">
        <v>1306.852088332082</v>
      </c>
      <c r="I17" s="125">
        <v>0.8580171074642508</v>
      </c>
      <c r="J17" s="195">
        <v>0.02617093988139997</v>
      </c>
      <c r="K17" s="181" t="s">
        <v>87</v>
      </c>
    </row>
    <row r="18" ht="18" customHeight="1" x14ac:dyDescent="0.2">
      <c r="B18" s="122" t="s">
        <v>155</v>
      </c>
      <c r="C18" s="119">
        <v>9273.10206291121</v>
      </c>
      <c r="D18" s="119" t="s">
        <v>156</v>
      </c>
      <c r="E18" s="119">
        <v>73.99892812463294</v>
      </c>
      <c r="F18" s="119">
        <v>4.821158582046481</v>
      </c>
      <c r="G18" s="119">
        <v>0.9209087512560237</v>
      </c>
      <c r="H18" s="119">
        <v>686.199613045752</v>
      </c>
      <c r="I18" s="119">
        <v>0.04470709559279731</v>
      </c>
      <c r="J18" s="119">
        <v>0.008539680841025219</v>
      </c>
      <c r="K18" s="181" t="s">
        <v>87</v>
      </c>
    </row>
    <row r="19" ht="18" customHeight="1" x14ac:dyDescent="0.2">
      <c r="B19" s="122" t="s">
        <v>157</v>
      </c>
      <c r="C19" s="119">
        <v>43.3719</v>
      </c>
      <c r="D19" s="119" t="s">
        <v>156</v>
      </c>
      <c r="E19" s="119">
        <v>94.024967778677</v>
      </c>
      <c r="F19" s="119">
        <v>10</v>
      </c>
      <c r="G19" s="119">
        <v>1.4000000000000001</v>
      </c>
      <c r="H19" s="119">
        <v>4.0780415</v>
      </c>
      <c r="I19" s="119">
        <v>0.000433719</v>
      </c>
      <c r="J19" s="119">
        <v>0.00006072066</v>
      </c>
      <c r="K19" s="181" t="s">
        <v>87</v>
      </c>
    </row>
    <row r="20" ht="18" customHeight="1" x14ac:dyDescent="0.2">
      <c r="B20" s="122" t="s">
        <v>158</v>
      </c>
      <c r="C20" s="119">
        <v>10063.8047513293</v>
      </c>
      <c r="D20" s="119" t="s">
        <v>156</v>
      </c>
      <c r="E20" s="119">
        <v>56.899999999999984</v>
      </c>
      <c r="F20" s="119">
        <v>53.014209498610384</v>
      </c>
      <c r="G20" s="119">
        <v>0.9604897955295835</v>
      </c>
      <c r="H20" s="119">
        <v>572.630490350637</v>
      </c>
      <c r="I20" s="119">
        <v>0.533524653440082</v>
      </c>
      <c r="J20" s="119">
        <v>0.00966618176785393</v>
      </c>
      <c r="K20" s="181" t="s">
        <v>87</v>
      </c>
    </row>
    <row r="21" ht="18" customHeight="1" x14ac:dyDescent="0.2">
      <c r="B21" s="122" t="s">
        <v>159</v>
      </c>
      <c r="C21" s="119">
        <v>534.453366109779</v>
      </c>
      <c r="D21" s="119" t="s">
        <v>156</v>
      </c>
      <c r="E21" s="119">
        <v>82.22222222222214</v>
      </c>
      <c r="F21" s="119">
        <v>30.000000000000053</v>
      </c>
      <c r="G21" s="119">
        <v>3.999999999999989</v>
      </c>
      <c r="H21" s="119">
        <v>43.9439434356929</v>
      </c>
      <c r="I21" s="119">
        <v>0.0160336009832934</v>
      </c>
      <c r="J21" s="119">
        <v>0.00213781346443911</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2213.03458740156</v>
      </c>
      <c r="D23" s="119" t="s">
        <v>156</v>
      </c>
      <c r="E23" s="119">
        <v>92.96308199108039</v>
      </c>
      <c r="F23" s="119">
        <v>118.98505335031997</v>
      </c>
      <c r="G23" s="119">
        <v>2.6057175883782775</v>
      </c>
      <c r="H23" s="119">
        <v>205.730515797708</v>
      </c>
      <c r="I23" s="119">
        <v>0.263318038448078</v>
      </c>
      <c r="J23" s="119">
        <v>0.00576654314808171</v>
      </c>
      <c r="K23" s="181" t="s">
        <v>87</v>
      </c>
    </row>
    <row r="24" ht="18" customHeight="1" x14ac:dyDescent="0.2">
      <c r="B24" s="170" t="s">
        <v>224</v>
      </c>
      <c r="C24" s="125">
        <v>20058.513257928767</v>
      </c>
      <c r="D24" s="125" t="s">
        <v>154</v>
      </c>
      <c r="E24" s="49"/>
      <c r="F24" s="49"/>
      <c r="G24" s="49"/>
      <c r="H24" s="125">
        <v>1158.253822439154</v>
      </c>
      <c r="I24" s="125">
        <v>0.8212292042302912</v>
      </c>
      <c r="J24" s="195">
        <v>0.020440732947441607</v>
      </c>
      <c r="K24" s="181" t="s">
        <v>87</v>
      </c>
    </row>
    <row r="25" ht="18" customHeight="1" x14ac:dyDescent="0.2">
      <c r="B25" s="122" t="s">
        <v>155</v>
      </c>
      <c r="C25" s="162">
        <v>7203.84865308813</v>
      </c>
      <c r="D25" s="119" t="s">
        <v>156</v>
      </c>
      <c r="E25" s="119">
        <v>74.62696303626066</v>
      </c>
      <c r="F25" s="119">
        <v>1.0993002130108505</v>
      </c>
      <c r="G25" s="119">
        <v>0.38999624261435595</v>
      </c>
      <c r="H25" s="162">
        <v>537.601347152824</v>
      </c>
      <c r="I25" s="162">
        <v>0.00791919235883771</v>
      </c>
      <c r="J25" s="162">
        <v>0.00280947390706686</v>
      </c>
      <c r="K25" s="185" t="s">
        <v>87</v>
      </c>
    </row>
    <row r="26" ht="18" customHeight="1" x14ac:dyDescent="0.2">
      <c r="B26" s="122" t="s">
        <v>157</v>
      </c>
      <c r="C26" s="162">
        <v>43.3719</v>
      </c>
      <c r="D26" s="119" t="s">
        <v>156</v>
      </c>
      <c r="E26" s="119">
        <v>94.024967778677</v>
      </c>
      <c r="F26" s="119">
        <v>10</v>
      </c>
      <c r="G26" s="119">
        <v>1.4000000000000001</v>
      </c>
      <c r="H26" s="162">
        <v>4.0780415</v>
      </c>
      <c r="I26" s="162">
        <v>0.000433719</v>
      </c>
      <c r="J26" s="162">
        <v>0.00006072066</v>
      </c>
      <c r="K26" s="185" t="s">
        <v>87</v>
      </c>
    </row>
    <row r="27" ht="18" customHeight="1" x14ac:dyDescent="0.2">
      <c r="B27" s="122" t="s">
        <v>158</v>
      </c>
      <c r="C27" s="162">
        <v>10063.8047513293</v>
      </c>
      <c r="D27" s="119" t="s">
        <v>156</v>
      </c>
      <c r="E27" s="119">
        <v>56.899999999999984</v>
      </c>
      <c r="F27" s="119">
        <v>53.014209498610384</v>
      </c>
      <c r="G27" s="119">
        <v>0.9604897955295835</v>
      </c>
      <c r="H27" s="162">
        <v>572.630490350637</v>
      </c>
      <c r="I27" s="162">
        <v>0.533524653440082</v>
      </c>
      <c r="J27" s="162">
        <v>0.00966618176785393</v>
      </c>
      <c r="K27" s="185" t="s">
        <v>87</v>
      </c>
    </row>
    <row r="28" ht="18" customHeight="1" x14ac:dyDescent="0.2">
      <c r="B28" s="122" t="s">
        <v>159</v>
      </c>
      <c r="C28" s="162">
        <v>534.453366109779</v>
      </c>
      <c r="D28" s="119" t="s">
        <v>156</v>
      </c>
      <c r="E28" s="119">
        <v>82.22222222222214</v>
      </c>
      <c r="F28" s="119">
        <v>30.000000000000053</v>
      </c>
      <c r="G28" s="119">
        <v>3.999999999999989</v>
      </c>
      <c r="H28" s="162">
        <v>43.9439434356929</v>
      </c>
      <c r="I28" s="162">
        <v>0.0160336009832934</v>
      </c>
      <c r="J28" s="162">
        <v>0.00213781346443911</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2213.03458740156</v>
      </c>
      <c r="D30" s="119" t="s">
        <v>156</v>
      </c>
      <c r="E30" s="119">
        <v>92.96308199108039</v>
      </c>
      <c r="F30" s="119">
        <v>118.98505335031997</v>
      </c>
      <c r="G30" s="119">
        <v>2.6057175883782775</v>
      </c>
      <c r="H30" s="162">
        <v>205.730515797708</v>
      </c>
      <c r="I30" s="162">
        <v>0.263318038448078</v>
      </c>
      <c r="J30" s="162">
        <v>0.00576654314808171</v>
      </c>
      <c r="K30" s="185" t="s">
        <v>87</v>
      </c>
    </row>
    <row r="31" ht="18" customHeight="1" x14ac:dyDescent="0.2">
      <c r="B31" s="170" t="s">
        <v>225</v>
      </c>
      <c r="C31" s="125">
        <v>2069.25340982308</v>
      </c>
      <c r="D31" s="125" t="s">
        <v>156</v>
      </c>
      <c r="E31" s="49"/>
      <c r="F31" s="49"/>
      <c r="G31" s="49"/>
      <c r="H31" s="125">
        <v>148.598265892928</v>
      </c>
      <c r="I31" s="125">
        <v>0.0367879032339596</v>
      </c>
      <c r="J31" s="195">
        <v>0.00573020693395836</v>
      </c>
      <c r="K31" s="196"/>
    </row>
    <row r="32" ht="18" customHeight="1" x14ac:dyDescent="0.2">
      <c r="B32" s="122" t="s">
        <v>155</v>
      </c>
      <c r="C32" s="162">
        <v>2069.25340982308</v>
      </c>
      <c r="D32" s="119" t="s">
        <v>156</v>
      </c>
      <c r="E32" s="119">
        <v>71.81250260964077</v>
      </c>
      <c r="F32" s="119">
        <v>17.778346073671543</v>
      </c>
      <c r="G32" s="119">
        <v>2.7692146871698475</v>
      </c>
      <c r="H32" s="162">
        <v>148.598265892928</v>
      </c>
      <c r="I32" s="162">
        <v>0.0367879032339596</v>
      </c>
      <c r="J32" s="162">
        <v>0.00573020693395836</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87830.41302298328</v>
      </c>
      <c r="D37" s="125" t="s">
        <v>154</v>
      </c>
      <c r="E37" s="49"/>
      <c r="F37" s="49"/>
      <c r="G37" s="49"/>
      <c r="H37" s="119">
        <v>4777.691155759887</v>
      </c>
      <c r="I37" s="119">
        <v>6.5791267033857945</v>
      </c>
      <c r="J37" s="119">
        <v>0.12681671435337424</v>
      </c>
      <c r="K37" s="181" t="s">
        <v>87</v>
      </c>
    </row>
    <row r="38" ht="18" customHeight="1" x14ac:dyDescent="0.2">
      <c r="B38" s="122" t="s">
        <v>155</v>
      </c>
      <c r="C38" s="119">
        <v>41354.29963571848</v>
      </c>
      <c r="D38" s="119" t="s">
        <v>156</v>
      </c>
      <c r="E38" s="119">
        <v>74.07498864685573</v>
      </c>
      <c r="F38" s="119">
        <v>2.1109800201702265</v>
      </c>
      <c r="G38" s="119">
        <v>0.5959844873850597</v>
      </c>
      <c r="H38" s="119">
        <v>3063.3192760145166</v>
      </c>
      <c r="I38" s="119">
        <v>0.0872981002791346</v>
      </c>
      <c r="J38" s="119">
        <v>0.02464652106956184</v>
      </c>
      <c r="K38" s="181" t="s">
        <v>87</v>
      </c>
    </row>
    <row r="39" ht="18" customHeight="1" x14ac:dyDescent="0.2">
      <c r="B39" s="122" t="s">
        <v>157</v>
      </c>
      <c r="C39" s="119">
        <v>161.6531</v>
      </c>
      <c r="D39" s="119" t="s">
        <v>156</v>
      </c>
      <c r="E39" s="119">
        <v>97.19302722929532</v>
      </c>
      <c r="F39" s="119">
        <v>300</v>
      </c>
      <c r="G39" s="119">
        <v>1.5000000000000002</v>
      </c>
      <c r="H39" s="119">
        <v>15.71155415</v>
      </c>
      <c r="I39" s="119">
        <v>0.04849593</v>
      </c>
      <c r="J39" s="119">
        <v>0.00024247965</v>
      </c>
      <c r="K39" s="181" t="s">
        <v>87</v>
      </c>
    </row>
    <row r="40" ht="18" customHeight="1" x14ac:dyDescent="0.2">
      <c r="B40" s="122" t="s">
        <v>158</v>
      </c>
      <c r="C40" s="119">
        <v>29853.4327872648</v>
      </c>
      <c r="D40" s="119" t="s">
        <v>156</v>
      </c>
      <c r="E40" s="119">
        <v>56.9000000000001</v>
      </c>
      <c r="F40" s="119">
        <v>62.5338198532023</v>
      </c>
      <c r="G40" s="119">
        <v>0.9795244316682683</v>
      </c>
      <c r="H40" s="119">
        <v>1698.66032559537</v>
      </c>
      <c r="I40" s="119">
        <v>1.8668491879185</v>
      </c>
      <c r="J40" s="119">
        <v>0.0292421667842924</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16461.0275</v>
      </c>
      <c r="D43" s="119" t="s">
        <v>156</v>
      </c>
      <c r="E43" s="119">
        <v>99.84009492846057</v>
      </c>
      <c r="F43" s="119">
        <v>278.01930864814847</v>
      </c>
      <c r="G43" s="119">
        <v>4.415614204491184</v>
      </c>
      <c r="H43" s="119">
        <v>1643.47054822</v>
      </c>
      <c r="I43" s="119">
        <v>4.57648348518816</v>
      </c>
      <c r="J43" s="119">
        <v>0.07268554684952</v>
      </c>
      <c r="K43" s="181" t="s">
        <v>87</v>
      </c>
    </row>
    <row r="44" ht="18" customHeight="1" x14ac:dyDescent="0.2">
      <c r="B44" s="170" t="s">
        <v>227</v>
      </c>
      <c r="C44" s="125">
        <v>87446.8193417547</v>
      </c>
      <c r="D44" s="125" t="s">
        <v>154</v>
      </c>
      <c r="E44" s="49"/>
      <c r="F44" s="49"/>
      <c r="G44" s="49"/>
      <c r="H44" s="125">
        <v>4749.688817030201</v>
      </c>
      <c r="I44" s="125">
        <v>6.529376676074262</v>
      </c>
      <c r="J44" s="195">
        <v>0.1264000025053414</v>
      </c>
      <c r="K44" s="181" t="s">
        <v>87</v>
      </c>
    </row>
    <row r="45" ht="18" customHeight="1" x14ac:dyDescent="0.2">
      <c r="B45" s="122" t="s">
        <v>155</v>
      </c>
      <c r="C45" s="162">
        <v>40970.7059544899</v>
      </c>
      <c r="D45" s="119" t="s">
        <v>156</v>
      </c>
      <c r="E45" s="119">
        <v>74.0850533709731</v>
      </c>
      <c r="F45" s="119">
        <v>0.9164614592999654</v>
      </c>
      <c r="G45" s="119">
        <v>0.5913935007232577</v>
      </c>
      <c r="H45" s="162">
        <v>3035.31693728483</v>
      </c>
      <c r="I45" s="162">
        <v>0.0375480729676016</v>
      </c>
      <c r="J45" s="162">
        <v>0.024229809221529</v>
      </c>
      <c r="K45" s="185" t="s">
        <v>87</v>
      </c>
    </row>
    <row r="46" ht="18" customHeight="1" x14ac:dyDescent="0.2">
      <c r="B46" s="122" t="s">
        <v>157</v>
      </c>
      <c r="C46" s="162">
        <v>161.6531</v>
      </c>
      <c r="D46" s="119" t="s">
        <v>156</v>
      </c>
      <c r="E46" s="119">
        <v>97.19302722929532</v>
      </c>
      <c r="F46" s="119">
        <v>300</v>
      </c>
      <c r="G46" s="119">
        <v>1.5000000000000002</v>
      </c>
      <c r="H46" s="162">
        <v>15.71155415</v>
      </c>
      <c r="I46" s="162">
        <v>0.04849593</v>
      </c>
      <c r="J46" s="162">
        <v>0.00024247965</v>
      </c>
      <c r="K46" s="185" t="s">
        <v>87</v>
      </c>
    </row>
    <row r="47" ht="18" customHeight="1" x14ac:dyDescent="0.2">
      <c r="B47" s="122" t="s">
        <v>158</v>
      </c>
      <c r="C47" s="162">
        <v>29853.4327872648</v>
      </c>
      <c r="D47" s="119" t="s">
        <v>156</v>
      </c>
      <c r="E47" s="119">
        <v>56.9000000000001</v>
      </c>
      <c r="F47" s="119">
        <v>62.5338198532023</v>
      </c>
      <c r="G47" s="119">
        <v>0.9795244316682683</v>
      </c>
      <c r="H47" s="162">
        <v>1698.66032559537</v>
      </c>
      <c r="I47" s="162">
        <v>1.8668491879185</v>
      </c>
      <c r="J47" s="162">
        <v>0.0292421667842924</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16461.0275</v>
      </c>
      <c r="D50" s="119" t="s">
        <v>156</v>
      </c>
      <c r="E50" s="119">
        <v>99.84009492846057</v>
      </c>
      <c r="F50" s="119">
        <v>278.01930864814847</v>
      </c>
      <c r="G50" s="119">
        <v>4.415614204491184</v>
      </c>
      <c r="H50" s="162">
        <v>1643.47054822</v>
      </c>
      <c r="I50" s="162">
        <v>4.57648348518816</v>
      </c>
      <c r="J50" s="162">
        <v>0.07268554684952</v>
      </c>
      <c r="K50" s="185" t="s">
        <v>87</v>
      </c>
    </row>
    <row r="51" ht="18" customHeight="1" x14ac:dyDescent="0.2">
      <c r="B51" s="170" t="s">
        <v>228</v>
      </c>
      <c r="C51" s="125">
        <v>383.593681228582</v>
      </c>
      <c r="D51" s="125" t="s">
        <v>156</v>
      </c>
      <c r="E51" s="49"/>
      <c r="F51" s="49"/>
      <c r="G51" s="49"/>
      <c r="H51" s="125">
        <v>28.0023387296864</v>
      </c>
      <c r="I51" s="125">
        <v>0.049750027311533</v>
      </c>
      <c r="J51" s="195">
        <v>0.000416711848032839</v>
      </c>
      <c r="K51" s="196"/>
    </row>
    <row r="52" ht="18" customHeight="1" x14ac:dyDescent="0.2">
      <c r="B52" s="122" t="s">
        <v>155</v>
      </c>
      <c r="C52" s="162">
        <v>383.593681228582</v>
      </c>
      <c r="D52" s="119" t="s">
        <v>156</v>
      </c>
      <c r="E52" s="119">
        <v>72.99999999999977</v>
      </c>
      <c r="F52" s="119">
        <v>129.69459546933246</v>
      </c>
      <c r="G52" s="119">
        <v>1.086336580670947</v>
      </c>
      <c r="H52" s="162">
        <v>28.0023387296864</v>
      </c>
      <c r="I52" s="162">
        <v>0.049750027311533</v>
      </c>
      <c r="J52" s="162">
        <v>0.000416711848032839</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33914.69272318218</v>
      </c>
      <c r="D57" s="125" t="s">
        <v>154</v>
      </c>
      <c r="E57" s="49"/>
      <c r="F57" s="49"/>
      <c r="G57" s="49"/>
      <c r="H57" s="119">
        <v>2252.25290244282</v>
      </c>
      <c r="I57" s="119">
        <v>2.6082599205865455</v>
      </c>
      <c r="J57" s="119">
        <v>0.056688004829038886</v>
      </c>
      <c r="K57" s="181" t="s">
        <v>87</v>
      </c>
    </row>
    <row r="58" ht="18" customHeight="1" x14ac:dyDescent="0.2">
      <c r="B58" s="122" t="s">
        <v>155</v>
      </c>
      <c r="C58" s="119">
        <v>24250.041065110818</v>
      </c>
      <c r="D58" s="119" t="s">
        <v>156</v>
      </c>
      <c r="E58" s="119">
        <v>74.7535633084264</v>
      </c>
      <c r="F58" s="119">
        <v>5.765856653123761</v>
      </c>
      <c r="G58" s="119">
        <v>1.6317940513954277</v>
      </c>
      <c r="H58" s="119">
        <v>1812.7769799927012</v>
      </c>
      <c r="I58" s="119">
        <v>0.13982226061379363</v>
      </c>
      <c r="J58" s="119">
        <v>0.039571072756142675</v>
      </c>
      <c r="K58" s="181" t="s">
        <v>87</v>
      </c>
    </row>
    <row r="59" ht="18" customHeight="1" x14ac:dyDescent="0.2">
      <c r="B59" s="122" t="s">
        <v>157</v>
      </c>
      <c r="C59" s="119">
        <v>1243.1629</v>
      </c>
      <c r="D59" s="119" t="s">
        <v>156</v>
      </c>
      <c r="E59" s="119">
        <v>94.01251979929582</v>
      </c>
      <c r="F59" s="119">
        <v>9.999999999999998</v>
      </c>
      <c r="G59" s="119">
        <v>1.4996422914486909</v>
      </c>
      <c r="H59" s="119">
        <v>116.87287675</v>
      </c>
      <c r="I59" s="119">
        <v>0.012431629</v>
      </c>
      <c r="J59" s="119">
        <v>0.00186429966</v>
      </c>
      <c r="K59" s="181" t="s">
        <v>87</v>
      </c>
    </row>
    <row r="60" ht="18" customHeight="1" x14ac:dyDescent="0.2">
      <c r="B60" s="122" t="s">
        <v>158</v>
      </c>
      <c r="C60" s="119">
        <v>5669.64930931668</v>
      </c>
      <c r="D60" s="119" t="s">
        <v>156</v>
      </c>
      <c r="E60" s="119">
        <v>56.89999999999999</v>
      </c>
      <c r="F60" s="119">
        <v>294.4303611495029</v>
      </c>
      <c r="G60" s="119">
        <v>0.7759259060312879</v>
      </c>
      <c r="H60" s="119">
        <v>322.603045700119</v>
      </c>
      <c r="I60" s="119">
        <v>1.66931689373314</v>
      </c>
      <c r="J60" s="119">
        <v>0.00439922777721121</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2751.83944875469</v>
      </c>
      <c r="D63" s="119" t="s">
        <v>156</v>
      </c>
      <c r="E63" s="119">
        <v>99.6817300674553</v>
      </c>
      <c r="F63" s="119">
        <v>285.8775564089025</v>
      </c>
      <c r="G63" s="119">
        <v>3.9440544544110563</v>
      </c>
      <c r="H63" s="119">
        <v>274.30811711974</v>
      </c>
      <c r="I63" s="119">
        <v>0.786689137239612</v>
      </c>
      <c r="J63" s="119">
        <v>0.010853404635685</v>
      </c>
      <c r="K63" s="181" t="s">
        <v>87</v>
      </c>
    </row>
    <row r="64" ht="18" customHeight="1" x14ac:dyDescent="0.2">
      <c r="B64" s="197" t="s">
        <v>230</v>
      </c>
      <c r="C64" s="119">
        <v>19238.40837623005</v>
      </c>
      <c r="D64" s="119" t="s">
        <v>154</v>
      </c>
      <c r="E64" s="49"/>
      <c r="F64" s="49"/>
      <c r="G64" s="49"/>
      <c r="H64" s="119">
        <v>1165.350297532364</v>
      </c>
      <c r="I64" s="119">
        <v>2.480656710137359</v>
      </c>
      <c r="J64" s="119">
        <v>0.02073687305807469</v>
      </c>
      <c r="K64" s="181" t="s">
        <v>87</v>
      </c>
    </row>
    <row r="65" ht="18" customHeight="1" x14ac:dyDescent="0.2">
      <c r="B65" s="122" t="s">
        <v>155</v>
      </c>
      <c r="C65" s="162">
        <v>9573.75671815868</v>
      </c>
      <c r="D65" s="119" t="s">
        <v>156</v>
      </c>
      <c r="E65" s="173">
        <v>75.81917907998108</v>
      </c>
      <c r="F65" s="173">
        <v>1.2763067335345124</v>
      </c>
      <c r="G65" s="173">
        <v>0.3781108181193373</v>
      </c>
      <c r="H65" s="162">
        <v>725.874375082245</v>
      </c>
      <c r="I65" s="162">
        <v>0.0122190501646072</v>
      </c>
      <c r="J65" s="162">
        <v>0.00361994098517848</v>
      </c>
      <c r="K65" s="185" t="s">
        <v>87</v>
      </c>
    </row>
    <row r="66" ht="18" customHeight="1" x14ac:dyDescent="0.2">
      <c r="B66" s="122" t="s">
        <v>157</v>
      </c>
      <c r="C66" s="162">
        <v>1243.1629</v>
      </c>
      <c r="D66" s="119" t="s">
        <v>156</v>
      </c>
      <c r="E66" s="173">
        <v>94.01251979929582</v>
      </c>
      <c r="F66" s="173">
        <v>9.999999999999998</v>
      </c>
      <c r="G66" s="173">
        <v>1.4996422914486909</v>
      </c>
      <c r="H66" s="162">
        <v>116.87287675</v>
      </c>
      <c r="I66" s="162">
        <v>0.012431629</v>
      </c>
      <c r="J66" s="162">
        <v>0.00186429966</v>
      </c>
      <c r="K66" s="185" t="s">
        <v>87</v>
      </c>
    </row>
    <row r="67" ht="18" customHeight="1" x14ac:dyDescent="0.2">
      <c r="B67" s="122" t="s">
        <v>158</v>
      </c>
      <c r="C67" s="162">
        <v>5669.64930931668</v>
      </c>
      <c r="D67" s="119" t="s">
        <v>156</v>
      </c>
      <c r="E67" s="173">
        <v>56.89999999999999</v>
      </c>
      <c r="F67" s="173">
        <v>294.4303611495029</v>
      </c>
      <c r="G67" s="173">
        <v>0.7759259060312879</v>
      </c>
      <c r="H67" s="162">
        <v>322.603045700119</v>
      </c>
      <c r="I67" s="162">
        <v>1.66931689373314</v>
      </c>
      <c r="J67" s="162">
        <v>0.00439922777721121</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2751.83944875469</v>
      </c>
      <c r="D70" s="119" t="s">
        <v>156</v>
      </c>
      <c r="E70" s="173">
        <v>99.6817300674553</v>
      </c>
      <c r="F70" s="173">
        <v>285.8775564089025</v>
      </c>
      <c r="G70" s="173">
        <v>3.9440544544110563</v>
      </c>
      <c r="H70" s="162">
        <v>274.30811711974</v>
      </c>
      <c r="I70" s="162">
        <v>0.786689137239612</v>
      </c>
      <c r="J70" s="162">
        <v>0.010853404635685</v>
      </c>
      <c r="K70" s="185" t="s">
        <v>87</v>
      </c>
    </row>
    <row r="71" ht="18" customHeight="1" x14ac:dyDescent="0.2">
      <c r="B71" s="197" t="s">
        <v>231</v>
      </c>
      <c r="C71" s="119">
        <v>8432.614400164215</v>
      </c>
      <c r="D71" s="119" t="s">
        <v>156</v>
      </c>
      <c r="E71" s="49"/>
      <c r="F71" s="49"/>
      <c r="G71" s="49"/>
      <c r="H71" s="119">
        <v>624.2466618534711</v>
      </c>
      <c r="I71" s="119">
        <v>0.1217134331831404</v>
      </c>
      <c r="J71" s="119">
        <v>0.02451223239025809</v>
      </c>
      <c r="K71" s="196"/>
    </row>
    <row r="72" ht="18" customHeight="1" x14ac:dyDescent="0.2">
      <c r="B72" s="122" t="s">
        <v>182</v>
      </c>
      <c r="C72" s="162">
        <v>554.604726088905</v>
      </c>
      <c r="D72" s="119" t="s">
        <v>156</v>
      </c>
      <c r="E72" s="119">
        <v>73.00000000000007</v>
      </c>
      <c r="F72" s="119">
        <v>170.6304895838926</v>
      </c>
      <c r="G72" s="119">
        <v>1.0093635770683183</v>
      </c>
      <c r="H72" s="162">
        <v>40.4861450044901</v>
      </c>
      <c r="I72" s="162">
        <v>0.0946324759380905</v>
      </c>
      <c r="J72" s="162">
        <v>0.000559797810184092</v>
      </c>
      <c r="K72" s="196"/>
    </row>
    <row r="73" ht="18" customHeight="1" x14ac:dyDescent="0.2">
      <c r="B73" s="122" t="s">
        <v>183</v>
      </c>
      <c r="C73" s="162">
        <v>7878.00967407531</v>
      </c>
      <c r="D73" s="119" t="s">
        <v>156</v>
      </c>
      <c r="E73" s="119">
        <v>74.10000000000007</v>
      </c>
      <c r="F73" s="119">
        <v>3.437537952532225</v>
      </c>
      <c r="G73" s="119">
        <v>3.040417005185443</v>
      </c>
      <c r="H73" s="162">
        <v>583.760516848981</v>
      </c>
      <c r="I73" s="162">
        <v>0.0270809572450499</v>
      </c>
      <c r="J73" s="162">
        <v>0.023952434580074</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6243.66994678792</v>
      </c>
      <c r="D79" s="119" t="s">
        <v>156</v>
      </c>
      <c r="E79" s="49"/>
      <c r="F79" s="49"/>
      <c r="G79" s="49"/>
      <c r="H79" s="119">
        <v>462.655943056985</v>
      </c>
      <c r="I79" s="119">
        <v>0.00588977726604603</v>
      </c>
      <c r="J79" s="119">
        <v>0.0114388993807061</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6243.66994678792</v>
      </c>
      <c r="D81" s="119" t="s">
        <v>156</v>
      </c>
      <c r="E81" s="119">
        <v>74.10000000000002</v>
      </c>
      <c r="F81" s="119">
        <v>0.9433197648565728</v>
      </c>
      <c r="G81" s="119">
        <v>1.8320794465746681</v>
      </c>
      <c r="H81" s="162">
        <v>462.655943056985</v>
      </c>
      <c r="I81" s="162">
        <v>0.00588977726604603</v>
      </c>
      <c r="J81" s="162">
        <v>0.0114388993807061</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3340.9649127446</v>
      </c>
      <c r="D87" s="191" t="s">
        <v>156</v>
      </c>
      <c r="E87" s="192"/>
      <c r="F87" s="192"/>
      <c r="G87" s="192"/>
      <c r="H87" s="191">
        <v>244.9977766645698</v>
      </c>
      <c r="I87" s="191">
        <v>0.10011958393273229</v>
      </c>
      <c r="J87" s="193">
        <v>0.00630762251439104</v>
      </c>
      <c r="K87" s="199" t="s">
        <v>87</v>
      </c>
    </row>
    <row r="88" ht="18" customHeight="1" x14ac:dyDescent="0.2">
      <c r="B88" s="122" t="s">
        <v>155</v>
      </c>
      <c r="C88" s="191">
        <v>3340.9649127446</v>
      </c>
      <c r="D88" s="119" t="s">
        <v>156</v>
      </c>
      <c r="E88" s="119">
        <v>73.3314425811507</v>
      </c>
      <c r="F88" s="119">
        <v>29.967265908962847</v>
      </c>
      <c r="G88" s="119">
        <v>1.8879643094513474</v>
      </c>
      <c r="H88" s="119">
        <v>244.9977766645698</v>
      </c>
      <c r="I88" s="119">
        <v>0.10011958393273229</v>
      </c>
      <c r="J88" s="119">
        <v>0.00630762251439104</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3340.9649127446</v>
      </c>
      <c r="D95" s="125" t="s">
        <v>156</v>
      </c>
      <c r="E95" s="49"/>
      <c r="F95" s="49"/>
      <c r="G95" s="49"/>
      <c r="H95" s="125">
        <v>244.9977766645698</v>
      </c>
      <c r="I95" s="125">
        <v>0.10011958393273229</v>
      </c>
      <c r="J95" s="195">
        <v>0.00630762251439104</v>
      </c>
      <c r="K95" s="196"/>
    </row>
    <row r="96" ht="18" customHeight="1" x14ac:dyDescent="0.2">
      <c r="B96" s="201" t="s">
        <v>238</v>
      </c>
      <c r="C96" s="173">
        <v>1004.8011267446</v>
      </c>
      <c r="D96" s="173" t="s">
        <v>156</v>
      </c>
      <c r="E96" s="49"/>
      <c r="F96" s="49"/>
      <c r="G96" s="49"/>
      <c r="H96" s="173">
        <v>74.0410176349698</v>
      </c>
      <c r="I96" s="173">
        <v>0.0888358292771999</v>
      </c>
      <c r="J96" s="173">
        <v>0.002172794744</v>
      </c>
      <c r="K96" s="196"/>
    </row>
    <row r="97" ht="18" customHeight="1" x14ac:dyDescent="0.2">
      <c r="B97" s="122" t="s">
        <v>155</v>
      </c>
      <c r="C97" s="162">
        <v>1004.8011267446</v>
      </c>
      <c r="D97" s="119" t="s">
        <v>156</v>
      </c>
      <c r="E97" s="119">
        <v>73.68723587606955</v>
      </c>
      <c r="F97" s="119">
        <v>88.41135515543681</v>
      </c>
      <c r="G97" s="119">
        <v>2.162412726426292</v>
      </c>
      <c r="H97" s="162">
        <v>74.0410176349698</v>
      </c>
      <c r="I97" s="162">
        <v>0.0888358292771999</v>
      </c>
      <c r="J97" s="162">
        <v>0.002172794744</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2336.163786</v>
      </c>
      <c r="D102" s="173" t="s">
        <v>156</v>
      </c>
      <c r="E102" s="49"/>
      <c r="F102" s="49"/>
      <c r="G102" s="49"/>
      <c r="H102" s="173">
        <v>170.9567590296</v>
      </c>
      <c r="I102" s="173">
        <v>0.0112837546555324</v>
      </c>
      <c r="J102" s="173">
        <v>0.00413482777039104</v>
      </c>
      <c r="K102" s="196"/>
    </row>
    <row r="103" ht="18" customHeight="1" x14ac:dyDescent="0.2">
      <c r="B103" s="122" t="s">
        <v>155</v>
      </c>
      <c r="C103" s="162">
        <v>2336.163786</v>
      </c>
      <c r="D103" s="119" t="s">
        <v>156</v>
      </c>
      <c r="E103" s="119">
        <v>73.17841328339124</v>
      </c>
      <c r="F103" s="119">
        <v>4.830035771957814</v>
      </c>
      <c r="G103" s="119">
        <v>1.7699220385017302</v>
      </c>
      <c r="H103" s="162">
        <v>170.9567590296</v>
      </c>
      <c r="I103" s="162">
        <v>0.0112837546555324</v>
      </c>
      <c r="J103" s="162">
        <v>0.00413482777039104</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14723.5338118009</v>
      </c>
      <c r="D110" s="119" t="s">
        <v>156</v>
      </c>
      <c r="E110" s="119">
        <v>107.63636363636317</v>
      </c>
      <c r="F110" s="119">
        <v>1.921007222578474</v>
      </c>
      <c r="G110" s="119">
        <v>1.326719490758918</v>
      </c>
      <c r="H110" s="162">
        <v>1584.78763937929</v>
      </c>
      <c r="I110" s="162">
        <v>0.0282840147943479</v>
      </c>
      <c r="J110" s="162">
        <v>0.0195339992809642</v>
      </c>
      <c r="K110" s="185" t="s">
        <v>87</v>
      </c>
    </row>
    <row r="111" ht="18" customHeight="1" x14ac:dyDescent="0.2" s="103" customFormat="1">
      <c r="B111" s="145" t="s">
        <v>242</v>
      </c>
      <c r="C111" s="214">
        <v>12046.5276642007</v>
      </c>
      <c r="D111" s="128" t="s">
        <v>156</v>
      </c>
      <c r="E111" s="128">
        <v>82.22222222222234</v>
      </c>
      <c r="F111" s="128">
        <v>1.9210072225784791</v>
      </c>
      <c r="G111" s="128">
        <v>1.3267194907589204</v>
      </c>
      <c r="H111" s="203">
        <v>990.492274612059</v>
      </c>
      <c r="I111" s="203">
        <v>0.023141466649921</v>
      </c>
      <c r="J111" s="203">
        <v>0.0159823630480616</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480046.42501</v>
      </c>
      <c r="G11" s="258">
        <v>186062.075</v>
      </c>
      <c r="H11" s="258">
        <v>302271.338</v>
      </c>
      <c r="I11" s="192"/>
      <c r="J11" s="258">
        <v>-2229.679</v>
      </c>
      <c r="K11" s="124">
        <v>366066.8410100001</v>
      </c>
      <c r="L11" s="258">
        <v>1</v>
      </c>
      <c r="M11" s="259" t="s">
        <v>156</v>
      </c>
      <c r="N11" s="124">
        <v>366066.8410100001</v>
      </c>
      <c r="O11" s="258">
        <v>19.990909091</v>
      </c>
      <c r="P11" s="124">
        <v>7318.008939860462</v>
      </c>
      <c r="Q11" s="124" t="s">
        <v>87</v>
      </c>
      <c r="R11" s="124">
        <v>7318.008939860462</v>
      </c>
      <c r="S11" s="258">
        <v>1</v>
      </c>
      <c r="T11" s="194">
        <v>26832.699446155028</v>
      </c>
    </row>
    <row r="12" ht="18" customHeight="1" x14ac:dyDescent="0.2">
      <c r="B12" s="260"/>
      <c r="C12" s="261"/>
      <c r="D12" s="256" t="s">
        <v>293</v>
      </c>
      <c r="E12" s="257" t="s">
        <v>292</v>
      </c>
      <c r="F12" s="258" t="s">
        <v>87</v>
      </c>
      <c r="G12" s="258">
        <v>41606.601722</v>
      </c>
      <c r="H12" s="258">
        <v>3.0772391273</v>
      </c>
      <c r="I12" s="192"/>
      <c r="J12" s="258">
        <v>992.22941986</v>
      </c>
      <c r="K12" s="124">
        <v>40611.2950630127</v>
      </c>
      <c r="L12" s="258">
        <v>1</v>
      </c>
      <c r="M12" s="262" t="s">
        <v>156</v>
      </c>
      <c r="N12" s="124">
        <v>40611.2950630127</v>
      </c>
      <c r="O12" s="258">
        <v>21.818181818</v>
      </c>
      <c r="P12" s="124">
        <v>886.0646195492569</v>
      </c>
      <c r="Q12" s="124" t="s">
        <v>87</v>
      </c>
      <c r="R12" s="124">
        <v>886.0646195492569</v>
      </c>
      <c r="S12" s="258">
        <v>1</v>
      </c>
      <c r="T12" s="194">
        <v>3248.903605013942</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50438.720886</v>
      </c>
      <c r="H14" s="258">
        <v>67221.740772</v>
      </c>
      <c r="I14" s="258">
        <v>10.718313091</v>
      </c>
      <c r="J14" s="258">
        <v>-273.41274</v>
      </c>
      <c r="K14" s="124">
        <v>-16520.325459091004</v>
      </c>
      <c r="L14" s="258">
        <v>1</v>
      </c>
      <c r="M14" s="262" t="s">
        <v>156</v>
      </c>
      <c r="N14" s="124">
        <v>-16520.325459091004</v>
      </c>
      <c r="O14" s="258">
        <v>19.909090909</v>
      </c>
      <c r="P14" s="124">
        <v>-328.90466141131</v>
      </c>
      <c r="Q14" s="124" t="s">
        <v>87</v>
      </c>
      <c r="R14" s="124">
        <v>-328.90466141131</v>
      </c>
      <c r="S14" s="258">
        <v>1</v>
      </c>
      <c r="T14" s="194">
        <v>-1205.9837585081366</v>
      </c>
    </row>
    <row r="15" ht="18" customHeight="1" x14ac:dyDescent="0.2">
      <c r="B15" s="260"/>
      <c r="C15" s="261"/>
      <c r="D15" s="265" t="s">
        <v>196</v>
      </c>
      <c r="E15" s="257" t="s">
        <v>292</v>
      </c>
      <c r="F15" s="192"/>
      <c r="G15" s="258">
        <v>19278.5388</v>
      </c>
      <c r="H15" s="258">
        <v>5255.496</v>
      </c>
      <c r="I15" s="258">
        <v>27741.610909</v>
      </c>
      <c r="J15" s="258">
        <v>164.4996</v>
      </c>
      <c r="K15" s="124">
        <v>-13883.067708999999</v>
      </c>
      <c r="L15" s="258">
        <v>1</v>
      </c>
      <c r="M15" s="262" t="s">
        <v>156</v>
      </c>
      <c r="N15" s="124">
        <v>-13883.067708999999</v>
      </c>
      <c r="O15" s="258">
        <v>19.636363636</v>
      </c>
      <c r="P15" s="124">
        <v>-272.6129659171334</v>
      </c>
      <c r="Q15" s="124" t="s">
        <v>87</v>
      </c>
      <c r="R15" s="124">
        <v>-272.6129659171334</v>
      </c>
      <c r="S15" s="258">
        <v>1</v>
      </c>
      <c r="T15" s="194">
        <v>-999.5808750294891</v>
      </c>
    </row>
    <row r="16" ht="18" customHeight="1" x14ac:dyDescent="0.2">
      <c r="B16" s="260"/>
      <c r="C16" s="261"/>
      <c r="D16" s="265" t="s">
        <v>295</v>
      </c>
      <c r="E16" s="257" t="s">
        <v>292</v>
      </c>
      <c r="F16" s="192"/>
      <c r="G16" s="258" t="s">
        <v>87</v>
      </c>
      <c r="H16" s="258" t="s">
        <v>87</v>
      </c>
      <c r="I16" s="258" t="s">
        <v>87</v>
      </c>
      <c r="J16" s="258" t="s">
        <v>87</v>
      </c>
      <c r="K16" s="124" t="s">
        <v>87</v>
      </c>
      <c r="L16" s="258">
        <v>1</v>
      </c>
      <c r="M16" s="262" t="s">
        <v>156</v>
      </c>
      <c r="N16" s="124" t="s">
        <v>87</v>
      </c>
      <c r="O16" s="258">
        <v>19.609090909</v>
      </c>
      <c r="P16" s="124" t="s">
        <v>87</v>
      </c>
      <c r="Q16" s="124" t="s">
        <v>87</v>
      </c>
      <c r="R16" s="124" t="s">
        <v>87</v>
      </c>
      <c r="S16" s="258">
        <v>1</v>
      </c>
      <c r="T16" s="194" t="s">
        <v>87</v>
      </c>
    </row>
    <row r="17" ht="18" customHeight="1" x14ac:dyDescent="0.2">
      <c r="B17" s="260"/>
      <c r="C17" s="261"/>
      <c r="D17" s="265" t="s">
        <v>210</v>
      </c>
      <c r="E17" s="257" t="s">
        <v>292</v>
      </c>
      <c r="F17" s="192"/>
      <c r="G17" s="258">
        <v>83766.736956</v>
      </c>
      <c r="H17" s="258">
        <v>45482.166324</v>
      </c>
      <c r="I17" s="258">
        <v>25158.930686</v>
      </c>
      <c r="J17" s="258">
        <v>-1139.992644</v>
      </c>
      <c r="K17" s="124">
        <v>14265.632589999996</v>
      </c>
      <c r="L17" s="258">
        <v>1</v>
      </c>
      <c r="M17" s="262" t="s">
        <v>156</v>
      </c>
      <c r="N17" s="124">
        <v>14265.632589999996</v>
      </c>
      <c r="O17" s="258">
        <v>20.209090909</v>
      </c>
      <c r="P17" s="124">
        <v>288.29546588570304</v>
      </c>
      <c r="Q17" s="124" t="s">
        <v>87</v>
      </c>
      <c r="R17" s="124">
        <v>288.29546588570304</v>
      </c>
      <c r="S17" s="258">
        <v>1</v>
      </c>
      <c r="T17" s="194">
        <v>1057.0833749142444</v>
      </c>
    </row>
    <row r="18" ht="18" customHeight="1" x14ac:dyDescent="0.2">
      <c r="B18" s="260"/>
      <c r="C18" s="261"/>
      <c r="D18" s="265" t="s">
        <v>209</v>
      </c>
      <c r="E18" s="257" t="s">
        <v>292</v>
      </c>
      <c r="F18" s="192"/>
      <c r="G18" s="258">
        <v>32831.98875</v>
      </c>
      <c r="H18" s="258">
        <v>49275.56415</v>
      </c>
      <c r="I18" s="258">
        <v>31667.26917</v>
      </c>
      <c r="J18" s="258">
        <v>-5650.5126</v>
      </c>
      <c r="K18" s="124">
        <v>-42460.33197</v>
      </c>
      <c r="L18" s="258">
        <v>1</v>
      </c>
      <c r="M18" s="262" t="s">
        <v>156</v>
      </c>
      <c r="N18" s="124">
        <v>-42460.33197</v>
      </c>
      <c r="O18" s="258">
        <v>21.463636364</v>
      </c>
      <c r="P18" s="124">
        <v>-911.3531252988037</v>
      </c>
      <c r="Q18" s="124" t="s">
        <v>87</v>
      </c>
      <c r="R18" s="124">
        <v>-911.3531252988037</v>
      </c>
      <c r="S18" s="258">
        <v>1</v>
      </c>
      <c r="T18" s="194">
        <v>-3341.6281260956134</v>
      </c>
    </row>
    <row r="19" ht="18" customHeight="1" x14ac:dyDescent="0.2">
      <c r="B19" s="260"/>
      <c r="C19" s="261"/>
      <c r="D19" s="265" t="s">
        <v>184</v>
      </c>
      <c r="E19" s="257" t="s">
        <v>292</v>
      </c>
      <c r="F19" s="192"/>
      <c r="G19" s="258">
        <v>393.898</v>
      </c>
      <c r="H19" s="258">
        <v>5520.598</v>
      </c>
      <c r="I19" s="192"/>
      <c r="J19" s="258">
        <v>-165.922</v>
      </c>
      <c r="K19" s="124">
        <v>-4960.778</v>
      </c>
      <c r="L19" s="258">
        <v>1</v>
      </c>
      <c r="M19" s="262" t="s">
        <v>156</v>
      </c>
      <c r="N19" s="124">
        <v>-4960.778</v>
      </c>
      <c r="O19" s="258">
        <v>17.672727273</v>
      </c>
      <c r="P19" s="124">
        <v>-87.6704766558984</v>
      </c>
      <c r="Q19" s="124" t="s">
        <v>87</v>
      </c>
      <c r="R19" s="124">
        <v>-87.6704766558984</v>
      </c>
      <c r="S19" s="258">
        <v>1</v>
      </c>
      <c r="T19" s="194">
        <v>-321.45841440496076</v>
      </c>
    </row>
    <row r="20" ht="18" customHeight="1" x14ac:dyDescent="0.2">
      <c r="B20" s="260"/>
      <c r="C20" s="261"/>
      <c r="D20" s="265" t="s">
        <v>296</v>
      </c>
      <c r="E20" s="257" t="s">
        <v>292</v>
      </c>
      <c r="F20" s="192"/>
      <c r="G20" s="258" t="s">
        <v>87</v>
      </c>
      <c r="H20" s="258">
        <v>3164.306</v>
      </c>
      <c r="I20" s="192"/>
      <c r="J20" s="258">
        <v>-356.1335</v>
      </c>
      <c r="K20" s="124">
        <v>-2808.1725</v>
      </c>
      <c r="L20" s="258">
        <v>1</v>
      </c>
      <c r="M20" s="262" t="s">
        <v>156</v>
      </c>
      <c r="N20" s="124">
        <v>-2808.1725</v>
      </c>
      <c r="O20" s="258">
        <v>19.990909091</v>
      </c>
      <c r="P20" s="124">
        <v>-56.1379211593462</v>
      </c>
      <c r="Q20" s="124" t="s">
        <v>87</v>
      </c>
      <c r="R20" s="124">
        <v>-56.1379211593462</v>
      </c>
      <c r="S20" s="258">
        <v>1</v>
      </c>
      <c r="T20" s="194">
        <v>-205.83904425093604</v>
      </c>
    </row>
    <row r="21" ht="18" customHeight="1" x14ac:dyDescent="0.2">
      <c r="B21" s="260"/>
      <c r="C21" s="261"/>
      <c r="D21" s="265" t="s">
        <v>297</v>
      </c>
      <c r="E21" s="257" t="s">
        <v>292</v>
      </c>
      <c r="F21" s="192"/>
      <c r="G21" s="258">
        <v>9650.7438</v>
      </c>
      <c r="H21" s="258">
        <v>285.4854</v>
      </c>
      <c r="I21" s="192"/>
      <c r="J21" s="258">
        <v>322.8974</v>
      </c>
      <c r="K21" s="124">
        <v>9042.361</v>
      </c>
      <c r="L21" s="258">
        <v>1</v>
      </c>
      <c r="M21" s="262" t="s">
        <v>156</v>
      </c>
      <c r="N21" s="124">
        <v>9042.361</v>
      </c>
      <c r="O21" s="258">
        <v>22.009090909</v>
      </c>
      <c r="P21" s="124">
        <v>199.01414528099616</v>
      </c>
      <c r="Q21" s="124">
        <v>214.28829151</v>
      </c>
      <c r="R21" s="124">
        <v>-15.274146229003833</v>
      </c>
      <c r="S21" s="258">
        <v>1</v>
      </c>
      <c r="T21" s="194">
        <v>-56.00520283968072</v>
      </c>
    </row>
    <row r="22" ht="18" customHeight="1" x14ac:dyDescent="0.2">
      <c r="B22" s="260"/>
      <c r="C22" s="261"/>
      <c r="D22" s="265" t="s">
        <v>298</v>
      </c>
      <c r="E22" s="257" t="s">
        <v>292</v>
      </c>
      <c r="F22" s="192"/>
      <c r="G22" s="258">
        <v>3496.09829</v>
      </c>
      <c r="H22" s="258">
        <v>444.4333</v>
      </c>
      <c r="I22" s="258">
        <v>202.0837</v>
      </c>
      <c r="J22" s="258">
        <v>-125.1553</v>
      </c>
      <c r="K22" s="124">
        <v>2974.7365899999995</v>
      </c>
      <c r="L22" s="258">
        <v>1</v>
      </c>
      <c r="M22" s="262" t="s">
        <v>156</v>
      </c>
      <c r="N22" s="124">
        <v>2974.7365899999995</v>
      </c>
      <c r="O22" s="258">
        <v>19.990909091</v>
      </c>
      <c r="P22" s="124">
        <v>59.46768874036133</v>
      </c>
      <c r="Q22" s="124">
        <v>63.941412305</v>
      </c>
      <c r="R22" s="124">
        <v>-4.473723564638668</v>
      </c>
      <c r="S22" s="258">
        <v>1</v>
      </c>
      <c r="T22" s="194">
        <v>-16.403653070341782</v>
      </c>
    </row>
    <row r="23" ht="18" customHeight="1" x14ac:dyDescent="0.2">
      <c r="B23" s="260"/>
      <c r="C23" s="261"/>
      <c r="D23" s="265" t="s">
        <v>299</v>
      </c>
      <c r="E23" s="257" t="s">
        <v>292</v>
      </c>
      <c r="F23" s="192"/>
      <c r="G23" s="258">
        <v>6497.7904</v>
      </c>
      <c r="H23" s="258">
        <v>2628.023</v>
      </c>
      <c r="I23" s="192"/>
      <c r="J23" s="258">
        <v>-1695.1604</v>
      </c>
      <c r="K23" s="124">
        <v>5564.9277999999995</v>
      </c>
      <c r="L23" s="258">
        <v>1</v>
      </c>
      <c r="M23" s="262" t="s">
        <v>156</v>
      </c>
      <c r="N23" s="124">
        <v>5564.9277999999995</v>
      </c>
      <c r="O23" s="258">
        <v>25.363636364</v>
      </c>
      <c r="P23" s="124">
        <v>141.14680511111453</v>
      </c>
      <c r="Q23" s="124" t="s">
        <v>87</v>
      </c>
      <c r="R23" s="124">
        <v>141.14680511111453</v>
      </c>
      <c r="S23" s="258">
        <v>1</v>
      </c>
      <c r="T23" s="194">
        <v>517.53828540742</v>
      </c>
    </row>
    <row r="24" ht="18" customHeight="1" x14ac:dyDescent="0.2">
      <c r="B24" s="260"/>
      <c r="C24" s="261"/>
      <c r="D24" s="265" t="s">
        <v>300</v>
      </c>
      <c r="E24" s="257" t="s">
        <v>292</v>
      </c>
      <c r="F24" s="192"/>
      <c r="G24" s="258">
        <v>2602.992</v>
      </c>
      <c r="H24" s="258">
        <v>1700.5275</v>
      </c>
      <c r="I24" s="192"/>
      <c r="J24" s="258">
        <v>-420.4242</v>
      </c>
      <c r="K24" s="124">
        <v>1322.8887000000002</v>
      </c>
      <c r="L24" s="258">
        <v>1</v>
      </c>
      <c r="M24" s="262" t="s">
        <v>156</v>
      </c>
      <c r="N24" s="124">
        <v>1322.8887000000002</v>
      </c>
      <c r="O24" s="258">
        <v>19.990909091</v>
      </c>
      <c r="P24" s="124">
        <v>26.445747739211175</v>
      </c>
      <c r="Q24" s="124" t="s">
        <v>87</v>
      </c>
      <c r="R24" s="124">
        <v>26.445747739211175</v>
      </c>
      <c r="S24" s="258">
        <v>1</v>
      </c>
      <c r="T24" s="194">
        <v>96.96774171044098</v>
      </c>
    </row>
    <row r="25" ht="18" customHeight="1" x14ac:dyDescent="0.2">
      <c r="B25" s="266"/>
      <c r="C25" s="267" t="s">
        <v>301</v>
      </c>
      <c r="D25" s="267"/>
      <c r="E25" s="268"/>
      <c r="F25" s="192"/>
      <c r="G25" s="269"/>
      <c r="H25" s="269"/>
      <c r="I25" s="192"/>
      <c r="J25" s="269"/>
      <c r="K25" s="269"/>
      <c r="L25" s="269"/>
      <c r="M25" s="270"/>
      <c r="N25" s="124">
        <v>994.062</v>
      </c>
      <c r="O25" s="269"/>
      <c r="P25" s="124">
        <v>19.87220307281764</v>
      </c>
      <c r="Q25" s="124">
        <v>19.872203073</v>
      </c>
      <c r="R25" s="124">
        <v>-1.823607931328297e-10</v>
      </c>
      <c r="S25" s="271"/>
      <c r="T25" s="194">
        <v>-6.686562414870423e-10</v>
      </c>
    </row>
    <row r="26" ht="18" customHeight="1" x14ac:dyDescent="0.2">
      <c r="B26" s="272"/>
      <c r="C26" s="273"/>
      <c r="D26" s="273" t="s">
        <v>302</v>
      </c>
      <c r="E26" s="274" t="s">
        <v>292</v>
      </c>
      <c r="F26" s="275" t="s">
        <v>87</v>
      </c>
      <c r="G26" s="258">
        <v>1005.0675</v>
      </c>
      <c r="H26" s="258">
        <v>11.0055</v>
      </c>
      <c r="I26" s="275" t="s">
        <v>87</v>
      </c>
      <c r="J26" s="258" t="s">
        <v>87</v>
      </c>
      <c r="K26" s="124">
        <v>994.062</v>
      </c>
      <c r="L26" s="258">
        <v>1</v>
      </c>
      <c r="M26" s="262" t="s">
        <v>156</v>
      </c>
      <c r="N26" s="124">
        <v>994.062</v>
      </c>
      <c r="O26" s="258">
        <v>19.990909091</v>
      </c>
      <c r="P26" s="124">
        <v>19.87220307281764</v>
      </c>
      <c r="Q26" s="124">
        <v>19.872203073</v>
      </c>
      <c r="R26" s="124">
        <v>-1.823607931328297e-10</v>
      </c>
      <c r="S26" s="276">
        <v>1</v>
      </c>
      <c r="T26" s="194">
        <v>-6.686562414870423e-10</v>
      </c>
    </row>
    <row r="27" ht="18" customHeight="1" x14ac:dyDescent="0.2">
      <c r="B27" s="277" t="s">
        <v>303</v>
      </c>
      <c r="C27" s="278"/>
      <c r="D27" s="278"/>
      <c r="E27" s="279"/>
      <c r="F27" s="280"/>
      <c r="G27" s="280"/>
      <c r="H27" s="280"/>
      <c r="I27" s="280"/>
      <c r="J27" s="280"/>
      <c r="K27" s="280"/>
      <c r="L27" s="280"/>
      <c r="M27" s="281"/>
      <c r="N27" s="128">
        <v>360210.0691149218</v>
      </c>
      <c r="O27" s="280"/>
      <c r="P27" s="128">
        <v>7281.63646479743</v>
      </c>
      <c r="Q27" s="128">
        <v>298.101906888</v>
      </c>
      <c r="R27" s="128">
        <v>6983.534557909429</v>
      </c>
      <c r="S27" s="282"/>
      <c r="T27" s="283">
        <v>25606.293379001247</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337313.66596</v>
      </c>
      <c r="H29" s="258">
        <v>2624.881</v>
      </c>
      <c r="I29" s="258" t="s">
        <v>87</v>
      </c>
      <c r="J29" s="258">
        <v>55703.79168</v>
      </c>
      <c r="K29" s="124">
        <v>278984.99328</v>
      </c>
      <c r="L29" s="258">
        <v>1</v>
      </c>
      <c r="M29" s="262" t="s">
        <v>156</v>
      </c>
      <c r="N29" s="124">
        <v>278984.99328</v>
      </c>
      <c r="O29" s="258">
        <v>25.636363636</v>
      </c>
      <c r="P29" s="124">
        <v>7152.1607367130955</v>
      </c>
      <c r="Q29" s="124" t="s">
        <v>87</v>
      </c>
      <c r="R29" s="124">
        <v>7152.1607367130955</v>
      </c>
      <c r="S29" s="258">
        <v>1</v>
      </c>
      <c r="T29" s="194">
        <v>26224.589367948014</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68.1675</v>
      </c>
      <c r="H31" s="258">
        <v>23.0763</v>
      </c>
      <c r="I31" s="192"/>
      <c r="J31" s="258">
        <v>-0.9516</v>
      </c>
      <c r="K31" s="124">
        <v>46.0428</v>
      </c>
      <c r="L31" s="258">
        <v>1</v>
      </c>
      <c r="M31" s="262" t="s">
        <v>156</v>
      </c>
      <c r="N31" s="124">
        <v>46.0428</v>
      </c>
      <c r="O31" s="258">
        <v>26.590909091</v>
      </c>
      <c r="P31" s="124">
        <v>1.2243199090950947</v>
      </c>
      <c r="Q31" s="124" t="s">
        <v>87</v>
      </c>
      <c r="R31" s="124">
        <v>1.2243199090950947</v>
      </c>
      <c r="S31" s="258">
        <v>1</v>
      </c>
      <c r="T31" s="194">
        <v>4.489173000015347</v>
      </c>
    </row>
    <row r="32" ht="18" customHeight="1" x14ac:dyDescent="0.2">
      <c r="B32" s="260"/>
      <c r="C32" s="261"/>
      <c r="D32" s="267" t="s">
        <v>308</v>
      </c>
      <c r="E32" s="257" t="s">
        <v>292</v>
      </c>
      <c r="F32" s="192"/>
      <c r="G32" s="258">
        <v>1365.0284</v>
      </c>
      <c r="H32" s="258">
        <v>0.1758</v>
      </c>
      <c r="I32" s="192"/>
      <c r="J32" s="258">
        <v>122.8256</v>
      </c>
      <c r="K32" s="124">
        <v>1242.027</v>
      </c>
      <c r="L32" s="258">
        <v>1</v>
      </c>
      <c r="M32" s="262" t="s">
        <v>156</v>
      </c>
      <c r="N32" s="124">
        <v>1242.027</v>
      </c>
      <c r="O32" s="258">
        <v>29.181818182</v>
      </c>
      <c r="P32" s="124">
        <v>36.24460609113492</v>
      </c>
      <c r="Q32" s="124" t="s">
        <v>87</v>
      </c>
      <c r="R32" s="124">
        <v>36.24460609113492</v>
      </c>
      <c r="S32" s="258">
        <v>1</v>
      </c>
      <c r="T32" s="194">
        <v>132.89688900082803</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280273.06308</v>
      </c>
      <c r="O34" s="280"/>
      <c r="P34" s="128">
        <v>7189.629662713326</v>
      </c>
      <c r="Q34" s="128" t="s">
        <v>87</v>
      </c>
      <c r="R34" s="128">
        <v>7189.629662713326</v>
      </c>
      <c r="S34" s="280"/>
      <c r="T34" s="283">
        <v>26361.975429948856</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295052.39739</v>
      </c>
      <c r="G36" s="258" t="s">
        <v>87</v>
      </c>
      <c r="H36" s="258">
        <v>116866.79382</v>
      </c>
      <c r="I36" s="258" t="s">
        <v>87</v>
      </c>
      <c r="J36" s="258">
        <v>13558.423088</v>
      </c>
      <c r="K36" s="124">
        <v>164627.18048199997</v>
      </c>
      <c r="L36" s="258">
        <v>1</v>
      </c>
      <c r="M36" s="259" t="s">
        <v>156</v>
      </c>
      <c r="N36" s="124">
        <v>164627.18048199997</v>
      </c>
      <c r="O36" s="258">
        <v>15.536653002</v>
      </c>
      <c r="P36" s="124">
        <v>2557.7553778464603</v>
      </c>
      <c r="Q36" s="124" t="s">
        <v>87</v>
      </c>
      <c r="R36" s="124">
        <v>2557.7553778464603</v>
      </c>
      <c r="S36" s="258">
        <v>1</v>
      </c>
      <c r="T36" s="194">
        <v>9378.43638543702</v>
      </c>
    </row>
    <row r="37" ht="18" customHeight="1" x14ac:dyDescent="0.2">
      <c r="B37" s="297" t="s">
        <v>313</v>
      </c>
      <c r="C37" s="298"/>
      <c r="D37" s="299"/>
      <c r="E37" s="300"/>
      <c r="F37" s="301"/>
      <c r="G37" s="301"/>
      <c r="H37" s="301"/>
      <c r="I37" s="280"/>
      <c r="J37" s="301"/>
      <c r="K37" s="301"/>
      <c r="L37" s="301"/>
      <c r="M37" s="302"/>
      <c r="N37" s="128">
        <v>164627.18048199997</v>
      </c>
      <c r="O37" s="301"/>
      <c r="P37" s="128">
        <v>2557.7553778464603</v>
      </c>
      <c r="Q37" s="128" t="s">
        <v>87</v>
      </c>
      <c r="R37" s="128">
        <v>2557.7553778464603</v>
      </c>
      <c r="S37" s="301"/>
      <c r="T37" s="283">
        <v>9378.43638543702</v>
      </c>
    </row>
    <row r="38" ht="18" customHeight="1" x14ac:dyDescent="0.2">
      <c r="B38" s="303" t="s">
        <v>314</v>
      </c>
      <c r="C38" s="304"/>
      <c r="D38" s="304"/>
      <c r="E38" s="274" t="s">
        <v>292</v>
      </c>
      <c r="F38" s="258">
        <v>12046.527664</v>
      </c>
      <c r="G38" s="258" t="s">
        <v>87</v>
      </c>
      <c r="H38" s="258" t="s">
        <v>87</v>
      </c>
      <c r="I38" s="275" t="s">
        <v>87</v>
      </c>
      <c r="J38" s="258" t="s">
        <v>87</v>
      </c>
      <c r="K38" s="124">
        <v>12046.527664</v>
      </c>
      <c r="L38" s="258">
        <v>1</v>
      </c>
      <c r="M38" s="305" t="s">
        <v>156</v>
      </c>
      <c r="N38" s="124">
        <v>12046.527664</v>
      </c>
      <c r="O38" s="258">
        <v>22.424242424</v>
      </c>
      <c r="P38" s="124">
        <v>270.1342567049584</v>
      </c>
      <c r="Q38" s="124" t="s">
        <v>87</v>
      </c>
      <c r="R38" s="124">
        <v>270.1342567049584</v>
      </c>
      <c r="S38" s="258">
        <v>1</v>
      </c>
      <c r="T38" s="194">
        <v>990.4922745848473</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12046.527664</v>
      </c>
      <c r="O40" s="280"/>
      <c r="P40" s="128">
        <v>270.1342567049584</v>
      </c>
      <c r="Q40" s="128" t="s">
        <v>87</v>
      </c>
      <c r="R40" s="128">
        <v>270.1342567049584</v>
      </c>
      <c r="S40" s="280"/>
      <c r="T40" s="283">
        <v>990.4922745848473</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817156.8403409219</v>
      </c>
      <c r="O42" s="321"/>
      <c r="P42" s="127">
        <v>17299.155762062175</v>
      </c>
      <c r="Q42" s="127">
        <v>298.101906888</v>
      </c>
      <c r="R42" s="127">
        <v>17001.053855174174</v>
      </c>
      <c r="S42" s="321"/>
      <c r="T42" s="324">
        <v>62337.197468971965</v>
      </c>
    </row>
    <row r="43" ht="18" customHeight="1" x14ac:dyDescent="0.2">
      <c r="B43" s="325" t="s">
        <v>319</v>
      </c>
      <c r="C43" s="293"/>
      <c r="D43" s="326"/>
      <c r="E43" s="327"/>
      <c r="F43" s="192"/>
      <c r="G43" s="192"/>
      <c r="H43" s="192"/>
      <c r="I43" s="192"/>
      <c r="J43" s="192"/>
      <c r="K43" s="192"/>
      <c r="L43" s="192"/>
      <c r="M43" s="328"/>
      <c r="N43" s="124">
        <v>54502.73371709</v>
      </c>
      <c r="O43" s="192"/>
      <c r="P43" s="124">
        <v>1503.120371165795</v>
      </c>
      <c r="Q43" s="124" t="s">
        <v>87</v>
      </c>
      <c r="R43" s="124">
        <v>1503.120371165795</v>
      </c>
      <c r="S43" s="192"/>
      <c r="T43" s="194">
        <v>5511.441360941249</v>
      </c>
    </row>
    <row r="44" ht="18" customHeight="1" x14ac:dyDescent="0.2">
      <c r="B44" s="329"/>
      <c r="C44" s="295"/>
      <c r="D44" s="326" t="s">
        <v>320</v>
      </c>
      <c r="E44" s="257" t="s">
        <v>292</v>
      </c>
      <c r="F44" s="258">
        <v>36765.296191</v>
      </c>
      <c r="G44" s="258">
        <v>605.70020529</v>
      </c>
      <c r="H44" s="258" t="s">
        <v>87</v>
      </c>
      <c r="I44" s="192"/>
      <c r="J44" s="258" t="s">
        <v>87</v>
      </c>
      <c r="K44" s="124">
        <v>37370.99639629</v>
      </c>
      <c r="L44" s="258">
        <v>1</v>
      </c>
      <c r="M44" s="262" t="s">
        <v>156</v>
      </c>
      <c r="N44" s="124">
        <v>37370.99639629</v>
      </c>
      <c r="O44" s="258">
        <v>27.202043419</v>
      </c>
      <c r="P44" s="124">
        <v>1016.5674665831731</v>
      </c>
      <c r="Q44" s="124" t="s">
        <v>87</v>
      </c>
      <c r="R44" s="124">
        <v>1016.5674665831731</v>
      </c>
      <c r="S44" s="258">
        <v>1</v>
      </c>
      <c r="T44" s="194">
        <v>3727.414044138301</v>
      </c>
    </row>
    <row r="45" ht="18" customHeight="1" x14ac:dyDescent="0.2">
      <c r="B45" s="329"/>
      <c r="C45" s="295"/>
      <c r="D45" s="326" t="s">
        <v>321</v>
      </c>
      <c r="E45" s="257" t="s">
        <v>292</v>
      </c>
      <c r="F45" s="258">
        <v>13.75062</v>
      </c>
      <c r="G45" s="258" t="s">
        <v>87</v>
      </c>
      <c r="H45" s="258" t="s">
        <v>87</v>
      </c>
      <c r="I45" s="258" t="s">
        <v>87</v>
      </c>
      <c r="J45" s="258" t="s">
        <v>87</v>
      </c>
      <c r="K45" s="124">
        <v>13.75062</v>
      </c>
      <c r="L45" s="258">
        <v>1</v>
      </c>
      <c r="M45" s="262" t="s">
        <v>156</v>
      </c>
      <c r="N45" s="124">
        <v>13.75062</v>
      </c>
      <c r="O45" s="258">
        <v>19.309090909</v>
      </c>
      <c r="P45" s="124">
        <v>0.26551197163511353</v>
      </c>
      <c r="Q45" s="124" t="s">
        <v>87</v>
      </c>
      <c r="R45" s="124">
        <v>0.26551197163511353</v>
      </c>
      <c r="S45" s="258">
        <v>1</v>
      </c>
      <c r="T45" s="194">
        <v>0.9735438959954162</v>
      </c>
    </row>
    <row r="46" ht="18" customHeight="1" x14ac:dyDescent="0.2">
      <c r="B46" s="329"/>
      <c r="C46" s="295"/>
      <c r="D46" s="326" t="s">
        <v>322</v>
      </c>
      <c r="E46" s="330" t="s">
        <v>292</v>
      </c>
      <c r="F46" s="162">
        <v>2394.4528888</v>
      </c>
      <c r="G46" s="162" t="s">
        <v>87</v>
      </c>
      <c r="H46" s="162" t="s">
        <v>87</v>
      </c>
      <c r="I46" s="258" t="s">
        <v>87</v>
      </c>
      <c r="J46" s="162" t="s">
        <v>87</v>
      </c>
      <c r="K46" s="119">
        <v>2394.4528888</v>
      </c>
      <c r="L46" s="162">
        <v>1</v>
      </c>
      <c r="M46" s="262" t="s">
        <v>156</v>
      </c>
      <c r="N46" s="119">
        <v>2394.4528888</v>
      </c>
      <c r="O46" s="162">
        <v>22.582437147</v>
      </c>
      <c r="P46" s="119">
        <v>54.07258186277858</v>
      </c>
      <c r="Q46" s="119" t="s">
        <v>87</v>
      </c>
      <c r="R46" s="119">
        <v>54.07258186277858</v>
      </c>
      <c r="S46" s="162">
        <v>1</v>
      </c>
      <c r="T46" s="181">
        <v>198.26613349685476</v>
      </c>
    </row>
    <row r="47" ht="18" customHeight="1" x14ac:dyDescent="0.2">
      <c r="B47" s="331"/>
      <c r="C47" s="332"/>
      <c r="D47" s="333" t="s">
        <v>323</v>
      </c>
      <c r="E47" s="334" t="s">
        <v>292</v>
      </c>
      <c r="F47" s="335">
        <v>14723.533812</v>
      </c>
      <c r="G47" s="335" t="s">
        <v>87</v>
      </c>
      <c r="H47" s="335" t="s">
        <v>87</v>
      </c>
      <c r="I47" s="321"/>
      <c r="J47" s="335" t="s">
        <v>87</v>
      </c>
      <c r="K47" s="127">
        <v>14723.533812</v>
      </c>
      <c r="L47" s="335">
        <v>1</v>
      </c>
      <c r="M47" s="336" t="s">
        <v>156</v>
      </c>
      <c r="N47" s="127">
        <v>14723.533812</v>
      </c>
      <c r="O47" s="335">
        <v>29.355371901</v>
      </c>
      <c r="P47" s="127">
        <v>432.21481074820827</v>
      </c>
      <c r="Q47" s="127" t="s">
        <v>87</v>
      </c>
      <c r="R47" s="127">
        <v>432.21481074820827</v>
      </c>
      <c r="S47" s="335">
        <v>1</v>
      </c>
      <c r="T47" s="324">
        <v>1584.787639410097</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360.2100691149218</v>
      </c>
      <c r="D10" s="365">
        <v>346.28112902492177</v>
      </c>
      <c r="E10" s="364">
        <v>25606.293379001247</v>
      </c>
      <c r="F10" s="364">
        <v>349.318075082491</v>
      </c>
      <c r="G10" s="364">
        <v>25949.442839976484</v>
      </c>
      <c r="H10" s="364">
        <v>-0.869392760982117</v>
      </c>
      <c r="I10" s="366">
        <v>-1.3223769893301807</v>
      </c>
    </row>
    <row r="11" ht="18" customHeight="1" x14ac:dyDescent="0.2">
      <c r="B11" s="367" t="s">
        <v>350</v>
      </c>
      <c r="C11" s="364">
        <v>280.27306308</v>
      </c>
      <c r="D11" s="364">
        <v>280.27306308</v>
      </c>
      <c r="E11" s="364">
        <v>26361.975429948856</v>
      </c>
      <c r="F11" s="364">
        <v>277.5846825</v>
      </c>
      <c r="G11" s="364">
        <v>26114.6448674</v>
      </c>
      <c r="H11" s="364">
        <v>0.9684902480164771</v>
      </c>
      <c r="I11" s="366">
        <v>0.9470952555729008</v>
      </c>
    </row>
    <row r="12" ht="18" customHeight="1" x14ac:dyDescent="0.2">
      <c r="B12" s="367" t="s">
        <v>351</v>
      </c>
      <c r="C12" s="364">
        <v>164.62718048199997</v>
      </c>
      <c r="D12" s="364">
        <v>164.62718048199997</v>
      </c>
      <c r="E12" s="364">
        <v>9378.43638543702</v>
      </c>
      <c r="F12" s="364">
        <v>164.4974923943003</v>
      </c>
      <c r="G12" s="364">
        <v>9371.04834994964</v>
      </c>
      <c r="H12" s="364">
        <v>0.07883894508786811</v>
      </c>
      <c r="I12" s="366">
        <v>0.07883894321620558</v>
      </c>
    </row>
    <row r="13" ht="18" customHeight="1" x14ac:dyDescent="0.2">
      <c r="B13" s="367" t="s">
        <v>352</v>
      </c>
      <c r="C13" s="364">
        <v>12.046527664</v>
      </c>
      <c r="D13" s="364">
        <v>12.046527664</v>
      </c>
      <c r="E13" s="364">
        <v>990.4922745848473</v>
      </c>
      <c r="F13" s="364">
        <v>12.046527664200699</v>
      </c>
      <c r="G13" s="364">
        <v>990.4922746120591</v>
      </c>
      <c r="H13" s="364">
        <v>-1.6660394325846142e-9</v>
      </c>
      <c r="I13" s="366">
        <v>-2.7472945639268844e-9</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817.1568403409219</v>
      </c>
      <c r="D15" s="370">
        <v>803.2279002509217</v>
      </c>
      <c r="E15" s="370">
        <v>62337.197468971965</v>
      </c>
      <c r="F15" s="370">
        <v>803.4467776409919</v>
      </c>
      <c r="G15" s="370">
        <v>62425.628331938184</v>
      </c>
      <c r="H15" s="370">
        <v>-0.027242301066012317</v>
      </c>
      <c r="I15" s="371">
        <v>-0.14165794614994073</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9736.3536</v>
      </c>
      <c r="F21" s="415">
        <v>22.00909090955776</v>
      </c>
      <c r="G21" s="429">
        <v>214.28829151</v>
      </c>
      <c r="H21" s="421">
        <v>785.7237355366666</v>
      </c>
      <c r="I21" s="430">
        <v>0.84381937</v>
      </c>
      <c r="J21" s="431" t="s">
        <v>385</v>
      </c>
      <c r="M21" s="361"/>
    </row>
    <row r="22" ht="18" customHeight="1" x14ac:dyDescent="0.2">
      <c r="B22" s="427"/>
      <c r="C22" s="255"/>
      <c r="D22" s="413" t="s">
        <v>386</v>
      </c>
      <c r="E22" s="428">
        <v>3198.52449</v>
      </c>
      <c r="F22" s="415">
        <v>19.99090909102278</v>
      </c>
      <c r="G22" s="429">
        <v>63.941412305</v>
      </c>
      <c r="H22" s="421">
        <v>234.45184511833332</v>
      </c>
      <c r="I22" s="430">
        <v>47.1147578</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994.062</v>
      </c>
      <c r="F25" s="421">
        <v>19.990909091183447</v>
      </c>
      <c r="G25" s="415">
        <v>19.872203073</v>
      </c>
      <c r="H25" s="421">
        <v>72.864744601</v>
      </c>
      <c r="I25" s="415">
        <v>44.550166</v>
      </c>
      <c r="J25" s="432"/>
      <c r="M25" s="361"/>
    </row>
    <row r="26" ht="18" customHeight="1" x14ac:dyDescent="0.2">
      <c r="B26" s="272"/>
      <c r="C26" s="273"/>
      <c r="D26" s="273" t="s">
        <v>302</v>
      </c>
      <c r="E26" s="433">
        <v>994.062</v>
      </c>
      <c r="F26" s="415">
        <v>19.990909091183447</v>
      </c>
      <c r="G26" s="429">
        <v>19.872203073</v>
      </c>
      <c r="H26" s="421">
        <v>72.864744601</v>
      </c>
      <c r="I26" s="430">
        <v>44.550166</v>
      </c>
      <c r="J26" s="431" t="s">
        <v>389</v>
      </c>
      <c r="M26" s="361"/>
    </row>
    <row r="27" ht="18" customHeight="1" x14ac:dyDescent="0.2">
      <c r="B27" s="277" t="s">
        <v>303</v>
      </c>
      <c r="C27" s="278"/>
      <c r="D27" s="299"/>
      <c r="E27" s="434">
        <v>13928.94009</v>
      </c>
      <c r="F27" s="435">
        <v>21.40162172870685</v>
      </c>
      <c r="G27" s="436">
        <v>298.101906888</v>
      </c>
      <c r="H27" s="435">
        <v>1093.040325256</v>
      </c>
      <c r="I27" s="436">
        <v>92.50874317</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13928.94009</v>
      </c>
      <c r="F42" s="454">
        <v>21.40162172870685</v>
      </c>
      <c r="G42" s="459">
        <v>298.101906888</v>
      </c>
      <c r="H42" s="454">
        <v>1093.040325256</v>
      </c>
      <c r="I42" s="458">
        <v>92.50874317</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0.12761208525</v>
      </c>
      <c r="J10" s="522">
        <v>3.1492457199074</v>
      </c>
      <c r="K10" s="120">
        <v>1.2366e-10</v>
      </c>
      <c r="L10" s="523" t="s">
        <v>460</v>
      </c>
    </row>
    <row r="11" ht="18" customHeight="1" x14ac:dyDescent="0.2">
      <c r="B11" s="492" t="s">
        <v>461</v>
      </c>
      <c r="C11" s="524" t="s">
        <v>462</v>
      </c>
      <c r="D11" s="525" t="s">
        <v>463</v>
      </c>
      <c r="E11" s="162">
        <v>27.915</v>
      </c>
      <c r="F11" s="119">
        <v>2449.35</v>
      </c>
      <c r="G11" s="119">
        <v>0.01056</v>
      </c>
      <c r="H11" s="526">
        <v>0.000004429876410531972</v>
      </c>
      <c r="I11" s="527">
        <v>0.06837360525</v>
      </c>
      <c r="J11" s="162">
        <v>2.947824e-7</v>
      </c>
      <c r="K11" s="165">
        <v>1.2366e-10</v>
      </c>
      <c r="L11" s="528" t="s">
        <v>114</v>
      </c>
    </row>
    <row r="12" ht="18" customHeight="1" x14ac:dyDescent="0.2">
      <c r="B12" s="492" t="s">
        <v>464</v>
      </c>
      <c r="C12" s="524" t="s">
        <v>465</v>
      </c>
      <c r="D12" s="525" t="s">
        <v>466</v>
      </c>
      <c r="E12" s="162">
        <v>13367</v>
      </c>
      <c r="F12" s="119" t="s">
        <v>467</v>
      </c>
      <c r="G12" s="119" t="s">
        <v>467</v>
      </c>
      <c r="H12" s="529"/>
      <c r="I12" s="530" t="s">
        <v>467</v>
      </c>
      <c r="J12" s="162" t="s">
        <v>467</v>
      </c>
      <c r="K12" s="49"/>
      <c r="L12" s="163" t="s">
        <v>467</v>
      </c>
    </row>
    <row r="13" ht="18" customHeight="1" x14ac:dyDescent="0.2">
      <c r="B13" s="492" t="s">
        <v>468</v>
      </c>
      <c r="C13" s="524" t="s">
        <v>469</v>
      </c>
      <c r="D13" s="525" t="s">
        <v>470</v>
      </c>
      <c r="E13" s="162">
        <v>8263575</v>
      </c>
      <c r="F13" s="119" t="s">
        <v>114</v>
      </c>
      <c r="G13" s="119">
        <v>0.14590699999999998</v>
      </c>
      <c r="H13" s="529"/>
      <c r="I13" s="530" t="s">
        <v>114</v>
      </c>
      <c r="J13" s="162">
        <v>1.205713437525</v>
      </c>
      <c r="K13" s="49"/>
      <c r="L13" s="163" t="s">
        <v>114</v>
      </c>
    </row>
    <row r="14" ht="18" customHeight="1" x14ac:dyDescent="0.2">
      <c r="B14" s="492" t="s">
        <v>471</v>
      </c>
      <c r="C14" s="524" t="s">
        <v>472</v>
      </c>
      <c r="D14" s="525" t="s">
        <v>470</v>
      </c>
      <c r="E14" s="162">
        <v>7900500</v>
      </c>
      <c r="F14" s="119">
        <v>0.0074980672109360175</v>
      </c>
      <c r="G14" s="119">
        <v>0.24600098221631542</v>
      </c>
      <c r="H14" s="531" t="s">
        <v>114</v>
      </c>
      <c r="I14" s="530">
        <v>0.05923848</v>
      </c>
      <c r="J14" s="162">
        <v>1.94353076</v>
      </c>
      <c r="K14" s="165" t="s">
        <v>114</v>
      </c>
      <c r="L14" s="163" t="s">
        <v>114</v>
      </c>
    </row>
    <row r="15" ht="18" customHeight="1" x14ac:dyDescent="0.2">
      <c r="B15" s="492" t="s">
        <v>473</v>
      </c>
      <c r="C15" s="524" t="s">
        <v>474</v>
      </c>
      <c r="D15" s="525" t="s">
        <v>470</v>
      </c>
      <c r="E15" s="162">
        <v>1982473</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0.0000012276</v>
      </c>
      <c r="K16" s="499"/>
      <c r="L16" s="536" t="s">
        <v>114</v>
      </c>
    </row>
    <row r="17" ht="18" customHeight="1" x14ac:dyDescent="0.2">
      <c r="B17" s="537" t="s">
        <v>476</v>
      </c>
      <c r="C17" s="524" t="s">
        <v>477</v>
      </c>
      <c r="D17" s="525" t="s">
        <v>478</v>
      </c>
      <c r="E17" s="162">
        <v>310</v>
      </c>
      <c r="F17" s="119" t="s">
        <v>114</v>
      </c>
      <c r="G17" s="119">
        <v>0.003959999999999999</v>
      </c>
      <c r="H17" s="535"/>
      <c r="I17" s="538" t="s">
        <v>114</v>
      </c>
      <c r="J17" s="167">
        <v>0.0000012276</v>
      </c>
      <c r="K17" s="499"/>
      <c r="L17" s="169" t="s">
        <v>114</v>
      </c>
    </row>
    <row r="18" ht="18" customHeight="1" x14ac:dyDescent="0.2">
      <c r="B18" s="539" t="s">
        <v>113</v>
      </c>
      <c r="C18" s="540"/>
      <c r="D18" s="541"/>
      <c r="E18" s="132"/>
      <c r="F18" s="542"/>
      <c r="G18" s="542"/>
      <c r="H18" s="542"/>
      <c r="I18" s="543">
        <v>0.7525312541631277</v>
      </c>
      <c r="J18" s="543">
        <v>12.692921488922</v>
      </c>
      <c r="K18" s="132"/>
      <c r="L18" s="133" t="s">
        <v>114</v>
      </c>
    </row>
    <row r="19" ht="18" customHeight="1" x14ac:dyDescent="0.2">
      <c r="B19" s="544" t="s">
        <v>479</v>
      </c>
      <c r="C19" s="524" t="s">
        <v>480</v>
      </c>
      <c r="D19" s="525" t="s">
        <v>463</v>
      </c>
      <c r="E19" s="162">
        <v>3</v>
      </c>
      <c r="F19" s="119">
        <v>2.94</v>
      </c>
      <c r="G19" s="119">
        <v>0.01056</v>
      </c>
      <c r="H19" s="521"/>
      <c r="I19" s="527">
        <v>0.00000882</v>
      </c>
      <c r="J19" s="258">
        <v>3.168e-8</v>
      </c>
      <c r="K19" s="192"/>
      <c r="L19" s="528" t="s">
        <v>114</v>
      </c>
    </row>
    <row r="20" ht="18" customHeight="1" x14ac:dyDescent="0.2">
      <c r="B20" s="492" t="s">
        <v>481</v>
      </c>
      <c r="C20" s="524" t="s">
        <v>482</v>
      </c>
      <c r="D20" s="525" t="s">
        <v>483</v>
      </c>
      <c r="E20" s="162">
        <v>9534</v>
      </c>
      <c r="F20" s="119">
        <v>76.926</v>
      </c>
      <c r="G20" s="119">
        <v>1253.3799999999999</v>
      </c>
      <c r="H20" s="529"/>
      <c r="I20" s="530">
        <v>0.733412484</v>
      </c>
      <c r="J20" s="162">
        <v>11.94972492</v>
      </c>
      <c r="K20" s="49"/>
      <c r="L20" s="163" t="s">
        <v>114</v>
      </c>
    </row>
    <row r="21" ht="18" customHeight="1" x14ac:dyDescent="0.2">
      <c r="B21" s="492" t="s">
        <v>484</v>
      </c>
      <c r="C21" s="524" t="s">
        <v>482</v>
      </c>
      <c r="D21" s="525" t="s">
        <v>483</v>
      </c>
      <c r="E21" s="162">
        <v>9534</v>
      </c>
      <c r="F21" s="119" t="s">
        <v>114</v>
      </c>
      <c r="G21" s="119" t="s">
        <v>114</v>
      </c>
      <c r="H21" s="144"/>
      <c r="I21" s="162" t="s">
        <v>114</v>
      </c>
      <c r="J21" s="162" t="s">
        <v>114</v>
      </c>
      <c r="K21" s="144"/>
      <c r="L21" s="163" t="s">
        <v>114</v>
      </c>
    </row>
    <row r="22" ht="18" customHeight="1" x14ac:dyDescent="0.2">
      <c r="B22" s="492" t="s">
        <v>485</v>
      </c>
      <c r="C22" s="524" t="s">
        <v>486</v>
      </c>
      <c r="D22" s="525" t="s">
        <v>483</v>
      </c>
      <c r="E22" s="162">
        <v>6956</v>
      </c>
      <c r="F22" s="119">
        <v>1.12</v>
      </c>
      <c r="G22" s="119">
        <v>33.84</v>
      </c>
      <c r="H22" s="529"/>
      <c r="I22" s="530">
        <v>0.00779072</v>
      </c>
      <c r="J22" s="162">
        <v>0.23539104</v>
      </c>
      <c r="K22" s="49"/>
      <c r="L22" s="163" t="s">
        <v>114</v>
      </c>
    </row>
    <row r="23" ht="18" customHeight="1" x14ac:dyDescent="0.2">
      <c r="B23" s="492" t="s">
        <v>487</v>
      </c>
      <c r="C23" s="524" t="s">
        <v>488</v>
      </c>
      <c r="D23" s="525" t="s">
        <v>483</v>
      </c>
      <c r="E23" s="162">
        <v>3698.16</v>
      </c>
      <c r="F23" s="119">
        <v>2.593887338568369</v>
      </c>
      <c r="G23" s="119">
        <v>85.93214614835486</v>
      </c>
      <c r="H23" s="529"/>
      <c r="I23" s="530">
        <v>0.0095926104</v>
      </c>
      <c r="J23" s="162">
        <v>0.3177908256</v>
      </c>
      <c r="K23" s="49"/>
      <c r="L23" s="163" t="s">
        <v>114</v>
      </c>
    </row>
    <row r="24" ht="18" customHeight="1" x14ac:dyDescent="0.2">
      <c r="B24" s="532" t="s">
        <v>489</v>
      </c>
      <c r="C24" s="533"/>
      <c r="D24" s="534"/>
      <c r="E24" s="49"/>
      <c r="F24" s="49"/>
      <c r="G24" s="49"/>
      <c r="H24" s="535"/>
      <c r="I24" s="119">
        <v>0.0017266197631276</v>
      </c>
      <c r="J24" s="119">
        <v>0.190014671642</v>
      </c>
      <c r="K24" s="499"/>
      <c r="L24" s="536" t="s">
        <v>114</v>
      </c>
    </row>
    <row r="25" ht="18" customHeight="1" x14ac:dyDescent="0.2">
      <c r="B25" s="537" t="s">
        <v>490</v>
      </c>
      <c r="C25" s="524" t="s">
        <v>491</v>
      </c>
      <c r="D25" s="525" t="s">
        <v>114</v>
      </c>
      <c r="E25" s="162" t="s">
        <v>114</v>
      </c>
      <c r="F25" s="119" t="s">
        <v>114</v>
      </c>
      <c r="G25" s="119" t="s">
        <v>114</v>
      </c>
      <c r="H25" s="535"/>
      <c r="I25" s="538">
        <v>0.0017266197631276</v>
      </c>
      <c r="J25" s="538">
        <v>0.190014671642</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697.5074288772986</v>
      </c>
      <c r="J27" s="131">
        <v>2.7304156267235835</v>
      </c>
      <c r="K27" s="131">
        <v>0.0011012510966135658</v>
      </c>
      <c r="L27" s="133" t="s">
        <v>494</v>
      </c>
    </row>
    <row r="28" ht="18" customHeight="1" x14ac:dyDescent="0.2">
      <c r="B28" s="546" t="s">
        <v>495</v>
      </c>
      <c r="C28" s="547"/>
      <c r="D28" s="548"/>
      <c r="E28" s="269"/>
      <c r="F28" s="269"/>
      <c r="G28" s="269"/>
      <c r="H28" s="269"/>
      <c r="I28" s="549">
        <v>0.300507057785</v>
      </c>
      <c r="J28" s="119">
        <v>0.148939</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9207.332</v>
      </c>
      <c r="F30" s="119">
        <v>32.63779972146111</v>
      </c>
      <c r="G30" s="119">
        <v>16.176130066777215</v>
      </c>
      <c r="H30" s="269"/>
      <c r="I30" s="162">
        <v>0.300507057785</v>
      </c>
      <c r="J30" s="162">
        <v>0.148939</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697.2069218195136</v>
      </c>
      <c r="J32" s="549">
        <v>2.5814766267235836</v>
      </c>
      <c r="K32" s="119">
        <v>0.0011012510966135658</v>
      </c>
      <c r="L32" s="121" t="s">
        <v>114</v>
      </c>
    </row>
    <row r="33" ht="18" customHeight="1" x14ac:dyDescent="0.2">
      <c r="B33" s="550" t="s">
        <v>503</v>
      </c>
      <c r="C33" s="524" t="s">
        <v>504</v>
      </c>
      <c r="D33" s="525" t="s">
        <v>497</v>
      </c>
      <c r="E33" s="162">
        <v>266500</v>
      </c>
      <c r="F33" s="119">
        <v>55.74087512195121</v>
      </c>
      <c r="G33" s="119">
        <v>0.018145</v>
      </c>
      <c r="H33" s="119">
        <v>0.000472</v>
      </c>
      <c r="I33" s="258">
        <v>14.85494322</v>
      </c>
      <c r="J33" s="258">
        <v>0.0048356425</v>
      </c>
      <c r="K33" s="258">
        <v>0.000125788</v>
      </c>
      <c r="L33" s="528" t="s">
        <v>114</v>
      </c>
    </row>
    <row r="34" ht="18" customHeight="1" x14ac:dyDescent="0.2">
      <c r="B34" s="550" t="s">
        <v>505</v>
      </c>
      <c r="C34" s="524" t="s">
        <v>506</v>
      </c>
      <c r="D34" s="525" t="s">
        <v>497</v>
      </c>
      <c r="E34" s="162">
        <v>35283.8100440227</v>
      </c>
      <c r="F34" s="119">
        <v>57.09999999999983</v>
      </c>
      <c r="G34" s="119">
        <v>0.25403999999999977</v>
      </c>
      <c r="H34" s="119">
        <v>0.00008100000000000004</v>
      </c>
      <c r="I34" s="162">
        <v>2.01470555351369</v>
      </c>
      <c r="J34" s="162">
        <v>0.00896349910358352</v>
      </c>
      <c r="K34" s="162">
        <v>0.00000285798861356584</v>
      </c>
      <c r="L34" s="163" t="s">
        <v>114</v>
      </c>
    </row>
    <row r="35" ht="18" customHeight="1" x14ac:dyDescent="0.2">
      <c r="B35" s="551" t="s">
        <v>507</v>
      </c>
      <c r="C35" s="552" t="s">
        <v>508</v>
      </c>
      <c r="D35" s="553" t="s">
        <v>497</v>
      </c>
      <c r="E35" s="203">
        <v>11473036.5941487</v>
      </c>
      <c r="F35" s="128">
        <v>59.29879744242907</v>
      </c>
      <c r="G35" s="128">
        <v>0.2238010368091676</v>
      </c>
      <c r="H35" s="128">
        <v>0.00008477312000347258</v>
      </c>
      <c r="I35" s="203">
        <v>680.337273046</v>
      </c>
      <c r="J35" s="203">
        <v>2.56767748512</v>
      </c>
      <c r="K35" s="203">
        <v>0.000972605108</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10.08460171679019</v>
      </c>
      <c r="M9" s="614">
        <v>89.91539828320981</v>
      </c>
    </row>
    <row r="10" ht="18" customHeight="1" x14ac:dyDescent="0.2">
      <c r="B10" s="218" t="s">
        <v>579</v>
      </c>
      <c r="C10" s="615">
        <v>27752.3292225299</v>
      </c>
      <c r="D10" s="616"/>
      <c r="E10" s="617"/>
      <c r="F10" s="617"/>
      <c r="G10" s="615">
        <v>1998.1784223352468</v>
      </c>
      <c r="H10" s="615">
        <v>0.009586572851206154</v>
      </c>
      <c r="I10" s="618">
        <v>0.069131278810159</v>
      </c>
      <c r="J10" s="7"/>
      <c r="K10" s="297" t="s">
        <v>580</v>
      </c>
      <c r="L10" s="619">
        <v>15.382556423491375</v>
      </c>
      <c r="M10" s="620">
        <v>84.61744357650862</v>
      </c>
    </row>
    <row r="11" ht="18" customHeight="1" x14ac:dyDescent="0.2">
      <c r="B11" s="621" t="s">
        <v>196</v>
      </c>
      <c r="C11" s="622">
        <v>27741.6109094394</v>
      </c>
      <c r="D11" s="623">
        <v>72.00000000000011</v>
      </c>
      <c r="E11" s="623">
        <v>0.342236109624605</v>
      </c>
      <c r="F11" s="623">
        <v>2.4911978763447578</v>
      </c>
      <c r="G11" s="624">
        <v>1997.39598547964</v>
      </c>
      <c r="H11" s="624">
        <v>0.00949418099236604</v>
      </c>
      <c r="I11" s="625">
        <v>0.069109842183978</v>
      </c>
      <c r="J11" s="7"/>
      <c r="K11" s="337" t="s">
        <v>581</v>
      </c>
      <c r="L11" s="7"/>
      <c r="M11" s="7"/>
    </row>
    <row r="12" ht="18" customHeight="1" x14ac:dyDescent="0.2">
      <c r="B12" s="626" t="s">
        <v>195</v>
      </c>
      <c r="C12" s="622">
        <v>10.7183130905006</v>
      </c>
      <c r="D12" s="623">
        <v>72.99999999999983</v>
      </c>
      <c r="E12" s="623">
        <v>8.619999999999976</v>
      </c>
      <c r="F12" s="623">
        <v>1.9999999999999907</v>
      </c>
      <c r="G12" s="624">
        <v>0.782436855606542</v>
      </c>
      <c r="H12" s="624">
        <v>0.0000923918588401149</v>
      </c>
      <c r="I12" s="625">
        <v>0.0000214366261810011</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57028.28355593</v>
      </c>
      <c r="D14" s="635"/>
      <c r="E14" s="636"/>
      <c r="F14" s="637"/>
      <c r="G14" s="634">
        <v>4349.13649429613</v>
      </c>
      <c r="H14" s="634">
        <v>0.06511036127004821</v>
      </c>
      <c r="I14" s="638">
        <v>0.109579229068</v>
      </c>
      <c r="J14" s="7"/>
      <c r="K14" s="633"/>
      <c r="L14" s="633"/>
      <c r="M14" s="633"/>
    </row>
    <row r="15" ht="18" customHeight="1" x14ac:dyDescent="0.2">
      <c r="B15" s="639" t="s">
        <v>209</v>
      </c>
      <c r="C15" s="640">
        <v>31667.26916967</v>
      </c>
      <c r="D15" s="623">
        <v>78</v>
      </c>
      <c r="E15" s="623">
        <v>1.1592802562521234</v>
      </c>
      <c r="F15" s="623">
        <v>1.9680196801968022</v>
      </c>
      <c r="G15" s="641">
        <v>2470.04699523426</v>
      </c>
      <c r="H15" s="641">
        <v>0.03671123991782</v>
      </c>
      <c r="I15" s="642">
        <v>0.062321808944</v>
      </c>
      <c r="J15" s="7"/>
      <c r="K15" s="633"/>
      <c r="L15" s="633"/>
      <c r="M15" s="633"/>
    </row>
    <row r="16" ht="18" customHeight="1" x14ac:dyDescent="0.2">
      <c r="B16" s="639" t="s">
        <v>210</v>
      </c>
      <c r="C16" s="643">
        <v>25158.93068626</v>
      </c>
      <c r="D16" s="623">
        <v>74.10000000000016</v>
      </c>
      <c r="E16" s="623">
        <v>1.1046920315817186</v>
      </c>
      <c r="F16" s="623">
        <v>1.8735362997658078</v>
      </c>
      <c r="G16" s="644">
        <v>1864.27676385187</v>
      </c>
      <c r="H16" s="644">
        <v>0.0277928702522282</v>
      </c>
      <c r="I16" s="645">
        <v>0.047136169904</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202.0837</v>
      </c>
      <c r="D18" s="647"/>
      <c r="E18" s="648"/>
      <c r="F18" s="648"/>
      <c r="G18" s="623">
        <v>14.81273521</v>
      </c>
      <c r="H18" s="623">
        <v>0.0006062511</v>
      </c>
      <c r="I18" s="649">
        <v>0.00012125022</v>
      </c>
      <c r="J18" s="7"/>
      <c r="K18" s="633"/>
      <c r="L18" s="633"/>
      <c r="M18" s="633"/>
    </row>
    <row r="19" ht="18" customHeight="1" x14ac:dyDescent="0.2">
      <c r="B19" s="650" t="s">
        <v>298</v>
      </c>
      <c r="C19" s="643">
        <v>202.0837</v>
      </c>
      <c r="D19" s="629">
        <v>73.3</v>
      </c>
      <c r="E19" s="629">
        <v>3</v>
      </c>
      <c r="F19" s="629">
        <v>0.6</v>
      </c>
      <c r="G19" s="644">
        <v>14.81273521</v>
      </c>
      <c r="H19" s="644">
        <v>0.0006062511</v>
      </c>
      <c r="I19" s="645">
        <v>0.00012125022</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1648.4093008435</v>
      </c>
      <c r="D10" s="676">
        <v>0.13468466555</v>
      </c>
      <c r="E10" s="676">
        <v>2.7998845454110004</v>
      </c>
      <c r="F10" s="676">
        <v>372.18806530985</v>
      </c>
      <c r="G10" s="676">
        <v>5.23647075</v>
      </c>
      <c r="H10" s="676" t="s">
        <v>87</v>
      </c>
      <c r="I10" s="676">
        <v>0.0028942750000000004</v>
      </c>
      <c r="J10" s="676" t="s">
        <v>87</v>
      </c>
      <c r="K10" s="676">
        <v>0.7780617247</v>
      </c>
      <c r="L10" s="677">
        <v>13.1420953065</v>
      </c>
      <c r="M10" s="678">
        <v>44.188183328150004</v>
      </c>
      <c r="N10" s="679">
        <v>4.8702576546500005</v>
      </c>
      <c r="O10" s="680">
        <v>2839.5898745726654</v>
      </c>
    </row>
    <row r="11" ht="18" customHeight="1" x14ac:dyDescent="0.2">
      <c r="B11" s="681" t="s">
        <v>609</v>
      </c>
      <c r="C11" s="682">
        <v>1539.9069303859999</v>
      </c>
      <c r="D11" s="682" t="s">
        <v>114</v>
      </c>
      <c r="E11" s="682" t="s">
        <v>114</v>
      </c>
      <c r="F11" s="132"/>
      <c r="G11" s="132"/>
      <c r="H11" s="192"/>
      <c r="I11" s="132"/>
      <c r="J11" s="192"/>
      <c r="K11" s="682" t="s">
        <v>467</v>
      </c>
      <c r="L11" s="682">
        <v>9.191688988</v>
      </c>
      <c r="M11" s="683">
        <v>0.07468054</v>
      </c>
      <c r="N11" s="684">
        <v>3.92221094</v>
      </c>
      <c r="O11" s="685">
        <v>1539.9069303859999</v>
      </c>
    </row>
    <row r="12" ht="18" customHeight="1" x14ac:dyDescent="0.2">
      <c r="B12" s="686" t="s">
        <v>610</v>
      </c>
      <c r="C12" s="687">
        <v>1311.56</v>
      </c>
      <c r="D12" s="192"/>
      <c r="E12" s="192"/>
      <c r="F12" s="49"/>
      <c r="G12" s="49"/>
      <c r="H12" s="192"/>
      <c r="I12" s="49"/>
      <c r="J12" s="192"/>
      <c r="K12" s="192"/>
      <c r="L12" s="192"/>
      <c r="M12" s="192"/>
      <c r="N12" s="688" t="s">
        <v>467</v>
      </c>
      <c r="O12" s="689">
        <v>1311.56</v>
      </c>
    </row>
    <row r="13" ht="18" customHeight="1" x14ac:dyDescent="0.2">
      <c r="B13" s="686" t="s">
        <v>611</v>
      </c>
      <c r="C13" s="37">
        <v>54.175</v>
      </c>
      <c r="D13" s="49"/>
      <c r="E13" s="49"/>
      <c r="F13" s="49"/>
      <c r="G13" s="49"/>
      <c r="H13" s="192"/>
      <c r="I13" s="49"/>
      <c r="J13" s="192"/>
      <c r="K13" s="49"/>
      <c r="L13" s="49"/>
      <c r="M13" s="49"/>
      <c r="N13" s="690"/>
      <c r="O13" s="691">
        <v>54.175</v>
      </c>
    </row>
    <row r="14" ht="18" customHeight="1" x14ac:dyDescent="0.2">
      <c r="B14" s="686" t="s">
        <v>612</v>
      </c>
      <c r="C14" s="37">
        <v>14.4583</v>
      </c>
      <c r="D14" s="499"/>
      <c r="E14" s="499"/>
      <c r="F14" s="49"/>
      <c r="G14" s="49"/>
      <c r="H14" s="192"/>
      <c r="I14" s="49"/>
      <c r="J14" s="192"/>
      <c r="K14" s="49"/>
      <c r="L14" s="49"/>
      <c r="M14" s="49"/>
      <c r="N14" s="690"/>
      <c r="O14" s="691">
        <v>14.4583</v>
      </c>
    </row>
    <row r="15" ht="18" customHeight="1" x14ac:dyDescent="0.25">
      <c r="B15" s="686" t="s">
        <v>613</v>
      </c>
      <c r="C15" s="37">
        <v>159.71363038599998</v>
      </c>
      <c r="D15" s="39" t="s">
        <v>114</v>
      </c>
      <c r="E15" s="39" t="s">
        <v>114</v>
      </c>
      <c r="F15" s="301"/>
      <c r="G15" s="301"/>
      <c r="H15" s="301"/>
      <c r="I15" s="301"/>
      <c r="J15" s="301"/>
      <c r="K15" s="167" t="s">
        <v>467</v>
      </c>
      <c r="L15" s="162">
        <v>9.191688988</v>
      </c>
      <c r="M15" s="162">
        <v>0.07468054</v>
      </c>
      <c r="N15" s="185">
        <v>3.92221094</v>
      </c>
      <c r="O15" s="691">
        <v>159.71363038599998</v>
      </c>
    </row>
    <row r="16" ht="18" customHeight="1" x14ac:dyDescent="0.2">
      <c r="B16" s="692" t="s">
        <v>614</v>
      </c>
      <c r="C16" s="682">
        <v>0.8588276</v>
      </c>
      <c r="D16" s="682" t="s">
        <v>494</v>
      </c>
      <c r="E16" s="682">
        <v>2.736216</v>
      </c>
      <c r="F16" s="693" t="s">
        <v>87</v>
      </c>
      <c r="G16" s="693" t="s">
        <v>87</v>
      </c>
      <c r="H16" s="693" t="s">
        <v>87</v>
      </c>
      <c r="I16" s="693" t="s">
        <v>87</v>
      </c>
      <c r="J16" s="693" t="s">
        <v>87</v>
      </c>
      <c r="K16" s="682">
        <v>0.611</v>
      </c>
      <c r="L16" s="682" t="s">
        <v>615</v>
      </c>
      <c r="M16" s="682">
        <v>0.129903</v>
      </c>
      <c r="N16" s="684">
        <v>0.845</v>
      </c>
      <c r="O16" s="685">
        <v>725.9560676000001</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2.736216</v>
      </c>
      <c r="F18" s="49"/>
      <c r="G18" s="49"/>
      <c r="H18" s="192"/>
      <c r="I18" s="49"/>
      <c r="J18" s="192"/>
      <c r="K18" s="162">
        <v>0.571</v>
      </c>
      <c r="L18" s="49"/>
      <c r="M18" s="49"/>
      <c r="N18" s="690"/>
      <c r="O18" s="689">
        <v>725.09724</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0.8588276</v>
      </c>
      <c r="D26" s="37" t="s">
        <v>114</v>
      </c>
      <c r="E26" s="37" t="s">
        <v>114</v>
      </c>
      <c r="F26" s="39" t="s">
        <v>87</v>
      </c>
      <c r="G26" s="39" t="s">
        <v>87</v>
      </c>
      <c r="H26" s="39" t="s">
        <v>87</v>
      </c>
      <c r="I26" s="39" t="s">
        <v>87</v>
      </c>
      <c r="J26" s="39" t="s">
        <v>87</v>
      </c>
      <c r="K26" s="167">
        <v>0.04</v>
      </c>
      <c r="L26" s="162" t="s">
        <v>126</v>
      </c>
      <c r="M26" s="162">
        <v>0.129903</v>
      </c>
      <c r="N26" s="185">
        <v>0.845</v>
      </c>
      <c r="O26" s="691">
        <v>0.8588276</v>
      </c>
    </row>
    <row r="27" ht="18" customHeight="1" x14ac:dyDescent="0.2">
      <c r="B27" s="681" t="s">
        <v>626</v>
      </c>
      <c r="C27" s="682">
        <v>35.156</v>
      </c>
      <c r="D27" s="682" t="s">
        <v>87</v>
      </c>
      <c r="E27" s="682" t="s">
        <v>87</v>
      </c>
      <c r="F27" s="693" t="s">
        <v>87</v>
      </c>
      <c r="G27" s="693" t="s">
        <v>87</v>
      </c>
      <c r="H27" s="693" t="s">
        <v>87</v>
      </c>
      <c r="I27" s="693">
        <v>0.0006</v>
      </c>
      <c r="J27" s="693" t="s">
        <v>87</v>
      </c>
      <c r="K27" s="682">
        <v>0.10605803</v>
      </c>
      <c r="L27" s="682">
        <v>0.0013869127</v>
      </c>
      <c r="M27" s="683">
        <v>0.037528226</v>
      </c>
      <c r="N27" s="684">
        <v>0.05242368</v>
      </c>
      <c r="O27" s="685">
        <v>49.256</v>
      </c>
    </row>
    <row r="28" ht="18" customHeight="1" x14ac:dyDescent="0.2">
      <c r="B28" s="686" t="s">
        <v>627</v>
      </c>
      <c r="C28" s="687">
        <v>34.998</v>
      </c>
      <c r="D28" s="687" t="s">
        <v>87</v>
      </c>
      <c r="E28" s="192"/>
      <c r="F28" s="192"/>
      <c r="G28" s="192"/>
      <c r="H28" s="192"/>
      <c r="I28" s="192"/>
      <c r="J28" s="192"/>
      <c r="K28" s="258">
        <v>0.10605803</v>
      </c>
      <c r="L28" s="258">
        <v>0.0013869127</v>
      </c>
      <c r="M28" s="258">
        <v>0.037528226</v>
      </c>
      <c r="N28" s="688">
        <v>0.04894986</v>
      </c>
      <c r="O28" s="689">
        <v>34.998</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v>0.0006</v>
      </c>
      <c r="J31" s="192"/>
      <c r="K31" s="700" t="s">
        <v>87</v>
      </c>
      <c r="L31" s="700" t="s">
        <v>87</v>
      </c>
      <c r="M31" s="700" t="s">
        <v>87</v>
      </c>
      <c r="N31" s="701" t="s">
        <v>87</v>
      </c>
      <c r="O31" s="702">
        <v>14.1</v>
      </c>
    </row>
    <row r="32" ht="18" customHeight="1" x14ac:dyDescent="0.2">
      <c r="B32" s="703" t="s">
        <v>631</v>
      </c>
      <c r="C32" s="698">
        <v>0.158</v>
      </c>
      <c r="D32" s="499"/>
      <c r="E32" s="49"/>
      <c r="F32" s="192"/>
      <c r="G32" s="192"/>
      <c r="H32" s="192"/>
      <c r="I32" s="704"/>
      <c r="J32" s="192"/>
      <c r="K32" s="700" t="s">
        <v>114</v>
      </c>
      <c r="L32" s="700" t="s">
        <v>114</v>
      </c>
      <c r="M32" s="700" t="s">
        <v>114</v>
      </c>
      <c r="N32" s="701">
        <v>0.00347382</v>
      </c>
      <c r="O32" s="702">
        <v>0.158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72.3939278</v>
      </c>
      <c r="D35" s="693">
        <v>0.016775490599999998</v>
      </c>
      <c r="E35" s="693">
        <v>0.000208488</v>
      </c>
      <c r="F35" s="192"/>
      <c r="G35" s="192"/>
      <c r="H35" s="192"/>
      <c r="I35" s="192"/>
      <c r="J35" s="192"/>
      <c r="K35" s="709" t="s">
        <v>494</v>
      </c>
      <c r="L35" s="709">
        <v>0.5169502938</v>
      </c>
      <c r="M35" s="682">
        <v>40.441059789</v>
      </c>
      <c r="N35" s="710" t="s">
        <v>494</v>
      </c>
      <c r="O35" s="689">
        <v>72.9188908568</v>
      </c>
    </row>
    <row r="36" ht="18" customHeight="1" x14ac:dyDescent="0.2">
      <c r="B36" s="25" t="s">
        <v>635</v>
      </c>
      <c r="C36" s="37">
        <v>47.1147578</v>
      </c>
      <c r="D36" s="695" t="s">
        <v>87</v>
      </c>
      <c r="E36" s="695" t="s">
        <v>87</v>
      </c>
      <c r="F36" s="49"/>
      <c r="G36" s="49"/>
      <c r="H36" s="192"/>
      <c r="I36" s="49"/>
      <c r="J36" s="192"/>
      <c r="K36" s="165" t="s">
        <v>87</v>
      </c>
      <c r="L36" s="165" t="s">
        <v>87</v>
      </c>
      <c r="M36" s="162" t="s">
        <v>87</v>
      </c>
      <c r="N36" s="696" t="s">
        <v>87</v>
      </c>
      <c r="O36" s="691">
        <v>47.1147578</v>
      </c>
    </row>
    <row r="37" ht="18" customHeight="1" x14ac:dyDescent="0.2">
      <c r="B37" s="25" t="s">
        <v>636</v>
      </c>
      <c r="C37" s="37">
        <v>25.27917</v>
      </c>
      <c r="D37" s="695">
        <v>0.001051127</v>
      </c>
      <c r="E37" s="695">
        <v>0.000208488</v>
      </c>
      <c r="F37" s="49"/>
      <c r="G37" s="49"/>
      <c r="H37" s="192"/>
      <c r="I37" s="49"/>
      <c r="J37" s="192"/>
      <c r="K37" s="165" t="s">
        <v>87</v>
      </c>
      <c r="L37" s="165">
        <v>0.08687</v>
      </c>
      <c r="M37" s="162" t="s">
        <v>87</v>
      </c>
      <c r="N37" s="696" t="s">
        <v>87</v>
      </c>
      <c r="O37" s="691">
        <v>25.363850876</v>
      </c>
    </row>
    <row r="38" ht="18" customHeight="1" x14ac:dyDescent="0.25">
      <c r="B38" s="38" t="s">
        <v>637</v>
      </c>
      <c r="C38" s="711" t="s">
        <v>87</v>
      </c>
      <c r="D38" s="711">
        <v>0.0157243636</v>
      </c>
      <c r="E38" s="711" t="s">
        <v>87</v>
      </c>
      <c r="F38" s="280"/>
      <c r="G38" s="280"/>
      <c r="H38" s="280"/>
      <c r="I38" s="280"/>
      <c r="J38" s="280"/>
      <c r="K38" s="203" t="s">
        <v>114</v>
      </c>
      <c r="L38" s="203">
        <v>0.4300802938</v>
      </c>
      <c r="M38" s="203">
        <v>40.441059789</v>
      </c>
      <c r="N38" s="215" t="s">
        <v>114</v>
      </c>
      <c r="O38" s="712">
        <v>0.4402821808</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372.18806530985</v>
      </c>
      <c r="G45" s="682">
        <v>5.23647075</v>
      </c>
      <c r="H45" s="687" t="s">
        <v>87</v>
      </c>
      <c r="I45" s="687" t="s">
        <v>87</v>
      </c>
      <c r="J45" s="693" t="s">
        <v>87</v>
      </c>
      <c r="K45" s="132"/>
      <c r="L45" s="132"/>
      <c r="M45" s="132"/>
      <c r="N45" s="717"/>
      <c r="O45" s="685">
        <v>377.42453605985</v>
      </c>
    </row>
    <row r="46" ht="18" customHeight="1" x14ac:dyDescent="0.2">
      <c r="B46" s="25" t="s">
        <v>645</v>
      </c>
      <c r="C46" s="49"/>
      <c r="D46" s="49"/>
      <c r="E46" s="49"/>
      <c r="F46" s="37">
        <v>179.16857106125</v>
      </c>
      <c r="G46" s="37">
        <v>5.23647075</v>
      </c>
      <c r="H46" s="687" t="s">
        <v>87</v>
      </c>
      <c r="I46" s="37" t="s">
        <v>87</v>
      </c>
      <c r="J46" s="693" t="s">
        <v>87</v>
      </c>
      <c r="K46" s="49"/>
      <c r="L46" s="49"/>
      <c r="M46" s="49"/>
      <c r="N46" s="690"/>
      <c r="O46" s="691">
        <v>184.40504181125</v>
      </c>
    </row>
    <row r="47" ht="18" customHeight="1" x14ac:dyDescent="0.2">
      <c r="B47" s="25" t="s">
        <v>646</v>
      </c>
      <c r="C47" s="49"/>
      <c r="D47" s="49"/>
      <c r="E47" s="49"/>
      <c r="F47" s="37">
        <v>193.0194942486</v>
      </c>
      <c r="G47" s="37" t="s">
        <v>87</v>
      </c>
      <c r="H47" s="687" t="s">
        <v>87</v>
      </c>
      <c r="I47" s="37" t="s">
        <v>87</v>
      </c>
      <c r="J47" s="693" t="s">
        <v>87</v>
      </c>
      <c r="K47" s="49"/>
      <c r="L47" s="49"/>
      <c r="M47" s="49"/>
      <c r="N47" s="690"/>
      <c r="O47" s="691">
        <v>193.0194942486</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t="s">
        <v>87</v>
      </c>
      <c r="G49" s="37" t="s">
        <v>87</v>
      </c>
      <c r="H49" s="687" t="s">
        <v>87</v>
      </c>
      <c r="I49" s="37" t="s">
        <v>87</v>
      </c>
      <c r="J49" s="693" t="s">
        <v>87</v>
      </c>
      <c r="K49" s="49"/>
      <c r="L49" s="49"/>
      <c r="M49" s="49"/>
      <c r="N49" s="690"/>
      <c r="O49" s="691" t="s">
        <v>87</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0.0936150575</v>
      </c>
      <c r="D52" s="709">
        <v>0.11790917495</v>
      </c>
      <c r="E52" s="709">
        <v>0.063460057411</v>
      </c>
      <c r="F52" s="682" t="s">
        <v>87</v>
      </c>
      <c r="G52" s="682" t="s">
        <v>87</v>
      </c>
      <c r="H52" s="682" t="s">
        <v>87</v>
      </c>
      <c r="I52" s="682">
        <v>0.002294275</v>
      </c>
      <c r="J52" s="709" t="s">
        <v>87</v>
      </c>
      <c r="K52" s="709">
        <v>0.0610036947</v>
      </c>
      <c r="L52" s="709">
        <v>3.432069112</v>
      </c>
      <c r="M52" s="709">
        <v>0.0952516981</v>
      </c>
      <c r="N52" s="710">
        <v>0.05062303465</v>
      </c>
      <c r="O52" s="685">
        <v>74.12744967001501</v>
      </c>
    </row>
    <row r="53" ht="18" customHeight="1" x14ac:dyDescent="0.2">
      <c r="B53" s="25" t="s">
        <v>652</v>
      </c>
      <c r="C53" s="192"/>
      <c r="D53" s="192"/>
      <c r="E53" s="192"/>
      <c r="F53" s="687" t="s">
        <v>87</v>
      </c>
      <c r="G53" s="687" t="s">
        <v>87</v>
      </c>
      <c r="H53" s="687" t="s">
        <v>87</v>
      </c>
      <c r="I53" s="687">
        <v>0.00038</v>
      </c>
      <c r="J53" s="693" t="s">
        <v>87</v>
      </c>
      <c r="K53" s="192"/>
      <c r="L53" s="192"/>
      <c r="M53" s="192"/>
      <c r="N53" s="713"/>
      <c r="O53" s="689">
        <v>8.93</v>
      </c>
    </row>
    <row r="54" ht="18" customHeight="1" x14ac:dyDescent="0.2">
      <c r="B54" s="25" t="s">
        <v>653</v>
      </c>
      <c r="C54" s="192"/>
      <c r="D54" s="192"/>
      <c r="E54" s="192"/>
      <c r="F54" s="192"/>
      <c r="G54" s="687" t="s">
        <v>87</v>
      </c>
      <c r="H54" s="269"/>
      <c r="I54" s="687">
        <v>0.0019142750000000004</v>
      </c>
      <c r="J54" s="192"/>
      <c r="K54" s="192"/>
      <c r="L54" s="192"/>
      <c r="M54" s="192"/>
      <c r="N54" s="713"/>
      <c r="O54" s="689">
        <v>44.98546250000001</v>
      </c>
    </row>
    <row r="55" ht="18" customHeight="1" x14ac:dyDescent="0.2">
      <c r="B55" s="25" t="s">
        <v>654</v>
      </c>
      <c r="C55" s="192"/>
      <c r="D55" s="192"/>
      <c r="E55" s="693">
        <v>0.05814</v>
      </c>
      <c r="F55" s="269"/>
      <c r="G55" s="269"/>
      <c r="H55" s="269"/>
      <c r="I55" s="269"/>
      <c r="J55" s="192"/>
      <c r="K55" s="192"/>
      <c r="L55" s="192"/>
      <c r="M55" s="192"/>
      <c r="N55" s="713"/>
      <c r="O55" s="689">
        <v>15.4071</v>
      </c>
    </row>
    <row r="56" ht="18" customHeight="1" x14ac:dyDescent="0.25">
      <c r="B56" s="30" t="s">
        <v>655</v>
      </c>
      <c r="C56" s="719">
        <v>0.0936150575</v>
      </c>
      <c r="D56" s="719">
        <v>0.11790917495</v>
      </c>
      <c r="E56" s="719">
        <v>0.005320057411</v>
      </c>
      <c r="F56" s="720" t="s">
        <v>87</v>
      </c>
      <c r="G56" s="720" t="s">
        <v>87</v>
      </c>
      <c r="H56" s="721" t="s">
        <v>87</v>
      </c>
      <c r="I56" s="721" t="s">
        <v>87</v>
      </c>
      <c r="J56" s="698" t="s">
        <v>87</v>
      </c>
      <c r="K56" s="167">
        <v>0.0610036947</v>
      </c>
      <c r="L56" s="167">
        <v>3.432069112</v>
      </c>
      <c r="M56" s="167">
        <v>0.0952516981</v>
      </c>
      <c r="N56" s="707">
        <v>0.05062303465</v>
      </c>
      <c r="O56" s="722">
        <v>4.804887170015</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3.40976007505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3.40976007505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1539.9069303859999</v>
      </c>
      <c r="I10" s="744" t="s">
        <v>114</v>
      </c>
      <c r="J10" s="745" t="s">
        <v>114</v>
      </c>
      <c r="K10" s="746" t="s">
        <v>87</v>
      </c>
      <c r="L10" s="746" t="s">
        <v>87</v>
      </c>
      <c r="M10" s="746" t="s">
        <v>114</v>
      </c>
      <c r="N10" s="747" t="s">
        <v>114</v>
      </c>
    </row>
    <row r="11" ht="18" customHeight="1" x14ac:dyDescent="0.2">
      <c r="B11" s="748" t="s">
        <v>679</v>
      </c>
      <c r="C11" s="749" t="s">
        <v>680</v>
      </c>
      <c r="D11" s="525">
        <v>2486.475</v>
      </c>
      <c r="E11" s="750">
        <v>0.5274776541087283</v>
      </c>
      <c r="F11" s="534"/>
      <c r="G11" s="534"/>
      <c r="H11" s="751">
        <v>1311.56</v>
      </c>
      <c r="I11" s="534"/>
      <c r="J11" s="534"/>
      <c r="K11" s="752" t="s">
        <v>87</v>
      </c>
      <c r="L11" s="753" t="s">
        <v>87</v>
      </c>
      <c r="M11" s="754"/>
      <c r="N11" s="755"/>
    </row>
    <row r="12" ht="18" customHeight="1" x14ac:dyDescent="0.2">
      <c r="B12" s="748" t="s">
        <v>681</v>
      </c>
      <c r="C12" s="749" t="s">
        <v>682</v>
      </c>
      <c r="D12" s="525">
        <v>68.75</v>
      </c>
      <c r="E12" s="750">
        <v>0.7879999999999999</v>
      </c>
      <c r="F12" s="534"/>
      <c r="G12" s="534"/>
      <c r="H12" s="751">
        <v>54.175</v>
      </c>
      <c r="I12" s="534"/>
      <c r="J12" s="534"/>
      <c r="K12" s="752" t="s">
        <v>87</v>
      </c>
      <c r="L12" s="753" t="s">
        <v>87</v>
      </c>
      <c r="M12" s="754"/>
      <c r="N12" s="755"/>
    </row>
    <row r="13" ht="18" customHeight="1" x14ac:dyDescent="0.2">
      <c r="B13" s="748" t="s">
        <v>683</v>
      </c>
      <c r="C13" s="749" t="s">
        <v>684</v>
      </c>
      <c r="D13" s="525">
        <v>174.584</v>
      </c>
      <c r="E13" s="750">
        <v>0.0828157219447372</v>
      </c>
      <c r="F13" s="534"/>
      <c r="G13" s="534"/>
      <c r="H13" s="751">
        <v>14.4583</v>
      </c>
      <c r="I13" s="534"/>
      <c r="J13" s="534"/>
      <c r="K13" s="752" t="s">
        <v>87</v>
      </c>
      <c r="L13" s="753" t="s">
        <v>87</v>
      </c>
      <c r="M13" s="754"/>
      <c r="N13" s="755"/>
    </row>
    <row r="14" ht="18" customHeight="1" x14ac:dyDescent="0.2">
      <c r="B14" s="748" t="s">
        <v>685</v>
      </c>
      <c r="C14" s="756"/>
      <c r="D14" s="757"/>
      <c r="E14" s="757"/>
      <c r="F14" s="534"/>
      <c r="G14" s="534"/>
      <c r="H14" s="758">
        <v>159.71363038599998</v>
      </c>
      <c r="I14" s="758" t="s">
        <v>114</v>
      </c>
      <c r="J14" s="750" t="s">
        <v>114</v>
      </c>
      <c r="K14" s="759" t="s">
        <v>87</v>
      </c>
      <c r="L14" s="760" t="s">
        <v>87</v>
      </c>
      <c r="M14" s="759" t="s">
        <v>114</v>
      </c>
      <c r="N14" s="761" t="s">
        <v>114</v>
      </c>
    </row>
    <row r="15" ht="18" customHeight="1" x14ac:dyDescent="0.2">
      <c r="B15" s="137" t="s">
        <v>686</v>
      </c>
      <c r="C15" s="762" t="s">
        <v>687</v>
      </c>
      <c r="D15" s="763">
        <v>139.8786</v>
      </c>
      <c r="E15" s="750">
        <v>0.43971</v>
      </c>
      <c r="F15" s="534"/>
      <c r="G15" s="534"/>
      <c r="H15" s="751">
        <v>61.506019206</v>
      </c>
      <c r="I15" s="534"/>
      <c r="J15" s="534"/>
      <c r="K15" s="752" t="s">
        <v>87</v>
      </c>
      <c r="L15" s="752" t="s">
        <v>87</v>
      </c>
      <c r="M15" s="754"/>
      <c r="N15" s="755"/>
    </row>
    <row r="16" ht="18" customHeight="1" x14ac:dyDescent="0.2">
      <c r="B16" s="137" t="s">
        <v>688</v>
      </c>
      <c r="C16" s="762" t="s">
        <v>689</v>
      </c>
      <c r="D16" s="763">
        <v>27.842</v>
      </c>
      <c r="E16" s="750">
        <v>0.41492000000000007</v>
      </c>
      <c r="F16" s="534"/>
      <c r="G16" s="534"/>
      <c r="H16" s="751">
        <v>11.55220264</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86.65540854</v>
      </c>
      <c r="I18" s="758" t="s">
        <v>114</v>
      </c>
      <c r="J18" s="758" t="s">
        <v>114</v>
      </c>
      <c r="K18" s="759" t="s">
        <v>87</v>
      </c>
      <c r="L18" s="760" t="s">
        <v>87</v>
      </c>
      <c r="M18" s="759" t="s">
        <v>114</v>
      </c>
      <c r="N18" s="761" t="s">
        <v>114</v>
      </c>
    </row>
    <row r="19" ht="18" customHeight="1" x14ac:dyDescent="0.2">
      <c r="B19" s="765" t="s">
        <v>692</v>
      </c>
      <c r="C19" s="762" t="s">
        <v>687</v>
      </c>
      <c r="D19" s="763">
        <v>197.074</v>
      </c>
      <c r="E19" s="750">
        <v>0.43970999999999993</v>
      </c>
      <c r="F19" s="750" t="s">
        <v>114</v>
      </c>
      <c r="G19" s="750" t="s">
        <v>114</v>
      </c>
      <c r="H19" s="751">
        <v>86.65540854</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0.8588276</v>
      </c>
      <c r="I20" s="771" t="s">
        <v>494</v>
      </c>
      <c r="J20" s="771">
        <v>2.736216</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366</v>
      </c>
      <c r="E22" s="534"/>
      <c r="F22" s="534"/>
      <c r="G22" s="750">
        <v>0.007476000000000001</v>
      </c>
      <c r="H22" s="534"/>
      <c r="I22" s="534"/>
      <c r="J22" s="525">
        <v>2.736216</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0.8588276</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0.8588276</v>
      </c>
      <c r="I42" s="750" t="s">
        <v>114</v>
      </c>
      <c r="J42" s="750" t="s">
        <v>114</v>
      </c>
      <c r="K42" s="759" t="s">
        <v>87</v>
      </c>
      <c r="L42" s="760" t="s">
        <v>87</v>
      </c>
      <c r="M42" s="760" t="s">
        <v>114</v>
      </c>
      <c r="N42" s="785" t="s">
        <v>114</v>
      </c>
    </row>
    <row r="43" ht="18" customHeight="1" x14ac:dyDescent="0.2">
      <c r="B43" s="794" t="s">
        <v>730</v>
      </c>
      <c r="C43" s="795" t="s">
        <v>731</v>
      </c>
      <c r="D43" s="796">
        <v>35.636</v>
      </c>
      <c r="E43" s="797">
        <v>0.0241</v>
      </c>
      <c r="F43" s="797" t="s">
        <v>114</v>
      </c>
      <c r="G43" s="797" t="s">
        <v>114</v>
      </c>
      <c r="H43" s="796">
        <v>0.8588276</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35.156</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34.998</v>
      </c>
      <c r="I45" s="750" t="s">
        <v>87</v>
      </c>
      <c r="J45" s="534"/>
      <c r="K45" s="759" t="s">
        <v>87</v>
      </c>
      <c r="L45" s="760" t="s">
        <v>87</v>
      </c>
      <c r="M45" s="760" t="s">
        <v>87</v>
      </c>
      <c r="N45" s="755"/>
    </row>
    <row r="46" ht="18" customHeight="1" x14ac:dyDescent="0.2" s="1" customFormat="1">
      <c r="B46" s="122" t="s">
        <v>734</v>
      </c>
      <c r="C46" s="802" t="s">
        <v>735</v>
      </c>
      <c r="D46" s="525">
        <v>815.831</v>
      </c>
      <c r="E46" s="750">
        <v>0.04289859051690852</v>
      </c>
      <c r="F46" s="777" t="s">
        <v>87</v>
      </c>
      <c r="G46" s="788"/>
      <c r="H46" s="525">
        <v>34.998</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0.79</v>
      </c>
      <c r="E55" s="777">
        <v>0.19999999999999998</v>
      </c>
      <c r="F55" s="534"/>
      <c r="G55" s="788"/>
      <c r="H55" s="778">
        <v>0.158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72.3939278</v>
      </c>
      <c r="I58" s="745">
        <v>0.016775490599999998</v>
      </c>
      <c r="J58" s="745">
        <v>0.000208488</v>
      </c>
      <c r="K58" s="746" t="s">
        <v>87</v>
      </c>
      <c r="L58" s="801" t="s">
        <v>87</v>
      </c>
      <c r="M58" s="801" t="s">
        <v>87</v>
      </c>
      <c r="N58" s="747" t="s">
        <v>87</v>
      </c>
    </row>
    <row r="59" ht="18" customHeight="1" x14ac:dyDescent="0.2" s="1" customFormat="1">
      <c r="B59" s="748" t="s">
        <v>757</v>
      </c>
      <c r="C59" s="802" t="s">
        <v>758</v>
      </c>
      <c r="D59" s="812">
        <v>76.34</v>
      </c>
      <c r="E59" s="750">
        <v>0.61717</v>
      </c>
      <c r="F59" s="750" t="s">
        <v>87</v>
      </c>
      <c r="G59" s="750" t="s">
        <v>87</v>
      </c>
      <c r="H59" s="813">
        <v>47.1147578</v>
      </c>
      <c r="I59" s="813" t="s">
        <v>87</v>
      </c>
      <c r="J59" s="813" t="s">
        <v>87</v>
      </c>
      <c r="K59" s="814" t="s">
        <v>87</v>
      </c>
      <c r="L59" s="815" t="s">
        <v>87</v>
      </c>
      <c r="M59" s="815" t="s">
        <v>87</v>
      </c>
      <c r="N59" s="816" t="s">
        <v>87</v>
      </c>
    </row>
    <row r="60" ht="18" customHeight="1" x14ac:dyDescent="0.2" s="1" customFormat="1">
      <c r="B60" s="748" t="s">
        <v>759</v>
      </c>
      <c r="C60" s="802" t="s">
        <v>760</v>
      </c>
      <c r="D60" s="812">
        <v>8.687</v>
      </c>
      <c r="E60" s="750">
        <v>2.91</v>
      </c>
      <c r="F60" s="750">
        <v>0.00012100000000000001</v>
      </c>
      <c r="G60" s="750">
        <v>0.000024</v>
      </c>
      <c r="H60" s="813">
        <v>25.27917</v>
      </c>
      <c r="I60" s="813">
        <v>0.001051127</v>
      </c>
      <c r="J60" s="813">
        <v>0.000208488</v>
      </c>
      <c r="K60" s="814" t="s">
        <v>87</v>
      </c>
      <c r="L60" s="815" t="s">
        <v>87</v>
      </c>
      <c r="M60" s="815" t="s">
        <v>87</v>
      </c>
      <c r="N60" s="816" t="s">
        <v>87</v>
      </c>
    </row>
    <row r="61" ht="18" customHeight="1" x14ac:dyDescent="0.2" s="1" customFormat="1">
      <c r="B61" s="748" t="s">
        <v>761</v>
      </c>
      <c r="C61" s="533"/>
      <c r="D61" s="534"/>
      <c r="E61" s="757"/>
      <c r="F61" s="757"/>
      <c r="G61" s="757"/>
      <c r="H61" s="750" t="s">
        <v>87</v>
      </c>
      <c r="I61" s="750">
        <v>0.0157243636</v>
      </c>
      <c r="J61" s="750" t="s">
        <v>87</v>
      </c>
      <c r="K61" s="759" t="s">
        <v>87</v>
      </c>
      <c r="L61" s="760" t="s">
        <v>87</v>
      </c>
      <c r="M61" s="760" t="s">
        <v>87</v>
      </c>
      <c r="N61" s="785" t="s">
        <v>87</v>
      </c>
    </row>
    <row r="62" ht="18" customHeight="1" x14ac:dyDescent="0.2" s="1" customFormat="1">
      <c r="B62" s="817" t="s">
        <v>762</v>
      </c>
      <c r="C62" s="802" t="s">
        <v>763</v>
      </c>
      <c r="D62" s="812">
        <v>3573.719</v>
      </c>
      <c r="E62" s="750" t="s">
        <v>87</v>
      </c>
      <c r="F62" s="750">
        <v>0.000004399999999999999</v>
      </c>
      <c r="G62" s="750" t="s">
        <v>87</v>
      </c>
      <c r="H62" s="813" t="s">
        <v>87</v>
      </c>
      <c r="I62" s="813">
        <v>0.0157243636</v>
      </c>
      <c r="J62" s="813" t="s">
        <v>87</v>
      </c>
      <c r="K62" s="814" t="s">
        <v>87</v>
      </c>
      <c r="L62" s="815" t="s">
        <v>87</v>
      </c>
      <c r="M62" s="815" t="s">
        <v>87</v>
      </c>
      <c r="N62" s="816" t="s">
        <v>87</v>
      </c>
    </row>
    <row r="63" ht="18" customHeight="1" x14ac:dyDescent="0.2" s="1" customFormat="1">
      <c r="B63" s="817" t="s">
        <v>764</v>
      </c>
      <c r="C63" s="533"/>
      <c r="D63" s="534"/>
      <c r="E63" s="757"/>
      <c r="F63" s="757"/>
      <c r="G63" s="757"/>
      <c r="H63" s="750" t="s">
        <v>87</v>
      </c>
      <c r="I63" s="750" t="s">
        <v>87</v>
      </c>
      <c r="J63" s="750" t="s">
        <v>87</v>
      </c>
      <c r="K63" s="759" t="s">
        <v>87</v>
      </c>
      <c r="L63" s="760" t="s">
        <v>87</v>
      </c>
      <c r="M63" s="760" t="s">
        <v>87</v>
      </c>
      <c r="N63" s="785" t="s">
        <v>87</v>
      </c>
    </row>
    <row r="64" ht="18" customHeight="1" x14ac:dyDescent="0.25" s="1" customFormat="1">
      <c r="B64" s="818" t="s">
        <v>765</v>
      </c>
      <c r="C64" s="802" t="s">
        <v>765</v>
      </c>
      <c r="D64" s="812" t="s">
        <v>87</v>
      </c>
      <c r="E64" s="750" t="s">
        <v>87</v>
      </c>
      <c r="F64" s="750" t="s">
        <v>87</v>
      </c>
      <c r="G64" s="750" t="s">
        <v>87</v>
      </c>
      <c r="H64" s="813" t="s">
        <v>87</v>
      </c>
      <c r="I64" s="813" t="s">
        <v>87</v>
      </c>
      <c r="J64" s="813" t="s">
        <v>87</v>
      </c>
      <c r="K64" s="814" t="s">
        <v>87</v>
      </c>
      <c r="L64" s="815" t="s">
        <v>87</v>
      </c>
      <c r="M64" s="815" t="s">
        <v>87</v>
      </c>
      <c r="N64" s="816" t="s">
        <v>87</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0.0936150575</v>
      </c>
      <c r="I71" s="771">
        <v>0.11790917495</v>
      </c>
      <c r="J71" s="771">
        <v>0.063460057411</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0.05814</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0.02014</v>
      </c>
      <c r="K74" s="824"/>
      <c r="L74" s="790"/>
      <c r="M74" s="790"/>
      <c r="N74" s="785" t="s">
        <v>87</v>
      </c>
    </row>
    <row r="75" ht="18" customHeight="1" x14ac:dyDescent="0.2" s="1" customFormat="1">
      <c r="B75" s="829" t="s">
        <v>778</v>
      </c>
      <c r="C75" s="802" t="s">
        <v>779</v>
      </c>
      <c r="D75" s="812">
        <v>0.424</v>
      </c>
      <c r="E75" s="757"/>
      <c r="F75" s="757"/>
      <c r="G75" s="750">
        <v>0.04750000000000001</v>
      </c>
      <c r="H75" s="757"/>
      <c r="I75" s="757"/>
      <c r="J75" s="813">
        <v>0.02014</v>
      </c>
      <c r="K75" s="824"/>
      <c r="L75" s="790"/>
      <c r="M75" s="790"/>
      <c r="N75" s="816" t="s">
        <v>87</v>
      </c>
    </row>
    <row r="76" ht="18" customHeight="1" x14ac:dyDescent="0.2" s="1" customFormat="1">
      <c r="B76" s="748" t="s">
        <v>780</v>
      </c>
      <c r="C76" s="533"/>
      <c r="D76" s="534"/>
      <c r="E76" s="534"/>
      <c r="F76" s="534"/>
      <c r="G76" s="534"/>
      <c r="H76" s="750">
        <v>0.0936150575</v>
      </c>
      <c r="I76" s="750">
        <v>0.11790917495</v>
      </c>
      <c r="J76" s="750">
        <v>0.005320057411</v>
      </c>
      <c r="K76" s="759" t="s">
        <v>494</v>
      </c>
      <c r="L76" s="760" t="s">
        <v>494</v>
      </c>
      <c r="M76" s="760" t="s">
        <v>87</v>
      </c>
      <c r="N76" s="785" t="s">
        <v>87</v>
      </c>
    </row>
    <row r="77" ht="18" customHeight="1" x14ac:dyDescent="0.2" s="1" customFormat="1">
      <c r="B77" s="830" t="s">
        <v>781</v>
      </c>
      <c r="C77" s="831" t="s">
        <v>782</v>
      </c>
      <c r="D77" s="832">
        <v>13.488358</v>
      </c>
      <c r="E77" s="833" t="s">
        <v>114</v>
      </c>
      <c r="F77" s="833">
        <v>0.005900000000000001</v>
      </c>
      <c r="G77" s="833">
        <v>0.0000295</v>
      </c>
      <c r="H77" s="834" t="s">
        <v>114</v>
      </c>
      <c r="I77" s="834">
        <v>0.0795813122</v>
      </c>
      <c r="J77" s="834">
        <v>0.000397906561</v>
      </c>
      <c r="K77" s="835" t="s">
        <v>114</v>
      </c>
      <c r="L77" s="836" t="s">
        <v>114</v>
      </c>
      <c r="M77" s="836" t="s">
        <v>87</v>
      </c>
      <c r="N77" s="837" t="s">
        <v>87</v>
      </c>
    </row>
    <row r="78" ht="18" customHeight="1" x14ac:dyDescent="0.2" s="1" customFormat="1">
      <c r="B78" s="830" t="s">
        <v>783</v>
      </c>
      <c r="C78" s="831" t="s">
        <v>782</v>
      </c>
      <c r="D78" s="832">
        <v>11.466</v>
      </c>
      <c r="E78" s="833" t="s">
        <v>114</v>
      </c>
      <c r="F78" s="833">
        <v>0.003187</v>
      </c>
      <c r="G78" s="833">
        <v>0.000064</v>
      </c>
      <c r="H78" s="834" t="s">
        <v>114</v>
      </c>
      <c r="I78" s="834">
        <v>0.036542142</v>
      </c>
      <c r="J78" s="834">
        <v>0.000733824</v>
      </c>
      <c r="K78" s="835" t="s">
        <v>114</v>
      </c>
      <c r="L78" s="836" t="s">
        <v>114</v>
      </c>
      <c r="M78" s="836" t="s">
        <v>87</v>
      </c>
      <c r="N78" s="837" t="s">
        <v>87</v>
      </c>
    </row>
    <row r="79" ht="18" customHeight="1" x14ac:dyDescent="0.2" s="1" customFormat="1">
      <c r="B79" s="830" t="s">
        <v>784</v>
      </c>
      <c r="C79" s="831" t="s">
        <v>782</v>
      </c>
      <c r="D79" s="832">
        <v>2.16451</v>
      </c>
      <c r="E79" s="833">
        <v>0.043250000000000004</v>
      </c>
      <c r="F79" s="833">
        <v>0.000825</v>
      </c>
      <c r="G79" s="833">
        <v>0.001935</v>
      </c>
      <c r="H79" s="834">
        <v>0.0936150575</v>
      </c>
      <c r="I79" s="834">
        <v>0.00178572075</v>
      </c>
      <c r="J79" s="834">
        <v>0.00418832685</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1.7738500000000001</v>
      </c>
      <c r="E10" s="860" t="s">
        <v>87</v>
      </c>
      <c r="F10" s="860" t="s">
        <v>87</v>
      </c>
      <c r="G10" s="860">
        <v>16.2431767</v>
      </c>
      <c r="H10" s="860" t="s">
        <v>87</v>
      </c>
      <c r="I10" s="860">
        <v>191.4210785545</v>
      </c>
      <c r="J10" s="860" t="s">
        <v>87</v>
      </c>
      <c r="K10" s="860">
        <v>14.281155000000002</v>
      </c>
      <c r="L10" s="860" t="s">
        <v>87</v>
      </c>
      <c r="M10" s="860">
        <v>15.212700000000002</v>
      </c>
      <c r="N10" s="860" t="s">
        <v>87</v>
      </c>
      <c r="O10" s="860" t="s">
        <v>87</v>
      </c>
      <c r="P10" s="860" t="s">
        <v>87</v>
      </c>
      <c r="Q10" s="860" t="s">
        <v>87</v>
      </c>
      <c r="R10" s="860" t="s">
        <v>87</v>
      </c>
      <c r="S10" s="860" t="s">
        <v>87</v>
      </c>
      <c r="T10" s="860" t="s">
        <v>87</v>
      </c>
      <c r="U10" s="860" t="s">
        <v>87</v>
      </c>
      <c r="V10" s="861" t="s">
        <v>87</v>
      </c>
      <c r="W10" s="488"/>
      <c r="X10" s="862" t="s">
        <v>87</v>
      </c>
      <c r="Y10" s="860" t="s">
        <v>87</v>
      </c>
      <c r="Z10" s="860">
        <v>0.5883674999999999</v>
      </c>
      <c r="AA10" s="860" t="s">
        <v>87</v>
      </c>
      <c r="AB10" s="860" t="s">
        <v>87</v>
      </c>
      <c r="AC10" s="860" t="s">
        <v>87</v>
      </c>
      <c r="AD10" s="860" t="s">
        <v>87</v>
      </c>
      <c r="AE10" s="860" t="s">
        <v>87</v>
      </c>
      <c r="AF10" s="860" t="s">
        <v>87</v>
      </c>
      <c r="AG10" s="860" t="s">
        <v>87</v>
      </c>
      <c r="AH10" s="192"/>
      <c r="AI10" s="863" t="s">
        <v>87</v>
      </c>
      <c r="AJ10" s="864">
        <v>2.8942750000000004</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v>0.6</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v>0.6</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1.7738500000000001</v>
      </c>
      <c r="E26" s="882" t="s">
        <v>87</v>
      </c>
      <c r="F26" s="882" t="s">
        <v>87</v>
      </c>
      <c r="G26" s="882">
        <v>16.2431767</v>
      </c>
      <c r="H26" s="882" t="s">
        <v>87</v>
      </c>
      <c r="I26" s="882">
        <v>191.4210785545</v>
      </c>
      <c r="J26" s="882" t="s">
        <v>87</v>
      </c>
      <c r="K26" s="882">
        <v>14.281155000000002</v>
      </c>
      <c r="L26" s="882" t="s">
        <v>87</v>
      </c>
      <c r="M26" s="882">
        <v>15.212700000000002</v>
      </c>
      <c r="N26" s="882" t="s">
        <v>87</v>
      </c>
      <c r="O26" s="882" t="s">
        <v>87</v>
      </c>
      <c r="P26" s="882" t="s">
        <v>87</v>
      </c>
      <c r="Q26" s="882" t="s">
        <v>87</v>
      </c>
      <c r="R26" s="882" t="s">
        <v>87</v>
      </c>
      <c r="S26" s="882" t="s">
        <v>87</v>
      </c>
      <c r="T26" s="882" t="s">
        <v>87</v>
      </c>
      <c r="U26" s="882" t="s">
        <v>87</v>
      </c>
      <c r="V26" s="882" t="s">
        <v>87</v>
      </c>
      <c r="W26" s="132"/>
      <c r="X26" s="883" t="s">
        <v>87</v>
      </c>
      <c r="Y26" s="882" t="s">
        <v>87</v>
      </c>
      <c r="Z26" s="882">
        <v>0.5883674999999999</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1.7738500000000001</v>
      </c>
      <c r="E27" s="860" t="s">
        <v>87</v>
      </c>
      <c r="F27" s="860" t="s">
        <v>87</v>
      </c>
      <c r="G27" s="860">
        <v>16.2431767</v>
      </c>
      <c r="H27" s="860" t="s">
        <v>87</v>
      </c>
      <c r="I27" s="860">
        <v>44.5540491325</v>
      </c>
      <c r="J27" s="860" t="s">
        <v>87</v>
      </c>
      <c r="K27" s="860">
        <v>14.281155000000002</v>
      </c>
      <c r="L27" s="860" t="s">
        <v>87</v>
      </c>
      <c r="M27" s="860">
        <v>0.0507</v>
      </c>
      <c r="N27" s="860" t="s">
        <v>87</v>
      </c>
      <c r="O27" s="860" t="s">
        <v>87</v>
      </c>
      <c r="P27" s="860" t="s">
        <v>87</v>
      </c>
      <c r="Q27" s="860" t="s">
        <v>87</v>
      </c>
      <c r="R27" s="860" t="s">
        <v>87</v>
      </c>
      <c r="S27" s="860" t="s">
        <v>87</v>
      </c>
      <c r="T27" s="860" t="s">
        <v>87</v>
      </c>
      <c r="U27" s="860" t="s">
        <v>87</v>
      </c>
      <c r="V27" s="860" t="s">
        <v>87</v>
      </c>
      <c r="W27" s="49"/>
      <c r="X27" s="862" t="s">
        <v>87</v>
      </c>
      <c r="Y27" s="860" t="s">
        <v>87</v>
      </c>
      <c r="Z27" s="860">
        <v>0.5883674999999999</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146.867029422</v>
      </c>
      <c r="J28" s="860" t="s">
        <v>87</v>
      </c>
      <c r="K28" s="860" t="s">
        <v>87</v>
      </c>
      <c r="L28" s="860" t="s">
        <v>87</v>
      </c>
      <c r="M28" s="860">
        <v>15.162</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t="s">
        <v>87</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2.2942750000000003</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0.38</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1.9142750000000004</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1.2008964500000001</v>
      </c>
      <c r="E39" s="882" t="s">
        <v>87</v>
      </c>
      <c r="F39" s="882" t="s">
        <v>87</v>
      </c>
      <c r="G39" s="882">
        <v>51.490870139</v>
      </c>
      <c r="H39" s="882" t="s">
        <v>87</v>
      </c>
      <c r="I39" s="882">
        <v>248.84740212085003</v>
      </c>
      <c r="J39" s="882" t="s">
        <v>87</v>
      </c>
      <c r="K39" s="882">
        <v>68.54954400000001</v>
      </c>
      <c r="L39" s="882" t="s">
        <v>87</v>
      </c>
      <c r="M39" s="882">
        <v>2.0993526000000005</v>
      </c>
      <c r="N39" s="882" t="s">
        <v>87</v>
      </c>
      <c r="O39" s="882" t="s">
        <v>87</v>
      </c>
      <c r="P39" s="882" t="s">
        <v>87</v>
      </c>
      <c r="Q39" s="882" t="s">
        <v>87</v>
      </c>
      <c r="R39" s="882" t="s">
        <v>87</v>
      </c>
      <c r="S39" s="882" t="s">
        <v>87</v>
      </c>
      <c r="T39" s="882" t="s">
        <v>87</v>
      </c>
      <c r="U39" s="882" t="s">
        <v>87</v>
      </c>
      <c r="V39" s="882" t="s">
        <v>87</v>
      </c>
      <c r="W39" s="894"/>
      <c r="X39" s="882" t="s">
        <v>87</v>
      </c>
      <c r="Y39" s="882" t="s">
        <v>87</v>
      </c>
      <c r="Z39" s="882">
        <v>5.23647075</v>
      </c>
      <c r="AA39" s="882" t="s">
        <v>87</v>
      </c>
      <c r="AB39" s="882" t="s">
        <v>87</v>
      </c>
      <c r="AC39" s="882" t="s">
        <v>87</v>
      </c>
      <c r="AD39" s="882" t="s">
        <v>87</v>
      </c>
      <c r="AE39" s="882" t="s">
        <v>87</v>
      </c>
      <c r="AF39" s="882" t="s">
        <v>87</v>
      </c>
      <c r="AG39" s="882" t="s">
        <v>87</v>
      </c>
      <c r="AH39" s="894"/>
      <c r="AI39" s="885" t="s">
        <v>87</v>
      </c>
      <c r="AJ39" s="885">
        <v>68.01546250000001</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v>14.1</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1.2008964500000001</v>
      </c>
      <c r="E43" s="860" t="s">
        <v>87</v>
      </c>
      <c r="F43" s="860" t="s">
        <v>87</v>
      </c>
      <c r="G43" s="860">
        <v>51.490870139</v>
      </c>
      <c r="H43" s="860" t="s">
        <v>87</v>
      </c>
      <c r="I43" s="860">
        <v>248.84740212085003</v>
      </c>
      <c r="J43" s="860" t="s">
        <v>87</v>
      </c>
      <c r="K43" s="860">
        <v>68.54954400000001</v>
      </c>
      <c r="L43" s="860" t="s">
        <v>87</v>
      </c>
      <c r="M43" s="860">
        <v>2.0993526000000005</v>
      </c>
      <c r="N43" s="860" t="s">
        <v>87</v>
      </c>
      <c r="O43" s="860" t="s">
        <v>87</v>
      </c>
      <c r="P43" s="860" t="s">
        <v>87</v>
      </c>
      <c r="Q43" s="860" t="s">
        <v>87</v>
      </c>
      <c r="R43" s="860" t="s">
        <v>87</v>
      </c>
      <c r="S43" s="860" t="s">
        <v>87</v>
      </c>
      <c r="T43" s="860" t="s">
        <v>87</v>
      </c>
      <c r="U43" s="860" t="s">
        <v>87</v>
      </c>
      <c r="V43" s="860" t="s">
        <v>87</v>
      </c>
      <c r="W43" s="896"/>
      <c r="X43" s="860" t="s">
        <v>87</v>
      </c>
      <c r="Y43" s="860" t="s">
        <v>87</v>
      </c>
      <c r="Z43" s="860">
        <v>5.23647075</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53.915462500000004</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v>0.6</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v>0.6</v>
      </c>
      <c r="F148" s="119">
        <v>1000</v>
      </c>
      <c r="G148" s="165">
        <v>0.6</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0.1683</v>
      </c>
      <c r="K12" s="173">
        <v>1.60555</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1.1255</v>
      </c>
      <c r="K15" s="173">
        <v>15.117676699999999</v>
      </c>
      <c r="L15" s="173" t="s">
        <v>87</v>
      </c>
      <c r="M15" s="965">
        <v>-0.04202</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117.5622</v>
      </c>
      <c r="K17" s="173">
        <v>73.8588785545</v>
      </c>
      <c r="L17" s="173" t="s">
        <v>87</v>
      </c>
      <c r="M17" s="965">
        <v>-0.00382</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1.009</v>
      </c>
      <c r="K19" s="173">
        <v>13.272155000000001</v>
      </c>
      <c r="L19" s="173" t="s">
        <v>87</v>
      </c>
      <c r="M19" s="965">
        <v>-0.04966</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15.0507</v>
      </c>
      <c r="K21" s="173">
        <v>0.162</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0.12</v>
      </c>
      <c r="K28" s="173">
        <v>0.4683675</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0.1683</v>
      </c>
      <c r="K38" s="173">
        <v>1.60555</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1.1255</v>
      </c>
      <c r="K41" s="173">
        <v>15.117676699999999</v>
      </c>
      <c r="L41" s="173" t="s">
        <v>87</v>
      </c>
      <c r="M41" s="965">
        <v>-0.04202</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7.1622</v>
      </c>
      <c r="K43" s="173">
        <v>37.3918491325</v>
      </c>
      <c r="L43" s="173" t="s">
        <v>87</v>
      </c>
      <c r="M43" s="965">
        <v>-0.00382</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1.009</v>
      </c>
      <c r="K45" s="173">
        <v>13.272155000000001</v>
      </c>
      <c r="L45" s="173" t="s">
        <v>87</v>
      </c>
      <c r="M45" s="965">
        <v>-0.04966</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v>0.0507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0.12</v>
      </c>
      <c r="K54" s="173">
        <v>0.4683675</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8</v>
      </c>
      <c r="E64" s="968">
        <v>16.0555</v>
      </c>
      <c r="F64" s="968" t="s">
        <v>87</v>
      </c>
      <c r="G64" s="173">
        <v>1.5</v>
      </c>
      <c r="H64" s="173">
        <v>10</v>
      </c>
      <c r="I64" s="173" t="s">
        <v>87</v>
      </c>
      <c r="J64" s="968">
        <v>0.12</v>
      </c>
      <c r="K64" s="968">
        <v>1.60555</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63.584</v>
      </c>
      <c r="E67" s="968">
        <v>137.5559808</v>
      </c>
      <c r="F67" s="968" t="s">
        <v>87</v>
      </c>
      <c r="G67" s="173">
        <v>1.5055359838953195</v>
      </c>
      <c r="H67" s="173">
        <v>9.92150651729423</v>
      </c>
      <c r="I67" s="173" t="s">
        <v>87</v>
      </c>
      <c r="J67" s="968">
        <v>0.95728</v>
      </c>
      <c r="K67" s="968">
        <v>13.6476256</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110.744</v>
      </c>
      <c r="E69" s="968">
        <v>442.1584008</v>
      </c>
      <c r="F69" s="968" t="s">
        <v>87</v>
      </c>
      <c r="G69" s="173">
        <v>1.7693780249945823</v>
      </c>
      <c r="H69" s="173">
        <v>7.41830899077198</v>
      </c>
      <c r="I69" s="173" t="s">
        <v>87</v>
      </c>
      <c r="J69" s="968">
        <v>1.95948</v>
      </c>
      <c r="K69" s="968">
        <v>32.8006764</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57.872</v>
      </c>
      <c r="E71" s="968">
        <v>120.0186364</v>
      </c>
      <c r="F71" s="968" t="s">
        <v>87</v>
      </c>
      <c r="G71" s="173">
        <v>1.5071882775781036</v>
      </c>
      <c r="H71" s="173">
        <v>9.893679978520403</v>
      </c>
      <c r="I71" s="173" t="s">
        <v>87</v>
      </c>
      <c r="J71" s="968">
        <v>0.87224</v>
      </c>
      <c r="K71" s="968">
        <v>11.8742598</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v>3.38</v>
      </c>
      <c r="E73" s="968" t="s">
        <v>87</v>
      </c>
      <c r="F73" s="968" t="s">
        <v>87</v>
      </c>
      <c r="G73" s="173">
        <v>1.5000000000000002</v>
      </c>
      <c r="H73" s="173" t="s">
        <v>87</v>
      </c>
      <c r="I73" s="173" t="s">
        <v>87</v>
      </c>
      <c r="J73" s="968">
        <v>0.0507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2.816</v>
      </c>
      <c r="E89" s="968">
        <v>4.8018432</v>
      </c>
      <c r="F89" s="968" t="s">
        <v>87</v>
      </c>
      <c r="G89" s="173">
        <v>2</v>
      </c>
      <c r="H89" s="173">
        <v>1.0057471264367817</v>
      </c>
      <c r="I89" s="173" t="s">
        <v>87</v>
      </c>
      <c r="J89" s="968">
        <v>0.05632</v>
      </c>
      <c r="K89" s="968">
        <v>0.0482944</v>
      </c>
      <c r="L89" s="968" t="s">
        <v>87</v>
      </c>
      <c r="M89" s="969" t="s">
        <v>87</v>
      </c>
    </row>
    <row r="90" ht="18" customHeight="1" x14ac:dyDescent="0.2">
      <c r="B90" s="967" t="s">
        <v>813</v>
      </c>
      <c r="C90" s="533"/>
      <c r="D90" s="968">
        <v>238.656</v>
      </c>
      <c r="E90" s="968">
        <v>245.41477812</v>
      </c>
      <c r="F90" s="968" t="s">
        <v>87</v>
      </c>
      <c r="G90" s="173">
        <v>1.9999999999999998</v>
      </c>
      <c r="H90" s="173">
        <v>1.0115661133031366</v>
      </c>
      <c r="I90" s="173" t="s">
        <v>87</v>
      </c>
      <c r="J90" s="968">
        <v>4.77312</v>
      </c>
      <c r="K90" s="968">
        <v>2.4825327325</v>
      </c>
      <c r="L90" s="968" t="s">
        <v>87</v>
      </c>
      <c r="M90" s="969" t="s">
        <v>87</v>
      </c>
    </row>
    <row r="91" ht="18" customHeight="1" x14ac:dyDescent="0.2">
      <c r="B91" s="967" t="s">
        <v>815</v>
      </c>
      <c r="C91" s="533"/>
      <c r="D91" s="968">
        <v>3.328</v>
      </c>
      <c r="E91" s="968">
        <v>5.6749056</v>
      </c>
      <c r="F91" s="968" t="s">
        <v>87</v>
      </c>
      <c r="G91" s="173">
        <v>2</v>
      </c>
      <c r="H91" s="173">
        <v>1.0057471264367817</v>
      </c>
      <c r="I91" s="173" t="s">
        <v>87</v>
      </c>
      <c r="J91" s="968">
        <v>0.06656</v>
      </c>
      <c r="K91" s="968">
        <v>0.0570752</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t="s">
        <v>87</v>
      </c>
      <c r="E95" s="968">
        <v>1.68951</v>
      </c>
      <c r="F95" s="968" t="s">
        <v>87</v>
      </c>
      <c r="G95" s="173" t="s">
        <v>87</v>
      </c>
      <c r="H95" s="173">
        <v>17</v>
      </c>
      <c r="I95" s="173" t="s">
        <v>87</v>
      </c>
      <c r="J95" s="968" t="s">
        <v>87</v>
      </c>
      <c r="K95" s="968">
        <v>0.2872167</v>
      </c>
      <c r="L95" s="968" t="s">
        <v>87</v>
      </c>
      <c r="M95" s="969" t="s">
        <v>87</v>
      </c>
    </row>
    <row r="96" ht="18" customHeight="1" x14ac:dyDescent="0.2">
      <c r="B96" s="967" t="s">
        <v>813</v>
      </c>
      <c r="C96" s="533"/>
      <c r="D96" s="968" t="s">
        <v>87</v>
      </c>
      <c r="E96" s="968" t="s">
        <v>87</v>
      </c>
      <c r="F96" s="968" t="s">
        <v>87</v>
      </c>
      <c r="G96" s="173" t="s">
        <v>87</v>
      </c>
      <c r="H96" s="173" t="s">
        <v>87</v>
      </c>
      <c r="I96" s="173" t="s">
        <v>87</v>
      </c>
      <c r="J96" s="968" t="s">
        <v>87</v>
      </c>
      <c r="K96" s="968" t="s">
        <v>87</v>
      </c>
      <c r="L96" s="968" t="s">
        <v>87</v>
      </c>
      <c r="M96" s="969" t="s">
        <v>87</v>
      </c>
    </row>
    <row r="97" ht="18" customHeight="1" x14ac:dyDescent="0.2">
      <c r="B97" s="967" t="s">
        <v>815</v>
      </c>
      <c r="C97" s="533"/>
      <c r="D97" s="968" t="s">
        <v>87</v>
      </c>
      <c r="E97" s="968" t="s">
        <v>87</v>
      </c>
      <c r="F97" s="968" t="s">
        <v>87</v>
      </c>
      <c r="G97" s="173" t="s">
        <v>87</v>
      </c>
      <c r="H97" s="173" t="s">
        <v>87</v>
      </c>
      <c r="I97" s="173" t="s">
        <v>87</v>
      </c>
      <c r="J97" s="968" t="s">
        <v>87</v>
      </c>
      <c r="K97" s="968" t="s">
        <v>87</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v>1.32</v>
      </c>
      <c r="E99" s="968">
        <v>2.68928</v>
      </c>
      <c r="F99" s="968">
        <v>0.04202</v>
      </c>
      <c r="G99" s="173">
        <v>4.5</v>
      </c>
      <c r="H99" s="173">
        <v>42.1875</v>
      </c>
      <c r="I99" s="173">
        <v>100</v>
      </c>
      <c r="J99" s="968">
        <v>0.0594</v>
      </c>
      <c r="K99" s="968">
        <v>1.13454</v>
      </c>
      <c r="L99" s="968" t="s">
        <v>87</v>
      </c>
      <c r="M99" s="969">
        <v>-0.04202</v>
      </c>
    </row>
    <row r="100" ht="18" customHeight="1" x14ac:dyDescent="0.2">
      <c r="B100" s="967" t="s">
        <v>813</v>
      </c>
      <c r="C100" s="533"/>
      <c r="D100" s="968">
        <v>7.12</v>
      </c>
      <c r="E100" s="968">
        <v>6.92948</v>
      </c>
      <c r="F100" s="968">
        <v>0.00382</v>
      </c>
      <c r="G100" s="173">
        <v>4.500000000000001</v>
      </c>
      <c r="H100" s="173">
        <v>30.429988974641674</v>
      </c>
      <c r="I100" s="173">
        <v>100</v>
      </c>
      <c r="J100" s="968">
        <v>0.3204</v>
      </c>
      <c r="K100" s="968">
        <v>2.10864</v>
      </c>
      <c r="L100" s="968" t="s">
        <v>87</v>
      </c>
      <c r="M100" s="969">
        <v>-0.00382</v>
      </c>
    </row>
    <row r="101" ht="18" customHeight="1" x14ac:dyDescent="0.2">
      <c r="B101" s="967" t="s">
        <v>815</v>
      </c>
      <c r="C101" s="533"/>
      <c r="D101" s="968">
        <v>1.56</v>
      </c>
      <c r="E101" s="968">
        <v>3.17824</v>
      </c>
      <c r="F101" s="968">
        <v>0.04966</v>
      </c>
      <c r="G101" s="173">
        <v>4.5</v>
      </c>
      <c r="H101" s="173">
        <v>42.18749999999999</v>
      </c>
      <c r="I101" s="173">
        <v>100</v>
      </c>
      <c r="J101" s="968">
        <v>0.0702</v>
      </c>
      <c r="K101" s="968">
        <v>1.34082</v>
      </c>
      <c r="L101" s="968" t="s">
        <v>87</v>
      </c>
      <c r="M101" s="969">
        <v>-0.04966</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3.22</v>
      </c>
      <c r="E103" s="968" t="s">
        <v>87</v>
      </c>
      <c r="F103" s="968" t="s">
        <v>87</v>
      </c>
      <c r="G103" s="173">
        <v>1.5</v>
      </c>
      <c r="H103" s="173" t="s">
        <v>87</v>
      </c>
      <c r="I103" s="173" t="s">
        <v>87</v>
      </c>
      <c r="J103" s="968">
        <v>0.0483</v>
      </c>
      <c r="K103" s="968" t="s">
        <v>87</v>
      </c>
      <c r="L103" s="968" t="s">
        <v>87</v>
      </c>
      <c r="M103" s="969" t="s">
        <v>87</v>
      </c>
    </row>
    <row r="104" ht="18" customHeight="1" x14ac:dyDescent="0.2">
      <c r="B104" s="967" t="s">
        <v>811</v>
      </c>
      <c r="C104" s="533"/>
      <c r="D104" s="968">
        <v>3.5</v>
      </c>
      <c r="E104" s="968" t="s">
        <v>87</v>
      </c>
      <c r="F104" s="968" t="s">
        <v>87</v>
      </c>
      <c r="G104" s="173">
        <v>1.5</v>
      </c>
      <c r="H104" s="173" t="s">
        <v>87</v>
      </c>
      <c r="I104" s="173" t="s">
        <v>87</v>
      </c>
      <c r="J104" s="968">
        <v>0.0525</v>
      </c>
      <c r="K104" s="968" t="s">
        <v>87</v>
      </c>
      <c r="L104" s="968" t="s">
        <v>87</v>
      </c>
      <c r="M104" s="969" t="s">
        <v>87</v>
      </c>
    </row>
    <row r="105" ht="18" customHeight="1" x14ac:dyDescent="0.2">
      <c r="B105" s="967" t="s">
        <v>813</v>
      </c>
      <c r="C105" s="533"/>
      <c r="D105" s="968">
        <v>7.28</v>
      </c>
      <c r="E105" s="968" t="s">
        <v>87</v>
      </c>
      <c r="F105" s="968" t="s">
        <v>87</v>
      </c>
      <c r="G105" s="173">
        <v>1.5</v>
      </c>
      <c r="H105" s="173" t="s">
        <v>87</v>
      </c>
      <c r="I105" s="173" t="s">
        <v>87</v>
      </c>
      <c r="J105" s="968">
        <v>0.1092</v>
      </c>
      <c r="K105" s="968" t="s">
        <v>87</v>
      </c>
      <c r="L105" s="968" t="s">
        <v>87</v>
      </c>
      <c r="M105" s="969" t="s">
        <v>87</v>
      </c>
    </row>
    <row r="106" ht="18" customHeight="1" x14ac:dyDescent="0.2">
      <c r="B106" s="967" t="s">
        <v>882</v>
      </c>
      <c r="C106" s="533"/>
      <c r="D106" s="968">
        <v>8</v>
      </c>
      <c r="E106" s="968">
        <v>4.683675</v>
      </c>
      <c r="F106" s="968" t="s">
        <v>87</v>
      </c>
      <c r="G106" s="173">
        <v>1.5</v>
      </c>
      <c r="H106" s="173">
        <v>10</v>
      </c>
      <c r="I106" s="173" t="s">
        <v>87</v>
      </c>
      <c r="J106" s="968">
        <v>0.12</v>
      </c>
      <c r="K106" s="968">
        <v>0.4683675</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110.4</v>
      </c>
      <c r="K111" s="173">
        <v>36.467029422</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15</v>
      </c>
      <c r="K113" s="173">
        <v>0.162</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269.0977916</v>
      </c>
      <c r="E120" s="968">
        <v>747.06908</v>
      </c>
      <c r="F120" s="968" t="s">
        <v>87</v>
      </c>
      <c r="G120" s="173">
        <v>9.810559887181178</v>
      </c>
      <c r="H120" s="173">
        <v>4.881346370539121</v>
      </c>
      <c r="I120" s="173" t="s">
        <v>87</v>
      </c>
      <c r="J120" s="968">
        <v>26.4</v>
      </c>
      <c r="K120" s="968">
        <v>36.467029422</v>
      </c>
      <c r="L120" s="968" t="s">
        <v>87</v>
      </c>
      <c r="M120" s="969" t="s">
        <v>87</v>
      </c>
    </row>
    <row r="121" ht="18" customHeight="1" x14ac:dyDescent="0.2">
      <c r="B121" s="967" t="s">
        <v>817</v>
      </c>
      <c r="C121" s="533"/>
      <c r="D121" s="968" t="s">
        <v>87</v>
      </c>
      <c r="E121" s="968">
        <v>3.276</v>
      </c>
      <c r="F121" s="968" t="s">
        <v>87</v>
      </c>
      <c r="G121" s="173" t="s">
        <v>87</v>
      </c>
      <c r="H121" s="173">
        <v>4.945054945054945</v>
      </c>
      <c r="I121" s="173" t="s">
        <v>87</v>
      </c>
      <c r="J121" s="968" t="s">
        <v>87</v>
      </c>
      <c r="K121" s="968">
        <v>0.162</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84</v>
      </c>
      <c r="E126" s="165" t="s">
        <v>87</v>
      </c>
      <c r="F126" s="49"/>
      <c r="G126" s="119">
        <v>100</v>
      </c>
      <c r="H126" s="119" t="s">
        <v>87</v>
      </c>
      <c r="I126" s="144"/>
      <c r="J126" s="165">
        <v>84</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15</v>
      </c>
      <c r="E128" s="165" t="s">
        <v>87</v>
      </c>
      <c r="F128" s="49"/>
      <c r="G128" s="119">
        <v>100</v>
      </c>
      <c r="H128" s="119" t="s">
        <v>87</v>
      </c>
      <c r="I128" s="144"/>
      <c r="J128" s="165">
        <v>15</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t="s">
        <v>87</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t="s">
        <v>87</v>
      </c>
      <c r="E164" s="165" t="s">
        <v>87</v>
      </c>
      <c r="F164" s="49"/>
      <c r="G164" s="119" t="s">
        <v>87</v>
      </c>
      <c r="H164" s="119" t="s">
        <v>87</v>
      </c>
      <c r="I164" s="144"/>
      <c r="J164" s="165" t="s">
        <v>87</v>
      </c>
      <c r="K164" s="165" t="s">
        <v>87</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1.29</v>
      </c>
      <c r="K223" s="173">
        <v>0.894275</v>
      </c>
      <c r="L223" s="173">
        <v>0.11</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4.2</v>
      </c>
      <c r="E236" s="968">
        <v>41.8</v>
      </c>
      <c r="F236" s="968" t="s">
        <v>87</v>
      </c>
      <c r="G236" s="173">
        <v>5</v>
      </c>
      <c r="H236" s="173">
        <v>0.4066985645933015</v>
      </c>
      <c r="I236" s="173" t="s">
        <v>87</v>
      </c>
      <c r="J236" s="968">
        <v>0.21</v>
      </c>
      <c r="K236" s="968">
        <v>0.17</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v>1.08</v>
      </c>
      <c r="K241" s="173">
        <v>0.724275</v>
      </c>
      <c r="L241" s="173">
        <v>0.11</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948</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v>7.2</v>
      </c>
      <c r="E250" s="937">
        <v>31.4602</v>
      </c>
      <c r="F250" s="937" t="s">
        <v>87</v>
      </c>
      <c r="G250" s="119">
        <v>15</v>
      </c>
      <c r="H250" s="119">
        <v>1.0307467848265428</v>
      </c>
      <c r="I250" s="119" t="s">
        <v>87</v>
      </c>
      <c r="J250" s="937">
        <v>1.08</v>
      </c>
      <c r="K250" s="937">
        <v>0.324275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v>0.11</v>
      </c>
      <c r="E252" s="937">
        <v>0.11</v>
      </c>
      <c r="F252" s="937">
        <v>0.11</v>
      </c>
      <c r="G252" s="119" t="s">
        <v>87</v>
      </c>
      <c r="H252" s="119" t="s">
        <v>87</v>
      </c>
      <c r="I252" s="119">
        <v>100</v>
      </c>
      <c r="J252" s="937" t="s">
        <v>87</v>
      </c>
      <c r="K252" s="937" t="s">
        <v>87</v>
      </c>
      <c r="L252" s="937">
        <v>0.11</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0.4</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0.6</v>
      </c>
      <c r="E257" s="937">
        <v>0.7</v>
      </c>
      <c r="F257" s="937" t="s">
        <v>87</v>
      </c>
      <c r="G257" s="119" t="s">
        <v>87</v>
      </c>
      <c r="H257" s="119">
        <v>57.14285714285715</v>
      </c>
      <c r="I257" s="119" t="s">
        <v>87</v>
      </c>
      <c r="J257" s="937" t="s">
        <v>87</v>
      </c>
      <c r="K257" s="937">
        <v>0.4</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481.9366540180503</v>
      </c>
      <c r="D10" s="1002">
        <v>276.6130332780332</v>
      </c>
      <c r="E10" s="1002">
        <v>20.845299621331623</v>
      </c>
      <c r="F10" s="1002">
        <v>21.99643238608694</v>
      </c>
      <c r="G10" s="1002">
        <v>0.8765070345</v>
      </c>
      <c r="H10" s="678">
        <v>54.531660314346865</v>
      </c>
      <c r="I10" s="1003">
        <v>0.0065705175</v>
      </c>
      <c r="J10" s="1004">
        <v>13751.10598545586</v>
      </c>
    </row>
    <row r="11" ht="18" customHeight="1" x14ac:dyDescent="0.2">
      <c r="B11" s="1005" t="s">
        <v>980</v>
      </c>
      <c r="C11" s="1006"/>
      <c r="D11" s="682">
        <v>146.97354411473162</v>
      </c>
      <c r="E11" s="132"/>
      <c r="F11" s="132"/>
      <c r="G11" s="132"/>
      <c r="H11" s="1007"/>
      <c r="I11" s="1008"/>
      <c r="J11" s="691">
        <v>4115.259235212486</v>
      </c>
    </row>
    <row r="12" ht="18" customHeight="1" x14ac:dyDescent="0.2">
      <c r="B12" s="1009" t="s">
        <v>981</v>
      </c>
      <c r="C12" s="1010"/>
      <c r="D12" s="687">
        <v>134.2912672660621</v>
      </c>
      <c r="E12" s="192"/>
      <c r="F12" s="192"/>
      <c r="G12" s="192"/>
      <c r="H12" s="1011"/>
      <c r="I12" s="1008"/>
      <c r="J12" s="689">
        <v>3760.155483449739</v>
      </c>
    </row>
    <row r="13" ht="18" customHeight="1" x14ac:dyDescent="0.2">
      <c r="B13" s="1012" t="s">
        <v>982</v>
      </c>
      <c r="C13" s="1013"/>
      <c r="D13" s="192"/>
      <c r="E13" s="49"/>
      <c r="F13" s="49"/>
      <c r="G13" s="49"/>
      <c r="H13" s="1014"/>
      <c r="I13" s="47"/>
      <c r="J13" s="1015"/>
    </row>
    <row r="14" ht="18" customHeight="1" x14ac:dyDescent="0.2">
      <c r="B14" s="1016" t="s">
        <v>983</v>
      </c>
      <c r="C14" s="1017"/>
      <c r="D14" s="687">
        <v>88.4500891428648</v>
      </c>
      <c r="E14" s="49"/>
      <c r="F14" s="49"/>
      <c r="G14" s="49"/>
      <c r="H14" s="1014"/>
      <c r="I14" s="47"/>
      <c r="J14" s="689">
        <v>2476.602496000214</v>
      </c>
    </row>
    <row r="15" ht="18" customHeight="1" x14ac:dyDescent="0.2">
      <c r="B15" s="1016" t="s">
        <v>984</v>
      </c>
      <c r="C15" s="1017"/>
      <c r="D15" s="687">
        <v>45.8411781231973</v>
      </c>
      <c r="E15" s="49"/>
      <c r="F15" s="49"/>
      <c r="G15" s="49"/>
      <c r="H15" s="1014"/>
      <c r="I15" s="47"/>
      <c r="J15" s="689">
        <v>1283.5529874495244</v>
      </c>
    </row>
    <row r="16" ht="18" customHeight="1" x14ac:dyDescent="0.2">
      <c r="B16" s="1009" t="s">
        <v>985</v>
      </c>
      <c r="C16" s="1013"/>
      <c r="D16" s="687">
        <v>1.64779642156598</v>
      </c>
      <c r="E16" s="49"/>
      <c r="F16" s="49"/>
      <c r="G16" s="49"/>
      <c r="H16" s="1014"/>
      <c r="I16" s="47"/>
      <c r="J16" s="689">
        <v>46.13829980384744</v>
      </c>
    </row>
    <row r="17" ht="18" customHeight="1" x14ac:dyDescent="0.2">
      <c r="B17" s="1009" t="s">
        <v>986</v>
      </c>
      <c r="C17" s="1013"/>
      <c r="D17" s="687">
        <v>7.577511559027471</v>
      </c>
      <c r="E17" s="49"/>
      <c r="F17" s="49"/>
      <c r="G17" s="49"/>
      <c r="H17" s="1014"/>
      <c r="I17" s="47"/>
      <c r="J17" s="689">
        <v>212.17032365276918</v>
      </c>
    </row>
    <row r="18" ht="18" customHeight="1" x14ac:dyDescent="0.2">
      <c r="B18" s="1018" t="s">
        <v>987</v>
      </c>
      <c r="C18" s="1019"/>
      <c r="D18" s="1002">
        <v>3.456968868076067</v>
      </c>
      <c r="E18" s="280"/>
      <c r="F18" s="280"/>
      <c r="G18" s="280"/>
      <c r="H18" s="1020"/>
      <c r="I18" s="80"/>
      <c r="J18" s="689">
        <v>96.79512830612987</v>
      </c>
    </row>
    <row r="19" ht="18" customHeight="1" x14ac:dyDescent="0.2">
      <c r="B19" s="1021" t="s">
        <v>988</v>
      </c>
      <c r="C19" s="1010"/>
      <c r="D19" s="687">
        <v>129.5645852638016</v>
      </c>
      <c r="E19" s="687">
        <v>3.4492933855682866</v>
      </c>
      <c r="F19" s="192"/>
      <c r="G19" s="192"/>
      <c r="H19" s="871">
        <v>38.97290009524976</v>
      </c>
      <c r="I19" s="47"/>
      <c r="J19" s="685">
        <v>4541.87113456204</v>
      </c>
    </row>
    <row r="20" ht="18" customHeight="1" x14ac:dyDescent="0.2">
      <c r="B20" s="1009" t="s">
        <v>989</v>
      </c>
      <c r="C20" s="1013"/>
      <c r="D20" s="687">
        <v>56.8633288003046</v>
      </c>
      <c r="E20" s="687">
        <v>0.9516924567892779</v>
      </c>
      <c r="F20" s="1022"/>
      <c r="G20" s="1022"/>
      <c r="H20" s="871">
        <v>33.1266077144997</v>
      </c>
      <c r="I20" s="47"/>
      <c r="J20" s="689">
        <v>1844.3717074576875</v>
      </c>
    </row>
    <row r="21" ht="18" customHeight="1" x14ac:dyDescent="0.2">
      <c r="B21" s="1012" t="s">
        <v>982</v>
      </c>
      <c r="C21" s="1013"/>
      <c r="D21" s="192"/>
      <c r="E21" s="49"/>
      <c r="F21" s="49"/>
      <c r="G21" s="49"/>
      <c r="H21" s="1014"/>
      <c r="I21" s="47"/>
      <c r="J21" s="1015"/>
    </row>
    <row r="22" ht="18" customHeight="1" x14ac:dyDescent="0.2">
      <c r="B22" s="1016" t="s">
        <v>990</v>
      </c>
      <c r="C22" s="1017"/>
      <c r="D22" s="687">
        <v>31.1469102250271</v>
      </c>
      <c r="E22" s="687">
        <v>0.573948329825961</v>
      </c>
      <c r="F22" s="49"/>
      <c r="G22" s="49"/>
      <c r="H22" s="1023">
        <v>20.9074857719137</v>
      </c>
      <c r="I22" s="47"/>
      <c r="J22" s="689">
        <v>1024.2097937046383</v>
      </c>
    </row>
    <row r="23" ht="18" customHeight="1" x14ac:dyDescent="0.2">
      <c r="B23" s="1016" t="s">
        <v>991</v>
      </c>
      <c r="C23" s="1017"/>
      <c r="D23" s="687">
        <v>25.7164185752775</v>
      </c>
      <c r="E23" s="687">
        <v>0.377744126963317</v>
      </c>
      <c r="F23" s="49"/>
      <c r="G23" s="49"/>
      <c r="H23" s="1023">
        <v>12.219121942586</v>
      </c>
      <c r="I23" s="47"/>
      <c r="J23" s="689">
        <v>820.1619137530491</v>
      </c>
    </row>
    <row r="24" ht="18" customHeight="1" x14ac:dyDescent="0.2">
      <c r="B24" s="1009" t="s">
        <v>992</v>
      </c>
      <c r="C24" s="1013"/>
      <c r="D24" s="687">
        <v>0.0757452797297138</v>
      </c>
      <c r="E24" s="687">
        <v>0.00685205309589041</v>
      </c>
      <c r="F24" s="1022"/>
      <c r="G24" s="1022"/>
      <c r="H24" s="1023">
        <v>0.164142644397415</v>
      </c>
      <c r="I24" s="47"/>
      <c r="J24" s="689">
        <v>3.9366619028429453</v>
      </c>
    </row>
    <row r="25" ht="18" customHeight="1" x14ac:dyDescent="0.2">
      <c r="B25" s="1009" t="s">
        <v>993</v>
      </c>
      <c r="C25" s="1013"/>
      <c r="D25" s="687">
        <v>70.48869385823433</v>
      </c>
      <c r="E25" s="687">
        <v>1.479232867442026</v>
      </c>
      <c r="F25" s="1022"/>
      <c r="G25" s="1022"/>
      <c r="H25" s="1023">
        <v>4.2840026395554</v>
      </c>
      <c r="I25" s="47"/>
      <c r="J25" s="689">
        <v>2365.680137902698</v>
      </c>
    </row>
    <row r="26" ht="18" customHeight="1" x14ac:dyDescent="0.2">
      <c r="B26" s="1009" t="s">
        <v>994</v>
      </c>
      <c r="C26" s="1013"/>
      <c r="D26" s="687">
        <v>2.136817325532977</v>
      </c>
      <c r="E26" s="687">
        <v>0.14660977951867343</v>
      </c>
      <c r="F26" s="1022"/>
      <c r="G26" s="1022"/>
      <c r="H26" s="1023">
        <v>1.39814709679725</v>
      </c>
      <c r="I26" s="47"/>
      <c r="J26" s="689">
        <v>98.68247668737183</v>
      </c>
    </row>
    <row r="27" ht="18" customHeight="1" x14ac:dyDescent="0.25">
      <c r="B27" s="1018" t="s">
        <v>995</v>
      </c>
      <c r="C27" s="1024"/>
      <c r="D27" s="301"/>
      <c r="E27" s="39">
        <v>0.864906228722419</v>
      </c>
      <c r="F27" s="1025"/>
      <c r="G27" s="1025"/>
      <c r="H27" s="1020"/>
      <c r="I27" s="80"/>
      <c r="J27" s="1026">
        <v>229.20015061144102</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17.394823542613338</v>
      </c>
      <c r="F29" s="1035">
        <v>21.0503729525612</v>
      </c>
      <c r="G29" s="1035" t="s">
        <v>114</v>
      </c>
      <c r="H29" s="1036">
        <v>15.5521897015971</v>
      </c>
      <c r="I29" s="47"/>
      <c r="J29" s="1037">
        <v>4609.628238792535</v>
      </c>
    </row>
    <row r="30" ht="18" customHeight="1" x14ac:dyDescent="0.2">
      <c r="B30" s="1009" t="s">
        <v>998</v>
      </c>
      <c r="C30" s="1032"/>
      <c r="D30" s="1032"/>
      <c r="E30" s="1034">
        <v>13.615356519578146</v>
      </c>
      <c r="F30" s="1032"/>
      <c r="G30" s="1032"/>
      <c r="H30" s="1032"/>
      <c r="I30" s="47"/>
      <c r="J30" s="1037">
        <v>3608.0694776882087</v>
      </c>
    </row>
    <row r="31" ht="18" customHeight="1" x14ac:dyDescent="0.2">
      <c r="B31" s="1016" t="s">
        <v>999</v>
      </c>
      <c r="C31" s="1032"/>
      <c r="D31" s="1032"/>
      <c r="E31" s="1034">
        <v>4.51942857142857</v>
      </c>
      <c r="F31" s="1032"/>
      <c r="G31" s="1032"/>
      <c r="H31" s="1032"/>
      <c r="I31" s="47"/>
      <c r="J31" s="1037">
        <v>1197.648571428571</v>
      </c>
    </row>
    <row r="32" ht="18" customHeight="1" x14ac:dyDescent="0.2">
      <c r="B32" s="1016" t="s">
        <v>1000</v>
      </c>
      <c r="C32" s="1032"/>
      <c r="D32" s="1032"/>
      <c r="E32" s="1034">
        <v>3.2086464879575116</v>
      </c>
      <c r="F32" s="1032"/>
      <c r="G32" s="1032"/>
      <c r="H32" s="1032"/>
      <c r="I32" s="47"/>
      <c r="J32" s="1037">
        <v>850.2913193087405</v>
      </c>
    </row>
    <row r="33" ht="18" customHeight="1" x14ac:dyDescent="0.2">
      <c r="B33" s="1016" t="s">
        <v>1001</v>
      </c>
      <c r="C33" s="1032"/>
      <c r="D33" s="1032"/>
      <c r="E33" s="1034">
        <v>0.209969411074844</v>
      </c>
      <c r="F33" s="1032"/>
      <c r="G33" s="1032"/>
      <c r="H33" s="1032"/>
      <c r="I33" s="47"/>
      <c r="J33" s="1037">
        <v>55.641893934833654</v>
      </c>
    </row>
    <row r="34" ht="18" customHeight="1" x14ac:dyDescent="0.2">
      <c r="B34" s="1016" t="s">
        <v>1002</v>
      </c>
      <c r="C34" s="1032"/>
      <c r="D34" s="1032"/>
      <c r="E34" s="1034">
        <v>2.80041142857143</v>
      </c>
      <c r="F34" s="1032"/>
      <c r="G34" s="1032"/>
      <c r="H34" s="1032"/>
      <c r="I34" s="47"/>
      <c r="J34" s="1037">
        <v>742.1090285714289</v>
      </c>
    </row>
    <row r="35" ht="24" customHeight="1" x14ac:dyDescent="0.2">
      <c r="B35" s="1038" t="s">
        <v>1003</v>
      </c>
      <c r="C35" s="1032"/>
      <c r="D35" s="1032"/>
      <c r="E35" s="1034">
        <v>0.335027849117219</v>
      </c>
      <c r="F35" s="1032"/>
      <c r="G35" s="1032"/>
      <c r="H35" s="1032"/>
      <c r="I35" s="47"/>
      <c r="J35" s="1037">
        <v>88.78238001606303</v>
      </c>
    </row>
    <row r="36" ht="18" customHeight="1" x14ac:dyDescent="0.2">
      <c r="B36" s="1016" t="s">
        <v>1004</v>
      </c>
      <c r="C36" s="1032"/>
      <c r="D36" s="1032"/>
      <c r="E36" s="1034">
        <v>2.54187277142857</v>
      </c>
      <c r="F36" s="1032"/>
      <c r="G36" s="1032"/>
      <c r="H36" s="1032"/>
      <c r="I36" s="47"/>
      <c r="J36" s="1037">
        <v>673.596284428571</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3.77946702303519</v>
      </c>
      <c r="F38" s="1032"/>
      <c r="G38" s="1032"/>
      <c r="H38" s="1032"/>
      <c r="I38" s="47"/>
      <c r="J38" s="1037">
        <v>1001.5587611043254</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0.07490389950000001</v>
      </c>
      <c r="E40" s="1034">
        <v>0.0011826931500000001</v>
      </c>
      <c r="F40" s="1035">
        <v>0.0302243805</v>
      </c>
      <c r="G40" s="1035">
        <v>0.8765070345</v>
      </c>
      <c r="H40" s="1036">
        <v>0.0065705175</v>
      </c>
      <c r="I40" s="1039">
        <v>0.0065705175</v>
      </c>
      <c r="J40" s="1037">
        <v>2.4107228707500004</v>
      </c>
    </row>
    <row r="41" ht="18" customHeight="1" x14ac:dyDescent="0.2">
      <c r="B41" s="1040" t="s">
        <v>1009</v>
      </c>
      <c r="C41" s="1041">
        <v>469.580720684717</v>
      </c>
      <c r="D41" s="890"/>
      <c r="E41" s="890"/>
      <c r="F41" s="890"/>
      <c r="G41" s="890"/>
      <c r="H41" s="1042"/>
      <c r="I41" s="1043"/>
      <c r="J41" s="1037">
        <v>469.580720684717</v>
      </c>
    </row>
    <row r="42" ht="18" customHeight="1" x14ac:dyDescent="0.2">
      <c r="B42" s="1040" t="s">
        <v>1010</v>
      </c>
      <c r="C42" s="1041">
        <v>4.03333333333333</v>
      </c>
      <c r="D42" s="890"/>
      <c r="E42" s="890"/>
      <c r="F42" s="890"/>
      <c r="G42" s="890"/>
      <c r="H42" s="1042"/>
      <c r="I42" s="1043"/>
      <c r="J42" s="1037">
        <v>4.03333333333333</v>
      </c>
    </row>
    <row r="43" ht="18" customHeight="1" x14ac:dyDescent="0.2">
      <c r="B43" s="1021" t="s">
        <v>1011</v>
      </c>
      <c r="C43" s="1041">
        <v>8.3226</v>
      </c>
      <c r="D43" s="890"/>
      <c r="E43" s="890"/>
      <c r="F43" s="890"/>
      <c r="G43" s="890"/>
      <c r="H43" s="1042"/>
      <c r="I43" s="1043"/>
      <c r="J43" s="1037">
        <v>8.3226</v>
      </c>
    </row>
    <row r="44" ht="18" customHeight="1" x14ac:dyDescent="0.2">
      <c r="B44" s="1044" t="s">
        <v>1012</v>
      </c>
      <c r="C44" s="1045" t="s">
        <v>114</v>
      </c>
      <c r="D44" s="1034" t="s">
        <v>114</v>
      </c>
      <c r="E44" s="1034" t="s">
        <v>114</v>
      </c>
      <c r="F44" s="1034">
        <v>0.915835053025738</v>
      </c>
      <c r="G44" s="1034" t="s">
        <v>114</v>
      </c>
      <c r="H44" s="1034" t="s">
        <v>114</v>
      </c>
      <c r="I44" s="1034" t="s">
        <v>114</v>
      </c>
      <c r="J44" s="1046" t="s">
        <v>114</v>
      </c>
    </row>
    <row r="45" ht="18" customHeight="1" x14ac:dyDescent="0.25">
      <c r="B45" s="1047" t="s">
        <v>1013</v>
      </c>
      <c r="C45" s="1048" t="s">
        <v>114</v>
      </c>
      <c r="D45" s="167" t="s">
        <v>114</v>
      </c>
      <c r="E45" s="167" t="s">
        <v>114</v>
      </c>
      <c r="F45" s="167">
        <v>0.915835053025738</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2004.211</v>
      </c>
      <c r="D10" s="1083"/>
      <c r="E10" s="1083"/>
      <c r="F10" s="489">
        <v>67.00455554133877</v>
      </c>
      <c r="G10" s="1084">
        <v>134.2912672660621</v>
      </c>
      <c r="I10" s="1085" t="s">
        <v>1050</v>
      </c>
      <c r="J10" s="1086" t="s">
        <v>1051</v>
      </c>
      <c r="K10" s="162">
        <v>550</v>
      </c>
      <c r="L10" s="162">
        <v>290</v>
      </c>
      <c r="M10" s="530">
        <v>70</v>
      </c>
      <c r="N10" s="530">
        <v>250</v>
      </c>
      <c r="O10" s="530">
        <v>98</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670.354</v>
      </c>
      <c r="D12" s="1033">
        <v>326.344817534247</v>
      </c>
      <c r="E12" s="1033">
        <v>6.3</v>
      </c>
      <c r="F12" s="489">
        <v>131.9453440165417</v>
      </c>
      <c r="G12" s="1091">
        <v>88.4500891428648</v>
      </c>
      <c r="I12" s="1085" t="s">
        <v>1056</v>
      </c>
      <c r="J12" s="1086" t="s">
        <v>1057</v>
      </c>
      <c r="K12" s="162">
        <v>19.64</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1333.857</v>
      </c>
      <c r="D13" s="1033">
        <v>105.457958038535</v>
      </c>
      <c r="E13" s="1033">
        <v>6.3</v>
      </c>
      <c r="F13" s="489">
        <v>34.36738580162439</v>
      </c>
      <c r="G13" s="1091">
        <v>45.8411781231973</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239.835</v>
      </c>
      <c r="D14" s="521"/>
      <c r="E14" s="521"/>
      <c r="F14" s="489">
        <v>6.870541920762107</v>
      </c>
      <c r="G14" s="1092">
        <v>1.64779642156598</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239.835</v>
      </c>
      <c r="D15" s="521"/>
      <c r="E15" s="521"/>
      <c r="F15" s="489">
        <v>6.870541920762107</v>
      </c>
      <c r="G15" s="1092">
        <v>1.64779642156598</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239.835</v>
      </c>
      <c r="D16" s="1097">
        <v>20.1923787202102</v>
      </c>
      <c r="E16" s="1097">
        <v>6.7</v>
      </c>
      <c r="F16" s="489">
        <v>6.870541920762107</v>
      </c>
      <c r="G16" s="1098">
        <v>1.64779642156598</v>
      </c>
      <c r="I16" s="1099" t="s">
        <v>1064</v>
      </c>
      <c r="J16" s="176"/>
      <c r="K16" s="176"/>
      <c r="L16" s="176"/>
      <c r="M16" s="176"/>
      <c r="N16" s="176"/>
      <c r="O16" s="176"/>
      <c r="P16" s="176"/>
      <c r="Q16" s="176"/>
      <c r="R16" s="176"/>
      <c r="S16" s="176"/>
      <c r="T16" s="176"/>
    </row>
    <row r="17" ht="18" customHeight="1" x14ac:dyDescent="0.2">
      <c r="B17" s="748" t="s">
        <v>1065</v>
      </c>
      <c r="C17" s="489">
        <v>11383.18</v>
      </c>
      <c r="D17" s="521"/>
      <c r="E17" s="521"/>
      <c r="F17" s="489">
        <v>0.6656761607061885</v>
      </c>
      <c r="G17" s="1092">
        <v>7.577511559027471</v>
      </c>
      <c r="I17" s="1099" t="s">
        <v>1066</v>
      </c>
      <c r="J17" s="176"/>
      <c r="K17" s="176"/>
      <c r="L17" s="176"/>
      <c r="M17" s="176"/>
      <c r="N17" s="176"/>
      <c r="O17" s="176"/>
      <c r="P17" s="176"/>
      <c r="Q17" s="176"/>
      <c r="R17" s="176"/>
      <c r="S17" s="176"/>
      <c r="T17" s="176"/>
    </row>
    <row r="18" ht="18" customHeight="1" x14ac:dyDescent="0.2">
      <c r="B18" s="122" t="s">
        <v>1067</v>
      </c>
      <c r="C18" s="489">
        <v>11383.18</v>
      </c>
      <c r="D18" s="521"/>
      <c r="E18" s="521"/>
      <c r="F18" s="489">
        <v>0.6656761607061885</v>
      </c>
      <c r="G18" s="1092">
        <v>7.577511559027471</v>
      </c>
      <c r="I18" s="1099" t="s">
        <v>1068</v>
      </c>
      <c r="J18" s="176"/>
      <c r="K18" s="176"/>
      <c r="L18" s="176"/>
      <c r="M18" s="176"/>
      <c r="N18" s="176"/>
      <c r="O18" s="176"/>
      <c r="P18" s="176"/>
      <c r="Q18" s="176"/>
      <c r="R18" s="176"/>
      <c r="S18" s="176"/>
      <c r="T18" s="176"/>
    </row>
    <row r="19" ht="18" customHeight="1" x14ac:dyDescent="0.2">
      <c r="B19" s="1096" t="s">
        <v>1032</v>
      </c>
      <c r="C19" s="275">
        <v>1068.472</v>
      </c>
      <c r="D19" s="1097">
        <v>62.2931506849315</v>
      </c>
      <c r="E19" s="1097">
        <v>0.6</v>
      </c>
      <c r="F19" s="489">
        <v>2.45142856913424</v>
      </c>
      <c r="G19" s="1098">
        <v>2.61928278612</v>
      </c>
      <c r="I19" s="176"/>
      <c r="J19" s="176"/>
      <c r="K19" s="176"/>
      <c r="L19" s="176"/>
      <c r="M19" s="176"/>
      <c r="N19" s="176"/>
      <c r="O19" s="176"/>
      <c r="P19" s="176"/>
      <c r="Q19" s="176"/>
      <c r="R19" s="176"/>
      <c r="S19" s="176"/>
      <c r="T19" s="176"/>
    </row>
    <row r="20" ht="18" customHeight="1" x14ac:dyDescent="0.2">
      <c r="B20" s="1096" t="s">
        <v>1033</v>
      </c>
      <c r="C20" s="275">
        <v>4510.889</v>
      </c>
      <c r="D20" s="1097">
        <v>45.9561267123288</v>
      </c>
      <c r="E20" s="1097">
        <v>0.3</v>
      </c>
      <c r="F20" s="489">
        <v>0.904313951348468</v>
      </c>
      <c r="G20" s="1098">
        <v>4.07925985568434</v>
      </c>
      <c r="I20" s="176"/>
      <c r="J20" s="176"/>
      <c r="K20" s="1100"/>
      <c r="L20" s="1100"/>
      <c r="M20" s="1100"/>
      <c r="N20" s="1100"/>
      <c r="O20" s="1100"/>
      <c r="P20" s="1100"/>
      <c r="Q20" s="1100"/>
      <c r="R20" s="1100"/>
      <c r="S20" s="1100"/>
      <c r="T20" s="1100"/>
    </row>
    <row r="21" ht="18" customHeight="1" x14ac:dyDescent="0.2">
      <c r="B21" s="1096" t="s">
        <v>1034</v>
      </c>
      <c r="C21" s="275">
        <v>5803.819</v>
      </c>
      <c r="D21" s="1097">
        <v>7.69719205479452</v>
      </c>
      <c r="E21" s="1097">
        <v>0.3</v>
      </c>
      <c r="F21" s="489">
        <v>0.1514466452560171</v>
      </c>
      <c r="G21" s="1098">
        <v>0.878968917223132</v>
      </c>
      <c r="I21" s="176"/>
      <c r="J21" s="1100"/>
      <c r="K21" s="1100"/>
      <c r="L21" s="1100"/>
      <c r="M21" s="1100"/>
      <c r="N21" s="1100"/>
      <c r="O21" s="1100"/>
      <c r="P21" s="1100"/>
      <c r="Q21" s="1100"/>
      <c r="R21" s="1100"/>
      <c r="S21" s="1100"/>
      <c r="T21" s="1100"/>
    </row>
    <row r="22" ht="18" customHeight="1" x14ac:dyDescent="0.2">
      <c r="B22" s="748" t="s">
        <v>1069</v>
      </c>
      <c r="C22" s="489">
        <v>22436.222</v>
      </c>
      <c r="D22" s="521"/>
      <c r="E22" s="521"/>
      <c r="F22" s="489">
        <v>0.15407981201452128</v>
      </c>
      <c r="G22" s="1092">
        <v>3.456968868076067</v>
      </c>
      <c r="I22" s="176"/>
    </row>
    <row r="23" ht="18" customHeight="1" x14ac:dyDescent="0.2">
      <c r="B23" s="1101" t="s">
        <v>1070</v>
      </c>
      <c r="C23" s="1033">
        <v>10</v>
      </c>
      <c r="D23" s="1033">
        <v>34.4614794520548</v>
      </c>
      <c r="E23" s="1033">
        <v>5.5</v>
      </c>
      <c r="F23" s="489">
        <v>12.4315220125786</v>
      </c>
      <c r="G23" s="1091">
        <v>0.124315220125786</v>
      </c>
    </row>
    <row r="24" ht="18" customHeight="1" x14ac:dyDescent="0.2">
      <c r="B24" s="1101" t="s">
        <v>1071</v>
      </c>
      <c r="C24" s="1033">
        <v>6.794</v>
      </c>
      <c r="D24" s="1033">
        <v>40.0970654907112</v>
      </c>
      <c r="E24" s="1033">
        <v>5.5</v>
      </c>
      <c r="F24" s="489">
        <v>14.464484990584502</v>
      </c>
      <c r="G24" s="1091">
        <v>0.0982717110260311</v>
      </c>
    </row>
    <row r="25" ht="18" customHeight="1" x14ac:dyDescent="0.2">
      <c r="B25" s="1101" t="s">
        <v>1072</v>
      </c>
      <c r="C25" s="1033">
        <v>145.5</v>
      </c>
      <c r="D25" s="1033">
        <v>133.01164339726</v>
      </c>
      <c r="E25" s="1033">
        <v>2.5</v>
      </c>
      <c r="F25" s="489">
        <v>21.8100852830189</v>
      </c>
      <c r="G25" s="1091">
        <v>3.17336740867925</v>
      </c>
    </row>
    <row r="26" ht="18" customHeight="1" x14ac:dyDescent="0.2">
      <c r="B26" s="1101" t="s">
        <v>1073</v>
      </c>
      <c r="C26" s="1102">
        <v>18993.561</v>
      </c>
      <c r="D26" s="1103">
        <v>1.76359869863014</v>
      </c>
      <c r="E26" s="1103" t="s">
        <v>126</v>
      </c>
      <c r="F26" s="489">
        <v>0.003190773370986093</v>
      </c>
      <c r="G26" s="1104">
        <v>0.060604148659</v>
      </c>
    </row>
    <row r="27" ht="18" customHeight="1" x14ac:dyDescent="0.2">
      <c r="B27" s="1101" t="s">
        <v>1074</v>
      </c>
      <c r="C27" s="489">
        <v>3280.367</v>
      </c>
      <c r="D27" s="521"/>
      <c r="E27" s="521"/>
      <c r="F27" s="489">
        <v>0.00012510172977596714</v>
      </c>
      <c r="G27" s="1092">
        <v>0.00041037958600000004</v>
      </c>
    </row>
    <row r="28" ht="18" customHeight="1" x14ac:dyDescent="0.2">
      <c r="B28" s="829" t="s">
        <v>1075</v>
      </c>
      <c r="C28" s="1105">
        <v>5.556</v>
      </c>
      <c r="D28" s="1105" t="s">
        <v>126</v>
      </c>
      <c r="E28" s="1105" t="s">
        <v>126</v>
      </c>
      <c r="F28" s="1106">
        <v>0.008122675665946724</v>
      </c>
      <c r="G28" s="1107">
        <v>0.000045129586</v>
      </c>
    </row>
    <row r="29" ht="18" customHeight="1" x14ac:dyDescent="0.2">
      <c r="B29" s="829" t="s">
        <v>1076</v>
      </c>
      <c r="C29" s="1033">
        <v>2212.311</v>
      </c>
      <c r="D29" s="1033">
        <v>6.23041079114796</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2004.211</v>
      </c>
      <c r="D10" s="1022"/>
      <c r="E10" s="1022"/>
      <c r="F10" s="1022"/>
      <c r="G10" s="1022"/>
      <c r="H10" s="1022"/>
      <c r="I10" s="1174"/>
      <c r="J10" s="1175">
        <v>28.371927307206978</v>
      </c>
      <c r="K10" s="1176">
        <v>56.8633288003046</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68.0890888580798</v>
      </c>
      <c r="S11" s="1191" t="s">
        <v>87</v>
      </c>
      <c r="T11" s="1192">
        <v>11.968868793497</v>
      </c>
      <c r="U11" s="1192" t="s">
        <v>87</v>
      </c>
      <c r="V11" s="1192" t="s">
        <v>87</v>
      </c>
      <c r="W11" s="1192">
        <v>4.07687502874395</v>
      </c>
      <c r="X11" s="1192">
        <v>15.0684931506849</v>
      </c>
      <c r="Y11" s="1192" t="s">
        <v>87</v>
      </c>
      <c r="Z11" s="1192">
        <v>0.796674168994298</v>
      </c>
      <c r="AA11" s="1192" t="s">
        <v>87</v>
      </c>
      <c r="AB11" s="1193" t="s">
        <v>87</v>
      </c>
    </row>
    <row r="12" ht="18" customHeight="1" x14ac:dyDescent="0.2" s="217" customFormat="1">
      <c r="B12" s="1194" t="s">
        <v>990</v>
      </c>
      <c r="C12" s="1195">
        <v>670.354</v>
      </c>
      <c r="D12" s="1195">
        <v>100</v>
      </c>
      <c r="E12" s="1195" t="s">
        <v>87</v>
      </c>
      <c r="F12" s="1195" t="s">
        <v>87</v>
      </c>
      <c r="G12" s="1196">
        <v>550</v>
      </c>
      <c r="H12" s="1197">
        <v>5.97073325321335</v>
      </c>
      <c r="I12" s="1198">
        <v>0.24</v>
      </c>
      <c r="J12" s="1199">
        <v>46.463376402657545</v>
      </c>
      <c r="K12" s="1200">
        <v>31.1469102250271</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1333.857</v>
      </c>
      <c r="D13" s="1195">
        <v>100</v>
      </c>
      <c r="E13" s="1195" t="s">
        <v>87</v>
      </c>
      <c r="F13" s="1195" t="s">
        <v>87</v>
      </c>
      <c r="G13" s="1196">
        <v>290</v>
      </c>
      <c r="H13" s="1197">
        <v>2.10895108260398</v>
      </c>
      <c r="I13" s="1198">
        <v>0.18</v>
      </c>
      <c r="J13" s="1199">
        <v>19.279741812861126</v>
      </c>
      <c r="K13" s="1200">
        <v>25.7164185752775</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239.835</v>
      </c>
      <c r="D14" s="1214"/>
      <c r="E14" s="1214"/>
      <c r="F14" s="1214"/>
      <c r="G14" s="1214"/>
      <c r="H14" s="1214"/>
      <c r="I14" s="1215"/>
      <c r="J14" s="1199">
        <v>0.3158224601484929</v>
      </c>
      <c r="K14" s="1176">
        <v>0.0757452797297138</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239.835</v>
      </c>
      <c r="D15" s="1218"/>
      <c r="E15" s="1218"/>
      <c r="F15" s="1218"/>
      <c r="G15" s="1218"/>
      <c r="H15" s="1218"/>
      <c r="I15" s="1219"/>
      <c r="J15" s="1199">
        <v>0.3158224601484929</v>
      </c>
      <c r="K15" s="1176">
        <v>0.0757452797297138</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239.835</v>
      </c>
      <c r="D16" s="27">
        <v>100</v>
      </c>
      <c r="E16" s="1223" t="s">
        <v>87</v>
      </c>
      <c r="F16" s="1223" t="s">
        <v>87</v>
      </c>
      <c r="G16" s="1224">
        <v>70</v>
      </c>
      <c r="H16" s="27">
        <v>0.514371232876712</v>
      </c>
      <c r="I16" s="28">
        <v>0.19</v>
      </c>
      <c r="J16" s="1199">
        <v>0.3158224601484929</v>
      </c>
      <c r="K16" s="1200">
        <v>0.0757452797297138</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11383.18</v>
      </c>
      <c r="D17" s="1218"/>
      <c r="E17" s="1218"/>
      <c r="F17" s="1218"/>
      <c r="G17" s="1218"/>
      <c r="H17" s="1218"/>
      <c r="I17" s="1219"/>
      <c r="J17" s="1199">
        <v>6.1923551993585555</v>
      </c>
      <c r="K17" s="1176">
        <v>70.48869385823433</v>
      </c>
      <c r="M17" s="1187"/>
      <c r="N17" s="1177" t="s">
        <v>1130</v>
      </c>
      <c r="O17" s="1188" t="s">
        <v>1124</v>
      </c>
      <c r="P17" s="1189" t="s">
        <v>1112</v>
      </c>
      <c r="Q17" s="1190" t="s">
        <v>87</v>
      </c>
      <c r="R17" s="1191">
        <v>24.973355660343</v>
      </c>
      <c r="S17" s="1191" t="s">
        <v>87</v>
      </c>
      <c r="T17" s="1192">
        <v>1.82518013838713</v>
      </c>
      <c r="U17" s="1192" t="s">
        <v>87</v>
      </c>
      <c r="V17" s="1192" t="s">
        <v>87</v>
      </c>
      <c r="W17" s="1192">
        <v>37.0854132619336</v>
      </c>
      <c r="X17" s="1192">
        <v>36.1160509393363</v>
      </c>
      <c r="Y17" s="1192" t="s">
        <v>87</v>
      </c>
      <c r="Z17" s="1192">
        <v>0</v>
      </c>
      <c r="AA17" s="1192" t="s">
        <v>87</v>
      </c>
      <c r="AB17" s="1193" t="s">
        <v>87</v>
      </c>
    </row>
    <row r="18" ht="18" customHeight="1" x14ac:dyDescent="0.2" s="217" customFormat="1">
      <c r="B18" s="1217" t="s">
        <v>1131</v>
      </c>
      <c r="C18" s="1213">
        <v>11383.18</v>
      </c>
      <c r="D18" s="1218"/>
      <c r="E18" s="1218"/>
      <c r="F18" s="1218"/>
      <c r="G18" s="1218"/>
      <c r="H18" s="1218"/>
      <c r="I18" s="1219"/>
      <c r="J18" s="1199">
        <v>6.1923551993585555</v>
      </c>
      <c r="K18" s="1176">
        <v>70.48869385823433</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1068.472</v>
      </c>
      <c r="D19" s="27">
        <v>100</v>
      </c>
      <c r="E19" s="1223" t="s">
        <v>87</v>
      </c>
      <c r="F19" s="1223" t="s">
        <v>87</v>
      </c>
      <c r="G19" s="1224">
        <v>250</v>
      </c>
      <c r="H19" s="27">
        <v>0.594333562593933</v>
      </c>
      <c r="I19" s="28">
        <v>0.45</v>
      </c>
      <c r="J19" s="1199">
        <v>21.430233433685864</v>
      </c>
      <c r="K19" s="1200">
        <v>22.8976043773572</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4510.889</v>
      </c>
      <c r="D20" s="27">
        <v>100</v>
      </c>
      <c r="E20" s="1223" t="s">
        <v>87</v>
      </c>
      <c r="F20" s="1223" t="s">
        <v>87</v>
      </c>
      <c r="G20" s="1224">
        <v>98</v>
      </c>
      <c r="H20" s="27">
        <v>0.0861162060633054</v>
      </c>
      <c r="I20" s="28">
        <v>0.45</v>
      </c>
      <c r="J20" s="1199">
        <v>8.613071793726027</v>
      </c>
      <c r="K20" s="1200">
        <v>38.852610810529</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5803.819</v>
      </c>
      <c r="D21" s="27">
        <v>100</v>
      </c>
      <c r="E21" s="1223" t="s">
        <v>87</v>
      </c>
      <c r="F21" s="1223" t="s">
        <v>87</v>
      </c>
      <c r="G21" s="1224">
        <v>30</v>
      </c>
      <c r="H21" s="27">
        <v>0.017898616394081</v>
      </c>
      <c r="I21" s="28">
        <v>0.45</v>
      </c>
      <c r="J21" s="1199">
        <v>1.505642865559405</v>
      </c>
      <c r="K21" s="1200">
        <v>8.73847867034812</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22436.222</v>
      </c>
      <c r="D22" s="1218"/>
      <c r="E22" s="1218"/>
      <c r="F22" s="1218"/>
      <c r="G22" s="1218"/>
      <c r="H22" s="1218"/>
      <c r="I22" s="1219"/>
      <c r="J22" s="1199">
        <v>0.09523962303158602</v>
      </c>
      <c r="K22" s="1176">
        <v>2.136817325532977</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10</v>
      </c>
      <c r="D23" s="1223">
        <v>100</v>
      </c>
      <c r="E23" s="1223" t="s">
        <v>87</v>
      </c>
      <c r="F23" s="1223" t="s">
        <v>87</v>
      </c>
      <c r="G23" s="1224">
        <v>50</v>
      </c>
      <c r="H23" s="27">
        <v>0.739945205479452</v>
      </c>
      <c r="I23" s="493">
        <v>0.18</v>
      </c>
      <c r="J23" s="1199">
        <v>0.16159156479999998</v>
      </c>
      <c r="K23" s="1200">
        <v>0.001615915648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6.794</v>
      </c>
      <c r="D24" s="1223">
        <v>100</v>
      </c>
      <c r="E24" s="1223" t="s">
        <v>87</v>
      </c>
      <c r="F24" s="1223" t="s">
        <v>87</v>
      </c>
      <c r="G24" s="1224">
        <v>60</v>
      </c>
      <c r="H24" s="27">
        <v>1.243675</v>
      </c>
      <c r="I24" s="493">
        <v>0.18</v>
      </c>
      <c r="J24" s="1199">
        <v>0.7392683232726023</v>
      </c>
      <c r="K24" s="1200">
        <v>0.00502258898831406</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145.5</v>
      </c>
      <c r="D25" s="1223">
        <v>100</v>
      </c>
      <c r="E25" s="1223" t="s">
        <v>87</v>
      </c>
      <c r="F25" s="1223" t="s">
        <v>87</v>
      </c>
      <c r="G25" s="1224">
        <v>600</v>
      </c>
      <c r="H25" s="27">
        <v>3.90378595890411</v>
      </c>
      <c r="I25" s="493">
        <v>0.3</v>
      </c>
      <c r="J25" s="1199">
        <v>4.5575334223</v>
      </c>
      <c r="K25" s="1200">
        <v>0.66312111294465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18993.561</v>
      </c>
      <c r="D26" s="1223">
        <v>100</v>
      </c>
      <c r="E26" s="1223" t="s">
        <v>87</v>
      </c>
      <c r="F26" s="1223" t="s">
        <v>87</v>
      </c>
      <c r="G26" s="1224">
        <v>2</v>
      </c>
      <c r="H26" s="27">
        <v>0.00337590523020753</v>
      </c>
      <c r="I26" s="493">
        <v>0.36</v>
      </c>
      <c r="J26" s="1199">
        <v>0.031768066886061964</v>
      </c>
      <c r="K26" s="1200">
        <v>0.603388716252498</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3280.367</v>
      </c>
      <c r="D27" s="1238"/>
      <c r="E27" s="1238"/>
      <c r="F27" s="1238"/>
      <c r="G27" s="1238"/>
      <c r="H27" s="1238"/>
      <c r="I27" s="1239"/>
      <c r="J27" s="1199">
        <v>0.26328425804171146</v>
      </c>
      <c r="K27" s="1176">
        <v>0.863668991699515</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5.556</v>
      </c>
      <c r="D28" s="1223">
        <v>100</v>
      </c>
      <c r="E28" s="1223" t="s">
        <v>87</v>
      </c>
      <c r="F28" s="1223" t="s">
        <v>87</v>
      </c>
      <c r="G28" s="1224">
        <v>120</v>
      </c>
      <c r="H28" s="27">
        <v>1.13400035563565</v>
      </c>
      <c r="I28" s="493">
        <v>0.25</v>
      </c>
      <c r="J28" s="1199">
        <v>1.74333745702595</v>
      </c>
      <c r="K28" s="1200">
        <v>0.00968598291123618</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2212.311</v>
      </c>
      <c r="D29" s="1223">
        <v>100</v>
      </c>
      <c r="E29" s="1223" t="s">
        <v>87</v>
      </c>
      <c r="F29" s="1223" t="s">
        <v>87</v>
      </c>
      <c r="G29" s="1224">
        <v>1.8</v>
      </c>
      <c r="H29" s="27">
        <v>0.0899400648910494</v>
      </c>
      <c r="I29" s="493">
        <v>0.25</v>
      </c>
      <c r="J29" s="1199">
        <v>0.3858527018598556</v>
      </c>
      <c r="K29" s="1200">
        <v>0.853626176704279</v>
      </c>
      <c r="M29" s="155" t="s">
        <v>1032</v>
      </c>
      <c r="N29" s="1236"/>
      <c r="O29" s="1188" t="s">
        <v>1124</v>
      </c>
      <c r="P29" s="1189" t="s">
        <v>1112</v>
      </c>
      <c r="Q29" s="1190" t="s">
        <v>87</v>
      </c>
      <c r="R29" s="1191">
        <v>84.338826370929</v>
      </c>
      <c r="S29" s="1191" t="s">
        <v>87</v>
      </c>
      <c r="T29" s="1192">
        <v>3.03439891482322</v>
      </c>
      <c r="U29" s="1192" t="s">
        <v>87</v>
      </c>
      <c r="V29" s="1192" t="s">
        <v>87</v>
      </c>
      <c r="W29" s="1192">
        <v>11.9366869225264</v>
      </c>
      <c r="X29" s="1192">
        <v>0.690087791721436</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19.27</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91.457758501617</v>
      </c>
      <c r="S35" s="1191" t="s">
        <v>87</v>
      </c>
      <c r="T35" s="1192">
        <v>2.53517528398885</v>
      </c>
      <c r="U35" s="1192" t="s">
        <v>87</v>
      </c>
      <c r="V35" s="1192" t="s">
        <v>87</v>
      </c>
      <c r="W35" s="1192">
        <v>3.89482932801441</v>
      </c>
      <c r="X35" s="1192">
        <v>0</v>
      </c>
      <c r="Y35" s="1192" t="s">
        <v>87</v>
      </c>
      <c r="Z35" s="1192">
        <v>2.11223688637977</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19.27</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90.8363636359523</v>
      </c>
      <c r="S41" s="1191" t="s">
        <v>87</v>
      </c>
      <c r="T41" s="1192">
        <v>2.36363636306645</v>
      </c>
      <c r="U41" s="1192" t="s">
        <v>87</v>
      </c>
      <c r="V41" s="1192" t="s">
        <v>87</v>
      </c>
      <c r="W41" s="1192">
        <v>6.80000000098125</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19.27</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99.5667170261984</v>
      </c>
      <c r="X65" s="1192">
        <v>0.43328297380156</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80.0123894566335</v>
      </c>
      <c r="X71" s="1192">
        <v>19.9876105433665</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82.9608332036456</v>
      </c>
      <c r="S77" s="1191" t="s">
        <v>87</v>
      </c>
      <c r="T77" s="1192">
        <v>17.0391667963544</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2004.211</v>
      </c>
      <c r="D10" s="1316"/>
      <c r="E10" s="1316"/>
      <c r="F10" s="1317" t="s">
        <v>87</v>
      </c>
      <c r="G10" s="1317">
        <v>68971012.7512777</v>
      </c>
      <c r="H10" s="1317" t="s">
        <v>87</v>
      </c>
      <c r="I10" s="1317">
        <v>10897415.387959188</v>
      </c>
      <c r="J10" s="1317" t="s">
        <v>87</v>
      </c>
      <c r="K10" s="1317" t="s">
        <v>87</v>
      </c>
      <c r="L10" s="1317">
        <v>21149451.18708089</v>
      </c>
      <c r="M10" s="1317">
        <v>29891970.075208202</v>
      </c>
      <c r="N10" s="1317" t="s">
        <v>87</v>
      </c>
      <c r="O10" s="1317">
        <v>667258.354993981</v>
      </c>
      <c r="P10" s="1317" t="s">
        <v>87</v>
      </c>
      <c r="Q10" s="1317" t="s">
        <v>87</v>
      </c>
      <c r="R10" s="1318">
        <v>131577107.75651996</v>
      </c>
      <c r="S10" s="1319"/>
      <c r="T10" s="1320"/>
      <c r="U10" s="1321">
        <v>0.4748464392168678</v>
      </c>
      <c r="V10" s="1320"/>
      <c r="W10" s="1322"/>
      <c r="X10" s="1323">
        <v>0.9516924567892779</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670.354</v>
      </c>
      <c r="D12" s="1223">
        <v>124.94218</v>
      </c>
      <c r="E12" s="1336">
        <v>550</v>
      </c>
      <c r="F12" s="27" t="s">
        <v>87</v>
      </c>
      <c r="G12" s="27">
        <v>57028350.0993071</v>
      </c>
      <c r="H12" s="27" t="s">
        <v>87</v>
      </c>
      <c r="I12" s="27">
        <v>10024584.7212159</v>
      </c>
      <c r="J12" s="27" t="s">
        <v>87</v>
      </c>
      <c r="K12" s="27" t="s">
        <v>87</v>
      </c>
      <c r="L12" s="27">
        <v>3414606.66238219</v>
      </c>
      <c r="M12" s="27">
        <v>12620690.2938208</v>
      </c>
      <c r="N12" s="27" t="s">
        <v>87</v>
      </c>
      <c r="O12" s="27">
        <v>667258.354993981</v>
      </c>
      <c r="P12" s="27" t="s">
        <v>87</v>
      </c>
      <c r="Q12" s="27" t="s">
        <v>87</v>
      </c>
      <c r="R12" s="1336">
        <v>83755490.13171996</v>
      </c>
      <c r="S12" s="1337"/>
      <c r="T12" s="1338"/>
      <c r="U12" s="1339">
        <v>0.8561869248575543</v>
      </c>
      <c r="V12" s="1333"/>
      <c r="W12" s="1334"/>
      <c r="X12" s="1340">
        <v>0.573948329825961</v>
      </c>
      <c r="Y12" s="944"/>
      <c r="Z12" s="202"/>
    </row>
    <row r="13" ht="18" customHeight="1" x14ac:dyDescent="0.2">
      <c r="B13" s="1335" t="s">
        <v>991</v>
      </c>
      <c r="C13" s="1223">
        <v>1333.857</v>
      </c>
      <c r="D13" s="1223">
        <v>35.8521322936417</v>
      </c>
      <c r="E13" s="1336">
        <v>290</v>
      </c>
      <c r="F13" s="27" t="s">
        <v>87</v>
      </c>
      <c r="G13" s="27">
        <v>11942662.6519706</v>
      </c>
      <c r="H13" s="27" t="s">
        <v>87</v>
      </c>
      <c r="I13" s="27">
        <v>872830.666743288</v>
      </c>
      <c r="J13" s="27" t="s">
        <v>87</v>
      </c>
      <c r="K13" s="27" t="s">
        <v>87</v>
      </c>
      <c r="L13" s="27">
        <v>17734844.5246987</v>
      </c>
      <c r="M13" s="27">
        <v>17271279.7813874</v>
      </c>
      <c r="N13" s="27" t="s">
        <v>87</v>
      </c>
      <c r="O13" s="27" t="s">
        <v>87</v>
      </c>
      <c r="P13" s="27" t="s">
        <v>87</v>
      </c>
      <c r="Q13" s="27" t="s">
        <v>87</v>
      </c>
      <c r="R13" s="1336">
        <v>47821617.62479999</v>
      </c>
      <c r="S13" s="1337"/>
      <c r="T13" s="1338"/>
      <c r="U13" s="1339">
        <v>0.28319686965193197</v>
      </c>
      <c r="V13" s="1333"/>
      <c r="W13" s="1334"/>
      <c r="X13" s="1340">
        <v>0.377744126963317</v>
      </c>
      <c r="Y13" s="944"/>
      <c r="Z13" s="202"/>
    </row>
    <row r="14" ht="18" customHeight="1" x14ac:dyDescent="0.2">
      <c r="B14" s="1341" t="s">
        <v>1126</v>
      </c>
      <c r="C14" s="1336">
        <v>239.835</v>
      </c>
      <c r="D14" s="1327"/>
      <c r="E14" s="1327"/>
      <c r="F14" s="1336" t="s">
        <v>87</v>
      </c>
      <c r="G14" s="1336" t="s">
        <v>87</v>
      </c>
      <c r="H14" s="1336" t="s">
        <v>87</v>
      </c>
      <c r="I14" s="1336" t="s">
        <v>87</v>
      </c>
      <c r="J14" s="1336" t="s">
        <v>87</v>
      </c>
      <c r="K14" s="1336" t="s">
        <v>87</v>
      </c>
      <c r="L14" s="1336">
        <v>436039.742465753</v>
      </c>
      <c r="M14" s="1336">
        <v>1155505.31753425</v>
      </c>
      <c r="N14" s="1336" t="s">
        <v>87</v>
      </c>
      <c r="O14" s="1336" t="s">
        <v>87</v>
      </c>
      <c r="P14" s="1336" t="s">
        <v>87</v>
      </c>
      <c r="Q14" s="1336" t="s">
        <v>87</v>
      </c>
      <c r="R14" s="1336">
        <v>1591545.0600000028</v>
      </c>
      <c r="S14" s="1337"/>
      <c r="T14" s="1338"/>
      <c r="U14" s="1339">
        <v>0.028569863013698626</v>
      </c>
      <c r="V14" s="1333"/>
      <c r="W14" s="1334"/>
      <c r="X14" s="1336">
        <v>0.00685205309589041</v>
      </c>
      <c r="Y14" s="944"/>
      <c r="Z14" s="202"/>
    </row>
    <row r="15" ht="18" customHeight="1" x14ac:dyDescent="0.2">
      <c r="B15" s="1342" t="s">
        <v>1128</v>
      </c>
      <c r="C15" s="1336">
        <v>239.835</v>
      </c>
      <c r="D15" s="1327"/>
      <c r="E15" s="1327"/>
      <c r="F15" s="1336" t="s">
        <v>87</v>
      </c>
      <c r="G15" s="1336" t="s">
        <v>87</v>
      </c>
      <c r="H15" s="1336" t="s">
        <v>87</v>
      </c>
      <c r="I15" s="1336" t="s">
        <v>87</v>
      </c>
      <c r="J15" s="1336" t="s">
        <v>87</v>
      </c>
      <c r="K15" s="1336" t="s">
        <v>87</v>
      </c>
      <c r="L15" s="1336">
        <v>436039.742465753</v>
      </c>
      <c r="M15" s="1336">
        <v>1155505.31753425</v>
      </c>
      <c r="N15" s="1336" t="s">
        <v>87</v>
      </c>
      <c r="O15" s="1336" t="s">
        <v>87</v>
      </c>
      <c r="P15" s="1336" t="s">
        <v>87</v>
      </c>
      <c r="Q15" s="1336" t="s">
        <v>87</v>
      </c>
      <c r="R15" s="1336">
        <v>1591545.0600000028</v>
      </c>
      <c r="S15" s="1337"/>
      <c r="T15" s="1338"/>
      <c r="U15" s="1339">
        <v>0.028569863013698626</v>
      </c>
      <c r="V15" s="1333"/>
      <c r="W15" s="1334"/>
      <c r="X15" s="1336">
        <v>0.00685205309589041</v>
      </c>
      <c r="Y15" s="944"/>
      <c r="Z15" s="202"/>
    </row>
    <row r="16" ht="18" customHeight="1" x14ac:dyDescent="0.2">
      <c r="B16" s="1343" t="s">
        <v>1031</v>
      </c>
      <c r="C16" s="1344">
        <v>239.835</v>
      </c>
      <c r="D16" s="1223">
        <v>6.636</v>
      </c>
      <c r="E16" s="1336">
        <v>70</v>
      </c>
      <c r="F16" s="27" t="s">
        <v>87</v>
      </c>
      <c r="G16" s="27" t="s">
        <v>87</v>
      </c>
      <c r="H16" s="27" t="s">
        <v>87</v>
      </c>
      <c r="I16" s="27" t="s">
        <v>87</v>
      </c>
      <c r="J16" s="27" t="s">
        <v>87</v>
      </c>
      <c r="K16" s="27" t="s">
        <v>87</v>
      </c>
      <c r="L16" s="27">
        <v>436039.742465753</v>
      </c>
      <c r="M16" s="27">
        <v>1155505.31753425</v>
      </c>
      <c r="N16" s="27" t="s">
        <v>87</v>
      </c>
      <c r="O16" s="27" t="s">
        <v>87</v>
      </c>
      <c r="P16" s="27" t="s">
        <v>87</v>
      </c>
      <c r="Q16" s="27" t="s">
        <v>87</v>
      </c>
      <c r="R16" s="1336">
        <v>1591545.0600000028</v>
      </c>
      <c r="S16" s="1337"/>
      <c r="T16" s="1338"/>
      <c r="U16" s="1339">
        <v>0.028569863013698626</v>
      </c>
      <c r="V16" s="1333"/>
      <c r="W16" s="1334"/>
      <c r="X16" s="1340">
        <v>0.00685205309589041</v>
      </c>
      <c r="Y16" s="944"/>
      <c r="Z16" s="202"/>
    </row>
    <row r="17" ht="18" customHeight="1" x14ac:dyDescent="0.2">
      <c r="B17" s="1341" t="s">
        <v>1129</v>
      </c>
      <c r="C17" s="1336">
        <v>11383.18</v>
      </c>
      <c r="D17" s="1327"/>
      <c r="E17" s="1327"/>
      <c r="F17" s="1336" t="s">
        <v>87</v>
      </c>
      <c r="G17" s="1336">
        <v>99404146.31714869</v>
      </c>
      <c r="H17" s="1336" t="s">
        <v>87</v>
      </c>
      <c r="I17" s="1336">
        <v>2928244.2219599998</v>
      </c>
      <c r="J17" s="1336" t="s">
        <v>87</v>
      </c>
      <c r="K17" s="1336" t="s">
        <v>87</v>
      </c>
      <c r="L17" s="1336">
        <v>6997934.13422</v>
      </c>
      <c r="M17" s="1336">
        <v>193404.1482</v>
      </c>
      <c r="N17" s="1336" t="s">
        <v>87</v>
      </c>
      <c r="O17" s="1336">
        <v>1445072.91745133</v>
      </c>
      <c r="P17" s="1336" t="s">
        <v>87</v>
      </c>
      <c r="Q17" s="1336" t="s">
        <v>87</v>
      </c>
      <c r="R17" s="1336">
        <v>110968801.73898003</v>
      </c>
      <c r="S17" s="1337"/>
      <c r="T17" s="1338"/>
      <c r="U17" s="1339">
        <v>0.12994900084528455</v>
      </c>
      <c r="V17" s="1333"/>
      <c r="W17" s="1334"/>
      <c r="X17" s="1336">
        <v>1.479232867442026</v>
      </c>
      <c r="Y17" s="944"/>
      <c r="Z17" s="202"/>
    </row>
    <row r="18" ht="18" customHeight="1" x14ac:dyDescent="0.2">
      <c r="B18" s="1342" t="s">
        <v>1131</v>
      </c>
      <c r="C18" s="1336">
        <v>11383.18</v>
      </c>
      <c r="D18" s="1327"/>
      <c r="E18" s="1327"/>
      <c r="F18" s="1336" t="s">
        <v>87</v>
      </c>
      <c r="G18" s="1336">
        <v>99404146.31714869</v>
      </c>
      <c r="H18" s="1336" t="s">
        <v>87</v>
      </c>
      <c r="I18" s="1336">
        <v>2928244.2219599998</v>
      </c>
      <c r="J18" s="1336" t="s">
        <v>87</v>
      </c>
      <c r="K18" s="1336" t="s">
        <v>87</v>
      </c>
      <c r="L18" s="1336">
        <v>6997934.13422</v>
      </c>
      <c r="M18" s="1336">
        <v>193404.1482</v>
      </c>
      <c r="N18" s="1336" t="s">
        <v>87</v>
      </c>
      <c r="O18" s="1336">
        <v>1445072.91745133</v>
      </c>
      <c r="P18" s="1336" t="s">
        <v>87</v>
      </c>
      <c r="Q18" s="1336" t="s">
        <v>87</v>
      </c>
      <c r="R18" s="1336">
        <v>110968801.73898003</v>
      </c>
      <c r="S18" s="1337"/>
      <c r="T18" s="1338"/>
      <c r="U18" s="1339">
        <v>0.12994900084528455</v>
      </c>
      <c r="V18" s="1333"/>
      <c r="W18" s="1334"/>
      <c r="X18" s="1336">
        <v>1.479232867442026</v>
      </c>
      <c r="Y18" s="944"/>
      <c r="Z18" s="202"/>
    </row>
    <row r="19" ht="18" customHeight="1" x14ac:dyDescent="0.2">
      <c r="B19" s="1343" t="s">
        <v>1032</v>
      </c>
      <c r="C19" s="1223">
        <v>1068.472</v>
      </c>
      <c r="D19" s="1223">
        <v>26.2300002454908</v>
      </c>
      <c r="E19" s="1336" t="s">
        <v>389</v>
      </c>
      <c r="F19" s="27" t="s">
        <v>87</v>
      </c>
      <c r="G19" s="27">
        <v>23636817.04</v>
      </c>
      <c r="H19" s="27" t="s">
        <v>87</v>
      </c>
      <c r="I19" s="27">
        <v>850421.2717</v>
      </c>
      <c r="J19" s="27" t="s">
        <v>87</v>
      </c>
      <c r="K19" s="27" t="s">
        <v>87</v>
      </c>
      <c r="L19" s="27">
        <v>3345378.3624</v>
      </c>
      <c r="M19" s="27">
        <v>193404.1482</v>
      </c>
      <c r="N19" s="27" t="s">
        <v>87</v>
      </c>
      <c r="O19" s="27" t="s">
        <v>87</v>
      </c>
      <c r="P19" s="27" t="s">
        <v>87</v>
      </c>
      <c r="Q19" s="27" t="s">
        <v>87</v>
      </c>
      <c r="R19" s="1336">
        <v>28026020.8223</v>
      </c>
      <c r="S19" s="1337"/>
      <c r="T19" s="1338"/>
      <c r="U19" s="1339">
        <v>0.4609031013649361</v>
      </c>
      <c r="V19" s="1333"/>
      <c r="W19" s="1334"/>
      <c r="X19" s="1340">
        <v>0.492462058521596</v>
      </c>
      <c r="Y19" s="944"/>
      <c r="Z19" s="202"/>
    </row>
    <row r="20" ht="18" customHeight="1" x14ac:dyDescent="0.2">
      <c r="B20" s="1343" t="s">
        <v>1033</v>
      </c>
      <c r="C20" s="1223">
        <v>4510.889</v>
      </c>
      <c r="D20" s="1223">
        <v>15.1664870583382</v>
      </c>
      <c r="E20" s="1336" t="s">
        <v>389</v>
      </c>
      <c r="F20" s="27" t="s">
        <v>87</v>
      </c>
      <c r="G20" s="27">
        <v>62570221.5285187</v>
      </c>
      <c r="H20" s="27" t="s">
        <v>87</v>
      </c>
      <c r="I20" s="27">
        <v>1734423.42926</v>
      </c>
      <c r="J20" s="27" t="s">
        <v>87</v>
      </c>
      <c r="K20" s="27" t="s">
        <v>87</v>
      </c>
      <c r="L20" s="27">
        <v>2664621.76487</v>
      </c>
      <c r="M20" s="27" t="s">
        <v>87</v>
      </c>
      <c r="N20" s="27" t="s">
        <v>87</v>
      </c>
      <c r="O20" s="27">
        <v>1445072.91745133</v>
      </c>
      <c r="P20" s="27" t="s">
        <v>87</v>
      </c>
      <c r="Q20" s="27" t="s">
        <v>87</v>
      </c>
      <c r="R20" s="1336">
        <v>68414339.64010003</v>
      </c>
      <c r="S20" s="1337"/>
      <c r="T20" s="1338"/>
      <c r="U20" s="1339">
        <v>0.1721573419848305</v>
      </c>
      <c r="V20" s="1333"/>
      <c r="W20" s="1334"/>
      <c r="X20" s="1340">
        <v>0.77658266022861</v>
      </c>
      <c r="Y20" s="944"/>
      <c r="Z20" s="202"/>
    </row>
    <row r="21" ht="18" customHeight="1" x14ac:dyDescent="0.2">
      <c r="B21" s="1343" t="s">
        <v>1034</v>
      </c>
      <c r="C21" s="1223">
        <v>5803.819</v>
      </c>
      <c r="D21" s="1223">
        <v>2.50325540417094</v>
      </c>
      <c r="E21" s="1336" t="s">
        <v>389</v>
      </c>
      <c r="F21" s="27" t="s">
        <v>87</v>
      </c>
      <c r="G21" s="27">
        <v>13197107.74863</v>
      </c>
      <c r="H21" s="27" t="s">
        <v>87</v>
      </c>
      <c r="I21" s="27">
        <v>343399.521</v>
      </c>
      <c r="J21" s="27" t="s">
        <v>87</v>
      </c>
      <c r="K21" s="27" t="s">
        <v>87</v>
      </c>
      <c r="L21" s="27">
        <v>987934.00695</v>
      </c>
      <c r="M21" s="27" t="s">
        <v>87</v>
      </c>
      <c r="N21" s="27" t="s">
        <v>87</v>
      </c>
      <c r="O21" s="27" t="s">
        <v>87</v>
      </c>
      <c r="P21" s="27" t="s">
        <v>87</v>
      </c>
      <c r="Q21" s="27" t="s">
        <v>87</v>
      </c>
      <c r="R21" s="1336">
        <v>14528441.27658</v>
      </c>
      <c r="S21" s="1337"/>
      <c r="T21" s="1338"/>
      <c r="U21" s="1339">
        <v>0.03621548995442828</v>
      </c>
      <c r="V21" s="1333"/>
      <c r="W21" s="1334"/>
      <c r="X21" s="1340">
        <v>0.21018814869182</v>
      </c>
      <c r="Y21" s="944"/>
      <c r="Z21" s="202"/>
    </row>
    <row r="22" ht="18" customHeight="1" x14ac:dyDescent="0.2">
      <c r="B22" s="1341" t="s">
        <v>1187</v>
      </c>
      <c r="C22" s="1336">
        <v>22436.222</v>
      </c>
      <c r="D22" s="1327"/>
      <c r="E22" s="1327"/>
      <c r="F22" s="1336" t="s">
        <v>87</v>
      </c>
      <c r="G22" s="1336">
        <v>8539795.27775</v>
      </c>
      <c r="H22" s="1336" t="s">
        <v>87</v>
      </c>
      <c r="I22" s="1336">
        <v>1753972.21225</v>
      </c>
      <c r="J22" s="1336" t="s">
        <v>87</v>
      </c>
      <c r="K22" s="1336" t="s">
        <v>87</v>
      </c>
      <c r="L22" s="1336">
        <v>14703798.456818903</v>
      </c>
      <c r="M22" s="1336">
        <v>3231849.5848810957</v>
      </c>
      <c r="N22" s="1336" t="s">
        <v>87</v>
      </c>
      <c r="O22" s="1336" t="s">
        <v>87</v>
      </c>
      <c r="P22" s="1336" t="s">
        <v>87</v>
      </c>
      <c r="Q22" s="1336" t="s">
        <v>87</v>
      </c>
      <c r="R22" s="1336">
        <v>28229415.5317</v>
      </c>
      <c r="S22" s="1337"/>
      <c r="T22" s="1338"/>
      <c r="U22" s="1339">
        <v>0.006534512785560485</v>
      </c>
      <c r="V22" s="1333"/>
      <c r="W22" s="1334"/>
      <c r="X22" s="1336">
        <v>0.14660977951867343</v>
      </c>
      <c r="Y22" s="944"/>
      <c r="Z22" s="202"/>
    </row>
    <row r="23" ht="18" customHeight="1" x14ac:dyDescent="0.2">
      <c r="B23" s="1342" t="s">
        <v>1133</v>
      </c>
      <c r="C23" s="1223">
        <v>10</v>
      </c>
      <c r="D23" s="1223">
        <v>16</v>
      </c>
      <c r="E23" s="1336">
        <v>50</v>
      </c>
      <c r="F23" s="27" t="s">
        <v>87</v>
      </c>
      <c r="G23" s="27" t="s">
        <v>87</v>
      </c>
      <c r="H23" s="27" t="s">
        <v>87</v>
      </c>
      <c r="I23" s="27" t="s">
        <v>87</v>
      </c>
      <c r="J23" s="27" t="s">
        <v>87</v>
      </c>
      <c r="K23" s="27" t="s">
        <v>87</v>
      </c>
      <c r="L23" s="27" t="s">
        <v>87</v>
      </c>
      <c r="M23" s="27">
        <v>160000</v>
      </c>
      <c r="N23" s="27" t="s">
        <v>87</v>
      </c>
      <c r="O23" s="27" t="s">
        <v>87</v>
      </c>
      <c r="P23" s="27" t="s">
        <v>87</v>
      </c>
      <c r="Q23" s="27" t="s">
        <v>87</v>
      </c>
      <c r="R23" s="1336">
        <v>160000</v>
      </c>
      <c r="S23" s="1337"/>
      <c r="T23" s="1338"/>
      <c r="U23" s="1339" t="s">
        <v>87</v>
      </c>
      <c r="V23" s="1333"/>
      <c r="W23" s="1334"/>
      <c r="X23" s="1340" t="s">
        <v>87</v>
      </c>
      <c r="Y23" s="944"/>
      <c r="Z23" s="202"/>
    </row>
    <row r="24" ht="18" customHeight="1" x14ac:dyDescent="0.2">
      <c r="B24" s="1342" t="s">
        <v>1134</v>
      </c>
      <c r="C24" s="1223">
        <v>6.794</v>
      </c>
      <c r="D24" s="1223">
        <v>16.36</v>
      </c>
      <c r="E24" s="1336">
        <v>60</v>
      </c>
      <c r="F24" s="27" t="s">
        <v>87</v>
      </c>
      <c r="G24" s="27" t="s">
        <v>87</v>
      </c>
      <c r="H24" s="27" t="s">
        <v>87</v>
      </c>
      <c r="I24" s="27" t="s">
        <v>87</v>
      </c>
      <c r="J24" s="27" t="s">
        <v>87</v>
      </c>
      <c r="K24" s="27" t="s">
        <v>87</v>
      </c>
      <c r="L24" s="27">
        <v>30452.0109589041</v>
      </c>
      <c r="M24" s="27">
        <v>80697.8290410959</v>
      </c>
      <c r="N24" s="27" t="s">
        <v>87</v>
      </c>
      <c r="O24" s="27" t="s">
        <v>87</v>
      </c>
      <c r="P24" s="27" t="s">
        <v>87</v>
      </c>
      <c r="Q24" s="27" t="s">
        <v>87</v>
      </c>
      <c r="R24" s="1336">
        <v>111149.84</v>
      </c>
      <c r="S24" s="1337"/>
      <c r="T24" s="1338"/>
      <c r="U24" s="1339">
        <v>0.07043444227005874</v>
      </c>
      <c r="V24" s="1333"/>
      <c r="W24" s="1334"/>
      <c r="X24" s="1340">
        <v>0.000478531600782779</v>
      </c>
      <c r="Y24" s="944"/>
      <c r="Z24" s="202"/>
    </row>
    <row r="25" ht="18" customHeight="1" x14ac:dyDescent="0.2">
      <c r="B25" s="1342" t="s">
        <v>1135</v>
      </c>
      <c r="C25" s="1223">
        <v>145.5</v>
      </c>
      <c r="D25" s="1223">
        <v>39.5576</v>
      </c>
      <c r="E25" s="1336">
        <v>600</v>
      </c>
      <c r="F25" s="27" t="s">
        <v>87</v>
      </c>
      <c r="G25" s="27" t="s">
        <v>87</v>
      </c>
      <c r="H25" s="27" t="s">
        <v>87</v>
      </c>
      <c r="I25" s="27" t="s">
        <v>87</v>
      </c>
      <c r="J25" s="27" t="s">
        <v>87</v>
      </c>
      <c r="K25" s="27" t="s">
        <v>87</v>
      </c>
      <c r="L25" s="27">
        <v>2877815.4</v>
      </c>
      <c r="M25" s="27">
        <v>2877815.4</v>
      </c>
      <c r="N25" s="27" t="s">
        <v>87</v>
      </c>
      <c r="O25" s="27" t="s">
        <v>87</v>
      </c>
      <c r="P25" s="27" t="s">
        <v>87</v>
      </c>
      <c r="Q25" s="27" t="s">
        <v>87</v>
      </c>
      <c r="R25" s="1336">
        <v>5755630.8</v>
      </c>
      <c r="S25" s="1337"/>
      <c r="T25" s="1338"/>
      <c r="U25" s="1339">
        <v>0.3108097142857141</v>
      </c>
      <c r="V25" s="1333"/>
      <c r="W25" s="1334"/>
      <c r="X25" s="1340">
        <v>0.0452228134285714</v>
      </c>
      <c r="Y25" s="944"/>
      <c r="Z25" s="202"/>
    </row>
    <row r="26" ht="18" customHeight="1" x14ac:dyDescent="0.2">
      <c r="B26" s="1342" t="s">
        <v>1136</v>
      </c>
      <c r="C26" s="1223">
        <v>18993.561</v>
      </c>
      <c r="D26" s="1223">
        <v>0.620062494784417</v>
      </c>
      <c r="E26" s="1336">
        <v>2</v>
      </c>
      <c r="F26" s="27" t="s">
        <v>87</v>
      </c>
      <c r="G26" s="27" t="s">
        <v>87</v>
      </c>
      <c r="H26" s="27" t="s">
        <v>87</v>
      </c>
      <c r="I26" s="27" t="s">
        <v>87</v>
      </c>
      <c r="J26" s="27" t="s">
        <v>87</v>
      </c>
      <c r="K26" s="27" t="s">
        <v>87</v>
      </c>
      <c r="L26" s="27">
        <v>11726166.23856</v>
      </c>
      <c r="M26" s="27">
        <v>51028.57994</v>
      </c>
      <c r="N26" s="27" t="s">
        <v>87</v>
      </c>
      <c r="O26" s="27" t="s">
        <v>87</v>
      </c>
      <c r="P26" s="27" t="s">
        <v>87</v>
      </c>
      <c r="Q26" s="27" t="s">
        <v>87</v>
      </c>
      <c r="R26" s="1336">
        <v>11777194.818500001</v>
      </c>
      <c r="S26" s="1337"/>
      <c r="T26" s="1338"/>
      <c r="U26" s="1339">
        <v>0.001020027320869125</v>
      </c>
      <c r="V26" s="1333"/>
      <c r="W26" s="1334"/>
      <c r="X26" s="1340">
        <v>0.0193739511405943</v>
      </c>
      <c r="Y26" s="944"/>
      <c r="Z26" s="202"/>
    </row>
    <row r="27" ht="18" customHeight="1" x14ac:dyDescent="0.2">
      <c r="B27" s="1342" t="s">
        <v>1137</v>
      </c>
      <c r="C27" s="1336">
        <v>3280.367</v>
      </c>
      <c r="D27" s="1327"/>
      <c r="E27" s="1327"/>
      <c r="F27" s="1336" t="s">
        <v>87</v>
      </c>
      <c r="G27" s="1336">
        <v>8539795.27775</v>
      </c>
      <c r="H27" s="1336" t="s">
        <v>87</v>
      </c>
      <c r="I27" s="1336">
        <v>1753972.21225</v>
      </c>
      <c r="J27" s="1336" t="s">
        <v>87</v>
      </c>
      <c r="K27" s="1336" t="s">
        <v>87</v>
      </c>
      <c r="L27" s="1336">
        <v>69364.8073</v>
      </c>
      <c r="M27" s="1336">
        <v>62307.7759</v>
      </c>
      <c r="N27" s="1336" t="s">
        <v>87</v>
      </c>
      <c r="O27" s="1336" t="s">
        <v>87</v>
      </c>
      <c r="P27" s="1336" t="s">
        <v>87</v>
      </c>
      <c r="Q27" s="1336" t="s">
        <v>87</v>
      </c>
      <c r="R27" s="1336">
        <v>10425440.0732</v>
      </c>
      <c r="S27" s="1337"/>
      <c r="T27" s="1338"/>
      <c r="U27" s="1339">
        <v>0.02485529312687421</v>
      </c>
      <c r="V27" s="1333"/>
      <c r="W27" s="1334"/>
      <c r="X27" s="1336">
        <v>0.08153448334872497</v>
      </c>
      <c r="Y27" s="944"/>
      <c r="Z27" s="202"/>
    </row>
    <row r="28" ht="18" customHeight="1" x14ac:dyDescent="0.2">
      <c r="B28" s="1240" t="s">
        <v>1138</v>
      </c>
      <c r="C28" s="1223">
        <v>5.556</v>
      </c>
      <c r="D28" s="1223">
        <v>15.6034167026638</v>
      </c>
      <c r="E28" s="1336">
        <v>120</v>
      </c>
      <c r="F28" s="27" t="s">
        <v>87</v>
      </c>
      <c r="G28" s="27" t="s">
        <v>87</v>
      </c>
      <c r="H28" s="27" t="s">
        <v>87</v>
      </c>
      <c r="I28" s="27" t="s">
        <v>87</v>
      </c>
      <c r="J28" s="27" t="s">
        <v>87</v>
      </c>
      <c r="K28" s="27" t="s">
        <v>87</v>
      </c>
      <c r="L28" s="27">
        <v>69364.8073</v>
      </c>
      <c r="M28" s="27">
        <v>17327.7759</v>
      </c>
      <c r="N28" s="27" t="s">
        <v>87</v>
      </c>
      <c r="O28" s="27" t="s">
        <v>87</v>
      </c>
      <c r="P28" s="27" t="s">
        <v>87</v>
      </c>
      <c r="Q28" s="27" t="s">
        <v>87</v>
      </c>
      <c r="R28" s="1336">
        <v>86692.5832</v>
      </c>
      <c r="S28" s="1337"/>
      <c r="T28" s="1338"/>
      <c r="U28" s="1339">
        <v>0.19618761706777718</v>
      </c>
      <c r="V28" s="1333"/>
      <c r="W28" s="1334"/>
      <c r="X28" s="1340">
        <v>0.00109001840042857</v>
      </c>
      <c r="Y28" s="944"/>
      <c r="Z28" s="202"/>
    </row>
    <row r="29" ht="18" customHeight="1" x14ac:dyDescent="0.2">
      <c r="B29" s="1240" t="s">
        <v>1188</v>
      </c>
      <c r="C29" s="1223">
        <v>2212.311</v>
      </c>
      <c r="D29" s="1223">
        <v>4.65294775011289</v>
      </c>
      <c r="E29" s="1336">
        <v>1.8</v>
      </c>
      <c r="F29" s="27" t="s">
        <v>87</v>
      </c>
      <c r="G29" s="27">
        <v>8539795.27775</v>
      </c>
      <c r="H29" s="27" t="s">
        <v>87</v>
      </c>
      <c r="I29" s="27">
        <v>1753972.21225</v>
      </c>
      <c r="J29" s="27" t="s">
        <v>87</v>
      </c>
      <c r="K29" s="27" t="s">
        <v>87</v>
      </c>
      <c r="L29" s="27" t="s">
        <v>87</v>
      </c>
      <c r="M29" s="27" t="s">
        <v>87</v>
      </c>
      <c r="N29" s="27" t="s">
        <v>87</v>
      </c>
      <c r="O29" s="27" t="s">
        <v>87</v>
      </c>
      <c r="P29" s="27" t="s">
        <v>87</v>
      </c>
      <c r="Q29" s="27" t="s">
        <v>87</v>
      </c>
      <c r="R29" s="1336">
        <v>10293767.49</v>
      </c>
      <c r="S29" s="1337"/>
      <c r="T29" s="1338"/>
      <c r="U29" s="1339">
        <v>0.03636218639616962</v>
      </c>
      <c r="V29" s="1333"/>
      <c r="W29" s="1334"/>
      <c r="X29" s="1340">
        <v>0.0804444649482964</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44247749.5140884</v>
      </c>
      <c r="T32" s="1360" t="s">
        <v>87</v>
      </c>
      <c r="U32" s="1361"/>
      <c r="V32" s="1362">
        <v>0.012438934835501923</v>
      </c>
      <c r="W32" s="1363" t="s">
        <v>87</v>
      </c>
      <c r="X32" s="1364"/>
      <c r="Y32" s="1359">
        <v>0.864906228722419</v>
      </c>
      <c r="Z32" s="1365" t="s">
        <v>87</v>
      </c>
    </row>
    <row r="33" ht="18" customHeight="1" x14ac:dyDescent="0.2">
      <c r="B33" s="1367" t="s">
        <v>1189</v>
      </c>
      <c r="C33" s="1368"/>
      <c r="D33" s="1368"/>
      <c r="E33" s="1368"/>
      <c r="F33" s="1369" t="s">
        <v>87</v>
      </c>
      <c r="G33" s="1369">
        <v>176914954.3461764</v>
      </c>
      <c r="H33" s="1369" t="s">
        <v>87</v>
      </c>
      <c r="I33" s="1369">
        <v>15579631.822169187</v>
      </c>
      <c r="J33" s="1369" t="s">
        <v>87</v>
      </c>
      <c r="K33" s="1369" t="s">
        <v>87</v>
      </c>
      <c r="L33" s="1369">
        <v>43287223.520585544</v>
      </c>
      <c r="M33" s="1370"/>
      <c r="N33" s="1371" t="s">
        <v>87</v>
      </c>
      <c r="O33" s="1371">
        <v>2112331.272445311</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0.004836137552699097</v>
      </c>
      <c r="H34" s="1377" t="s">
        <v>87</v>
      </c>
      <c r="I34" s="1377">
        <v>0.004999999999999992</v>
      </c>
      <c r="J34" s="1377" t="s">
        <v>87</v>
      </c>
      <c r="K34" s="1377" t="s">
        <v>87</v>
      </c>
      <c r="L34" s="1377">
        <v>0.016398820227923383</v>
      </c>
      <c r="M34" s="1355"/>
      <c r="N34" s="1378" t="s">
        <v>87</v>
      </c>
      <c r="O34" s="1378">
        <v>0.0006000000000000004</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1.34449079968907</v>
      </c>
      <c r="H35" s="1385" t="s">
        <v>87</v>
      </c>
      <c r="I35" s="1385">
        <v>0.122411392888472</v>
      </c>
      <c r="J35" s="1385" t="s">
        <v>87</v>
      </c>
      <c r="K35" s="1385" t="s">
        <v>87</v>
      </c>
      <c r="L35" s="1385">
        <v>1.11549333764003</v>
      </c>
      <c r="M35" s="1386"/>
      <c r="N35" s="1387" t="s">
        <v>87</v>
      </c>
      <c r="O35" s="1387">
        <v>0.00199162662830558</v>
      </c>
      <c r="P35" s="1386"/>
      <c r="Q35" s="1387" t="s">
        <v>87</v>
      </c>
      <c r="R35" s="1384"/>
      <c r="S35" s="1386"/>
      <c r="T35" s="1388"/>
      <c r="U35" s="1389">
        <v>0.010863601543114373</v>
      </c>
      <c r="V35" s="1386"/>
      <c r="W35" s="1390"/>
      <c r="X35" s="1391">
        <v>2.5843871568458776</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0.0666823275080123</v>
      </c>
    </row>
    <row r="9" ht="51.75" customHeight="1" x14ac:dyDescent="0.2">
      <c r="B9" s="1467"/>
      <c r="C9" s="1161"/>
      <c r="D9" s="1468" t="s">
        <v>1242</v>
      </c>
      <c r="E9" s="1411" t="s">
        <v>1243</v>
      </c>
      <c r="F9" s="1077" t="s">
        <v>76</v>
      </c>
      <c r="H9" s="1464" t="s">
        <v>1244</v>
      </c>
      <c r="I9" s="1465" t="s">
        <v>1245</v>
      </c>
      <c r="J9" s="1466">
        <v>0.148139849638485</v>
      </c>
    </row>
    <row r="10" ht="24" customHeight="1" x14ac:dyDescent="0.2">
      <c r="B10" s="1469" t="s">
        <v>1246</v>
      </c>
      <c r="C10" s="1470"/>
      <c r="D10" s="1471"/>
      <c r="E10" s="1472"/>
      <c r="F10" s="1473">
        <v>13.615356519578146</v>
      </c>
      <c r="H10" s="1464" t="s">
        <v>1247</v>
      </c>
      <c r="I10" s="1465" t="s">
        <v>1248</v>
      </c>
      <c r="J10" s="1466">
        <v>0.108472782996387</v>
      </c>
    </row>
    <row r="11" ht="24" customHeight="1" x14ac:dyDescent="0.2">
      <c r="B11" s="1474" t="s">
        <v>1249</v>
      </c>
      <c r="C11" s="1475" t="s">
        <v>1250</v>
      </c>
      <c r="D11" s="1476">
        <v>287600</v>
      </c>
      <c r="E11" s="1477">
        <v>0.009999999999999997</v>
      </c>
      <c r="F11" s="1478">
        <v>4.51942857142857</v>
      </c>
      <c r="H11" s="1464" t="s">
        <v>1251</v>
      </c>
      <c r="I11" s="1465" t="s">
        <v>1252</v>
      </c>
      <c r="J11" s="1466">
        <v>0.29301560731451</v>
      </c>
    </row>
    <row r="12" ht="24" customHeight="1" x14ac:dyDescent="0.2">
      <c r="B12" s="1474" t="s">
        <v>1253</v>
      </c>
      <c r="C12" s="1479" t="s">
        <v>1254</v>
      </c>
      <c r="D12" s="1480">
        <v>204186.59468820546</v>
      </c>
      <c r="E12" s="1481">
        <v>0.009999999999999992</v>
      </c>
      <c r="F12" s="1482">
        <v>3.2086464879575116</v>
      </c>
      <c r="H12" s="1483" t="s">
        <v>1255</v>
      </c>
      <c r="I12" s="1484"/>
      <c r="J12" s="1485"/>
    </row>
    <row r="13" ht="24" customHeight="1" x14ac:dyDescent="0.2">
      <c r="B13" s="1474" t="s">
        <v>1256</v>
      </c>
      <c r="C13" s="1475" t="s">
        <v>1257</v>
      </c>
      <c r="D13" s="28">
        <v>195683.369687824</v>
      </c>
      <c r="E13" s="1486">
        <v>0.009999999999999992</v>
      </c>
      <c r="F13" s="1487">
        <v>3.07502438080866</v>
      </c>
      <c r="H13" s="1488" t="s">
        <v>1258</v>
      </c>
      <c r="I13" s="1489"/>
      <c r="J13" s="1489"/>
    </row>
    <row r="14" ht="24" customHeight="1" x14ac:dyDescent="0.2">
      <c r="B14" s="1474" t="s">
        <v>1259</v>
      </c>
      <c r="C14" s="1475" t="s">
        <v>1260</v>
      </c>
      <c r="D14" s="28">
        <v>3973</v>
      </c>
      <c r="E14" s="1486">
        <v>0.009999999999999993</v>
      </c>
      <c r="F14" s="1487">
        <v>0.0624328571428571</v>
      </c>
      <c r="H14" s="1490"/>
    </row>
    <row r="15" ht="24" customHeight="1" x14ac:dyDescent="0.2">
      <c r="B15" s="1491" t="s">
        <v>1261</v>
      </c>
      <c r="C15" s="1475" t="s">
        <v>1262</v>
      </c>
      <c r="D15" s="28">
        <v>4530.22500038147</v>
      </c>
      <c r="E15" s="1486">
        <v>0.009999999999999997</v>
      </c>
      <c r="F15" s="1487">
        <v>0.0711892500059945</v>
      </c>
    </row>
    <row r="16" ht="24" customHeight="1" x14ac:dyDescent="0.2">
      <c r="B16" s="1474" t="s">
        <v>1263</v>
      </c>
      <c r="C16" s="1475" t="s">
        <v>1264</v>
      </c>
      <c r="D16" s="28">
        <v>34472.7291258236</v>
      </c>
      <c r="E16" s="1486">
        <v>0.0038760174011469887</v>
      </c>
      <c r="F16" s="1487">
        <v>0.209969411074844</v>
      </c>
    </row>
    <row r="17" ht="24" customHeight="1" x14ac:dyDescent="0.2">
      <c r="B17" s="1474" t="s">
        <v>1265</v>
      </c>
      <c r="C17" s="1475" t="s">
        <v>1266</v>
      </c>
      <c r="D17" s="28">
        <v>178208</v>
      </c>
      <c r="E17" s="1486">
        <v>0.010000000000000005</v>
      </c>
      <c r="F17" s="1487">
        <v>2.80041142857143</v>
      </c>
    </row>
    <row r="18" ht="24" customHeight="1" x14ac:dyDescent="0.2">
      <c r="B18" s="1474" t="s">
        <v>1267</v>
      </c>
      <c r="C18" s="1475" t="s">
        <v>1268</v>
      </c>
      <c r="D18" s="28">
        <v>21319.9540347321</v>
      </c>
      <c r="E18" s="1492">
        <v>0.010000000000000007</v>
      </c>
      <c r="F18" s="1493">
        <v>0.335027849117219</v>
      </c>
    </row>
    <row r="19" ht="24" customHeight="1" x14ac:dyDescent="0.2">
      <c r="B19" s="1474" t="s">
        <v>1269</v>
      </c>
      <c r="C19" s="1475" t="s">
        <v>1270</v>
      </c>
      <c r="D19" s="28">
        <v>201650</v>
      </c>
      <c r="E19" s="1492">
        <v>8.021598809818988</v>
      </c>
      <c r="F19" s="1487">
        <v>2.54187277142857</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3.77946702303519</v>
      </c>
    </row>
    <row r="22" ht="24" customHeight="1" x14ac:dyDescent="0.2">
      <c r="B22" s="1503" t="s">
        <v>1273</v>
      </c>
      <c r="C22" s="1475" t="s">
        <v>1274</v>
      </c>
      <c r="D22" s="28">
        <v>64583.8841639371</v>
      </c>
      <c r="E22" s="1486">
        <v>0.014000000000000038</v>
      </c>
      <c r="F22" s="1487">
        <v>1.42084545160662</v>
      </c>
    </row>
    <row r="23" ht="14.1" customHeight="1" x14ac:dyDescent="0.25">
      <c r="B23" s="1504" t="s">
        <v>1275</v>
      </c>
      <c r="C23" s="1505" t="s">
        <v>1276</v>
      </c>
      <c r="D23" s="41">
        <v>212667</v>
      </c>
      <c r="E23" s="1506">
        <v>0.007057705238706518</v>
      </c>
      <c r="F23" s="1497">
        <v>2.35862157142857</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6309000</v>
      </c>
      <c r="N9" s="525" t="s">
        <v>87</v>
      </c>
      <c r="O9" s="525" t="s">
        <v>87</v>
      </c>
    </row>
    <row r="10" ht="18" customHeight="1" x14ac:dyDescent="0.2">
      <c r="B10" s="1547" t="s">
        <v>1321</v>
      </c>
      <c r="C10" s="1413"/>
      <c r="D10" s="488"/>
      <c r="E10" s="488"/>
      <c r="F10" s="1548">
        <v>5.36265</v>
      </c>
      <c r="G10" s="1549">
        <v>5.13</v>
      </c>
      <c r="H10" s="1548">
        <v>0.081</v>
      </c>
      <c r="I10" s="138">
        <v>0.0275103945</v>
      </c>
      <c r="J10" s="194">
        <v>0.00043437465</v>
      </c>
      <c r="L10" s="578" t="s">
        <v>1322</v>
      </c>
      <c r="M10" s="525" t="s">
        <v>126</v>
      </c>
      <c r="N10" s="525" t="s">
        <v>87</v>
      </c>
      <c r="O10" s="525" t="s">
        <v>87</v>
      </c>
    </row>
    <row r="11" ht="18" customHeight="1" x14ac:dyDescent="0.2">
      <c r="B11" s="1418" t="s">
        <v>1323</v>
      </c>
      <c r="C11" s="1550" t="s">
        <v>126</v>
      </c>
      <c r="D11" s="162" t="s">
        <v>126</v>
      </c>
      <c r="E11" s="162" t="s">
        <v>126</v>
      </c>
      <c r="F11" s="185">
        <v>5.36265</v>
      </c>
      <c r="G11" s="142">
        <v>5.13</v>
      </c>
      <c r="H11" s="194">
        <v>0.081</v>
      </c>
      <c r="I11" s="1551">
        <v>0.0275103945</v>
      </c>
      <c r="J11" s="1552">
        <v>0.00043437465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9.2385</v>
      </c>
      <c r="G20" s="1559">
        <v>5.130000000000001</v>
      </c>
      <c r="H20" s="1558">
        <v>0.081</v>
      </c>
      <c r="I20" s="1560">
        <v>0.047393505</v>
      </c>
      <c r="J20" s="199">
        <v>0.0007483185</v>
      </c>
      <c r="L20" s="557"/>
      <c r="M20" s="557"/>
      <c r="N20" s="557"/>
      <c r="O20" s="557"/>
    </row>
    <row r="21" ht="18" customHeight="1" x14ac:dyDescent="0.25">
      <c r="B21" s="1569" t="s">
        <v>1338</v>
      </c>
      <c r="C21" s="1570" t="s">
        <v>114</v>
      </c>
      <c r="D21" s="1105" t="s">
        <v>114</v>
      </c>
      <c r="E21" s="1105" t="s">
        <v>114</v>
      </c>
      <c r="F21" s="1107">
        <v>9.2385</v>
      </c>
      <c r="G21" s="1571">
        <v>5.130000000000001</v>
      </c>
      <c r="H21" s="1572">
        <v>0.081</v>
      </c>
      <c r="I21" s="1570">
        <v>0.047393505</v>
      </c>
      <c r="J21" s="1573">
        <v>0.0007483185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469.580720684717</v>
      </c>
    </row>
    <row r="11" ht="18" customHeight="1" x14ac:dyDescent="0.2" s="1" customFormat="1">
      <c r="B11" s="1595" t="s">
        <v>1352</v>
      </c>
      <c r="C11" s="1596">
        <v>1067300</v>
      </c>
      <c r="D11" s="1597">
        <v>0.11999200719352582</v>
      </c>
      <c r="E11" s="1598">
        <v>469.580720684717</v>
      </c>
    </row>
    <row r="12" ht="18" customHeight="1" x14ac:dyDescent="0.2" s="1" customFormat="1">
      <c r="B12" s="1595" t="s">
        <v>1353</v>
      </c>
      <c r="C12" s="1596" t="s">
        <v>467</v>
      </c>
      <c r="D12" s="1597" t="s">
        <v>467</v>
      </c>
      <c r="E12" s="1598" t="s">
        <v>467</v>
      </c>
    </row>
    <row r="13" ht="18" customHeight="1" x14ac:dyDescent="0.2" s="1" customFormat="1">
      <c r="B13" s="1592" t="s">
        <v>1354</v>
      </c>
      <c r="C13" s="1599">
        <v>5500</v>
      </c>
      <c r="D13" s="1600">
        <v>0.19999999999999984</v>
      </c>
      <c r="E13" s="1601">
        <v>4.03333333333333</v>
      </c>
    </row>
    <row r="14" ht="18" customHeight="1" x14ac:dyDescent="0.2" s="1" customFormat="1">
      <c r="B14" s="1592" t="s">
        <v>1355</v>
      </c>
      <c r="C14" s="1599">
        <v>87300</v>
      </c>
      <c r="D14" s="1600">
        <v>0.026000000000000002</v>
      </c>
      <c r="E14" s="1602">
        <v>8.3226</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4384.194496959086</v>
      </c>
      <c r="D10" s="1615">
        <v>13.578826263590898</v>
      </c>
      <c r="E10" s="1615">
        <v>0.22944602790011998</v>
      </c>
      <c r="F10" s="1615">
        <v>0.005110677</v>
      </c>
      <c r="G10" s="1615">
        <v>0.0007263522882</v>
      </c>
      <c r="H10" s="1616">
        <v>0.00030664062</v>
      </c>
      <c r="I10" s="1617">
        <v>4825.204829733163</v>
      </c>
    </row>
    <row r="11" ht="18" customHeight="1" x14ac:dyDescent="0.2">
      <c r="B11" s="1618" t="s">
        <v>1369</v>
      </c>
      <c r="C11" s="1619">
        <v>-1562.0479268792574</v>
      </c>
      <c r="D11" s="1619">
        <v>0.53858061375</v>
      </c>
      <c r="E11" s="1619">
        <v>0.10132505484</v>
      </c>
      <c r="F11" s="1619" t="s">
        <v>114</v>
      </c>
      <c r="G11" s="1619" t="s">
        <v>114</v>
      </c>
      <c r="H11" s="1620" t="s">
        <v>114</v>
      </c>
      <c r="I11" s="1621">
        <v>-1520.1165301616575</v>
      </c>
    </row>
    <row r="12" ht="18" customHeight="1" x14ac:dyDescent="0.2">
      <c r="B12" s="1622" t="s">
        <v>1370</v>
      </c>
      <c r="C12" s="1623">
        <v>-1313.7541758244404</v>
      </c>
      <c r="D12" s="1623">
        <v>0.53858061375</v>
      </c>
      <c r="E12" s="1623">
        <v>0.10132505484</v>
      </c>
      <c r="F12" s="1033" t="s">
        <v>114</v>
      </c>
      <c r="G12" s="1033" t="s">
        <v>114</v>
      </c>
      <c r="H12" s="1624" t="s">
        <v>114</v>
      </c>
      <c r="I12" s="1625">
        <v>-1271.8227791068405</v>
      </c>
    </row>
    <row r="13" ht="18" customHeight="1" x14ac:dyDescent="0.2">
      <c r="B13" s="1626" t="s">
        <v>1371</v>
      </c>
      <c r="C13" s="1627">
        <v>-248.29375105481702</v>
      </c>
      <c r="D13" s="1627" t="s">
        <v>1372</v>
      </c>
      <c r="E13" s="1627" t="s">
        <v>1372</v>
      </c>
      <c r="F13" s="1628" t="s">
        <v>114</v>
      </c>
      <c r="G13" s="1628" t="s">
        <v>114</v>
      </c>
      <c r="H13" s="1629" t="s">
        <v>114</v>
      </c>
      <c r="I13" s="1630">
        <v>-248.29375105481702</v>
      </c>
    </row>
    <row r="14" ht="18" customHeight="1" x14ac:dyDescent="0.2">
      <c r="B14" s="1618" t="s">
        <v>1373</v>
      </c>
      <c r="C14" s="1631">
        <v>4895.634998966469</v>
      </c>
      <c r="D14" s="1631">
        <v>9.95428425</v>
      </c>
      <c r="E14" s="1631">
        <v>0.00072791820781</v>
      </c>
      <c r="F14" s="1631" t="s">
        <v>460</v>
      </c>
      <c r="G14" s="1631" t="s">
        <v>460</v>
      </c>
      <c r="H14" s="1632" t="s">
        <v>460</v>
      </c>
      <c r="I14" s="1633">
        <v>5174.547856291539</v>
      </c>
    </row>
    <row r="15" ht="18" customHeight="1" x14ac:dyDescent="0.2">
      <c r="B15" s="1622" t="s">
        <v>1374</v>
      </c>
      <c r="C15" s="1623">
        <v>4832.599727295856</v>
      </c>
      <c r="D15" s="1623">
        <v>9.95428425</v>
      </c>
      <c r="E15" s="1623" t="s">
        <v>114</v>
      </c>
      <c r="F15" s="1033" t="s">
        <v>467</v>
      </c>
      <c r="G15" s="1033" t="s">
        <v>467</v>
      </c>
      <c r="H15" s="1624" t="s">
        <v>467</v>
      </c>
      <c r="I15" s="1625">
        <v>5111.319686295856</v>
      </c>
    </row>
    <row r="16" ht="18" customHeight="1" x14ac:dyDescent="0.2">
      <c r="B16" s="1626" t="s">
        <v>1375</v>
      </c>
      <c r="C16" s="1627">
        <v>63.035271670613085</v>
      </c>
      <c r="D16" s="1627" t="s">
        <v>460</v>
      </c>
      <c r="E16" s="1627">
        <v>0.00072791820781</v>
      </c>
      <c r="F16" s="1628" t="s">
        <v>114</v>
      </c>
      <c r="G16" s="1628" t="s">
        <v>114</v>
      </c>
      <c r="H16" s="1629" t="s">
        <v>114</v>
      </c>
      <c r="I16" s="1630">
        <v>63.228169995682734</v>
      </c>
    </row>
    <row r="17" ht="18" customHeight="1" x14ac:dyDescent="0.2">
      <c r="B17" s="1618" t="s">
        <v>1376</v>
      </c>
      <c r="C17" s="1631">
        <v>570.2895938937211</v>
      </c>
      <c r="D17" s="1631">
        <v>2.99168808934</v>
      </c>
      <c r="E17" s="1631">
        <v>0.00019705382871</v>
      </c>
      <c r="F17" s="1631">
        <v>0.005110677</v>
      </c>
      <c r="G17" s="1631">
        <v>0.0007263522882</v>
      </c>
      <c r="H17" s="1632">
        <v>0.00030664062</v>
      </c>
      <c r="I17" s="1633">
        <v>654.1090796598493</v>
      </c>
    </row>
    <row r="18" ht="18" customHeight="1" x14ac:dyDescent="0.2">
      <c r="B18" s="1622" t="s">
        <v>1377</v>
      </c>
      <c r="C18" s="1623">
        <v>511.4188033347104</v>
      </c>
      <c r="D18" s="1623">
        <v>2.99168808934</v>
      </c>
      <c r="E18" s="1623">
        <v>0.000016511418</v>
      </c>
      <c r="F18" s="1033">
        <v>0.005110677</v>
      </c>
      <c r="G18" s="1033">
        <v>0.0007263522882</v>
      </c>
      <c r="H18" s="1624">
        <v>0.00030664062</v>
      </c>
      <c r="I18" s="1625">
        <v>595.1904453620004</v>
      </c>
    </row>
    <row r="19" ht="18" customHeight="1" x14ac:dyDescent="0.2">
      <c r="B19" s="1626" t="s">
        <v>1378</v>
      </c>
      <c r="C19" s="1627">
        <v>58.87079055901068</v>
      </c>
      <c r="D19" s="1627" t="s">
        <v>460</v>
      </c>
      <c r="E19" s="1627">
        <v>0.00018054241071</v>
      </c>
      <c r="F19" s="1628" t="s">
        <v>126</v>
      </c>
      <c r="G19" s="1628" t="s">
        <v>126</v>
      </c>
      <c r="H19" s="1629" t="s">
        <v>126</v>
      </c>
      <c r="I19" s="1630">
        <v>58.918634297848826</v>
      </c>
    </row>
    <row r="20" ht="18" customHeight="1" x14ac:dyDescent="0.2">
      <c r="B20" s="1618" t="s">
        <v>1379</v>
      </c>
      <c r="C20" s="1631">
        <v>116.56459313668998</v>
      </c>
      <c r="D20" s="1631">
        <v>0.0942733105008974</v>
      </c>
      <c r="E20" s="1631">
        <v>0.00075220471092</v>
      </c>
      <c r="F20" s="1631" t="s">
        <v>114</v>
      </c>
      <c r="G20" s="1631" t="s">
        <v>114</v>
      </c>
      <c r="H20" s="1632" t="s">
        <v>114</v>
      </c>
      <c r="I20" s="1633">
        <v>119.4035800791089</v>
      </c>
    </row>
    <row r="21" ht="18" customHeight="1" x14ac:dyDescent="0.2">
      <c r="B21" s="1622" t="s">
        <v>1380</v>
      </c>
      <c r="C21" s="1623">
        <v>116.36932384001058</v>
      </c>
      <c r="D21" s="1623">
        <v>0.0529872</v>
      </c>
      <c r="E21" s="1623">
        <v>0.00075220471092</v>
      </c>
      <c r="F21" s="1033" t="s">
        <v>114</v>
      </c>
      <c r="G21" s="1033" t="s">
        <v>114</v>
      </c>
      <c r="H21" s="1624" t="s">
        <v>114</v>
      </c>
      <c r="I21" s="1625">
        <v>118.05229968840437</v>
      </c>
    </row>
    <row r="22" ht="18" customHeight="1" x14ac:dyDescent="0.2">
      <c r="B22" s="1626" t="s">
        <v>1381</v>
      </c>
      <c r="C22" s="1627">
        <v>0.1952692966794023</v>
      </c>
      <c r="D22" s="1627">
        <v>0.0412861105008974</v>
      </c>
      <c r="E22" s="1627" t="s">
        <v>1372</v>
      </c>
      <c r="F22" s="1628" t="s">
        <v>114</v>
      </c>
      <c r="G22" s="1628" t="s">
        <v>114</v>
      </c>
      <c r="H22" s="1629" t="s">
        <v>114</v>
      </c>
      <c r="I22" s="1630">
        <v>1.3512803907045294</v>
      </c>
    </row>
    <row r="23" ht="18" customHeight="1" x14ac:dyDescent="0.2">
      <c r="B23" s="1618" t="s">
        <v>1382</v>
      </c>
      <c r="C23" s="1631">
        <v>390.1785279049638</v>
      </c>
      <c r="D23" s="1631" t="s">
        <v>460</v>
      </c>
      <c r="E23" s="1631">
        <v>0.12644379631268</v>
      </c>
      <c r="F23" s="1631" t="s">
        <v>114</v>
      </c>
      <c r="G23" s="1631" t="s">
        <v>114</v>
      </c>
      <c r="H23" s="1632" t="s">
        <v>114</v>
      </c>
      <c r="I23" s="1633">
        <v>423.686133927824</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390.1785279049638</v>
      </c>
      <c r="D25" s="1627" t="s">
        <v>460</v>
      </c>
      <c r="E25" s="1627">
        <v>0.12644379631268</v>
      </c>
      <c r="F25" s="1628" t="s">
        <v>114</v>
      </c>
      <c r="G25" s="1628" t="s">
        <v>114</v>
      </c>
      <c r="H25" s="1629" t="s">
        <v>114</v>
      </c>
      <c r="I25" s="1630">
        <v>423.686133927824</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-26.4252900635</v>
      </c>
      <c r="D29" s="1637"/>
      <c r="E29" s="1637"/>
      <c r="F29" s="1637"/>
      <c r="G29" s="1637"/>
      <c r="H29" s="1638"/>
      <c r="I29" s="1639">
        <v>-26.4252900635</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573.12297083</v>
      </c>
      <c r="D10" s="1683" t="s">
        <v>87</v>
      </c>
      <c r="E10" s="1683">
        <v>0.058620833333</v>
      </c>
      <c r="F10" s="1683">
        <v>0.032316666667</v>
      </c>
      <c r="G10" s="1683" t="s">
        <v>87</v>
      </c>
      <c r="H10" s="1683">
        <v>0.0034416666667</v>
      </c>
      <c r="I10" s="1683" t="s">
        <v>87</v>
      </c>
      <c r="J10" s="1683">
        <v>0.0176</v>
      </c>
      <c r="K10" s="1683" t="s">
        <v>87</v>
      </c>
      <c r="L10" s="1684" t="s">
        <v>87</v>
      </c>
      <c r="M10" s="1685">
        <v>573.2349499966667</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2937.1027199</v>
      </c>
      <c r="F12" s="1683">
        <v>0.16305416667</v>
      </c>
      <c r="G12" s="1683" t="s">
        <v>87</v>
      </c>
      <c r="H12" s="1683">
        <v>0.055983333333</v>
      </c>
      <c r="I12" s="1683" t="s">
        <v>87</v>
      </c>
      <c r="J12" s="1683">
        <v>0.81692083333</v>
      </c>
      <c r="K12" s="1683" t="s">
        <v>87</v>
      </c>
      <c r="L12" s="1684" t="s">
        <v>87</v>
      </c>
      <c r="M12" s="1685">
        <v>2942.383628233333</v>
      </c>
    </row>
    <row r="13" ht="18" customHeight="1" x14ac:dyDescent="0.2">
      <c r="B13" s="1682" t="s">
        <v>1426</v>
      </c>
      <c r="C13" s="1683">
        <v>0.36644166667</v>
      </c>
      <c r="D13" s="1683" t="s">
        <v>87</v>
      </c>
      <c r="E13" s="1683">
        <v>0.28470416667</v>
      </c>
      <c r="F13" s="1683">
        <v>149.35925328</v>
      </c>
      <c r="G13" s="1683" t="s">
        <v>87</v>
      </c>
      <c r="H13" s="1683">
        <v>0.022983333333</v>
      </c>
      <c r="I13" s="1683" t="s">
        <v>87</v>
      </c>
      <c r="J13" s="1683">
        <v>0.071020833333</v>
      </c>
      <c r="K13" s="1683" t="s">
        <v>87</v>
      </c>
      <c r="L13" s="1684" t="s">
        <v>87</v>
      </c>
      <c r="M13" s="1685">
        <v>150.10440328000598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0.57773333333</v>
      </c>
      <c r="I15" s="1683" t="s">
        <v>87</v>
      </c>
      <c r="J15" s="1683">
        <v>0.0024708333333</v>
      </c>
      <c r="K15" s="1683" t="s">
        <v>87</v>
      </c>
      <c r="L15" s="1684" t="s">
        <v>87</v>
      </c>
      <c r="M15" s="1685">
        <v>0.5802041666633</v>
      </c>
    </row>
    <row r="16" ht="18" customHeight="1" x14ac:dyDescent="0.2">
      <c r="B16" s="1682" t="s">
        <v>1429</v>
      </c>
      <c r="C16" s="1683">
        <v>0.0010166666667</v>
      </c>
      <c r="D16" s="1683" t="s">
        <v>87</v>
      </c>
      <c r="E16" s="1683" t="s">
        <v>87</v>
      </c>
      <c r="F16" s="1683" t="s">
        <v>87</v>
      </c>
      <c r="G16" s="1683" t="s">
        <v>87</v>
      </c>
      <c r="H16" s="1683" t="s">
        <v>87</v>
      </c>
      <c r="I16" s="1683">
        <v>109.18449167</v>
      </c>
      <c r="J16" s="1683">
        <v>0.0024708333333</v>
      </c>
      <c r="K16" s="1683" t="s">
        <v>87</v>
      </c>
      <c r="L16" s="1684" t="s">
        <v>87</v>
      </c>
      <c r="M16" s="1685">
        <v>109.18797917</v>
      </c>
    </row>
    <row r="17" ht="18" customHeight="1" x14ac:dyDescent="0.2">
      <c r="B17" s="1682" t="s">
        <v>1430</v>
      </c>
      <c r="C17" s="1683" t="s">
        <v>87</v>
      </c>
      <c r="D17" s="1683" t="s">
        <v>87</v>
      </c>
      <c r="E17" s="1683" t="s">
        <v>87</v>
      </c>
      <c r="F17" s="1683" t="s">
        <v>87</v>
      </c>
      <c r="G17" s="1683" t="s">
        <v>87</v>
      </c>
      <c r="H17" s="1683" t="s">
        <v>87</v>
      </c>
      <c r="I17" s="1683" t="s">
        <v>87</v>
      </c>
      <c r="J17" s="1683">
        <v>503.32427917</v>
      </c>
      <c r="K17" s="1683" t="s">
        <v>87</v>
      </c>
      <c r="L17" s="1684" t="s">
        <v>87</v>
      </c>
      <c r="M17" s="1685">
        <v>503.32427917</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577.7353791633367</v>
      </c>
      <c r="D20" s="1687" t="s">
        <v>87</v>
      </c>
      <c r="E20" s="1687">
        <v>2937.446044900003</v>
      </c>
      <c r="F20" s="1687">
        <v>149.557449113337</v>
      </c>
      <c r="G20" s="1687" t="s">
        <v>87</v>
      </c>
      <c r="H20" s="1687">
        <v>0.6602666666627001</v>
      </c>
      <c r="I20" s="1687">
        <v>109.18449167</v>
      </c>
      <c r="J20" s="1687">
        <v>504.2430416699963</v>
      </c>
      <c r="K20" s="1687">
        <v>26.574625</v>
      </c>
      <c r="L20" s="1688" t="s">
        <v>87</v>
      </c>
      <c r="M20" s="1689">
        <v>4305.401298183336</v>
      </c>
    </row>
    <row r="21" ht="18" customHeight="1" x14ac:dyDescent="0.2">
      <c r="B21" s="1690" t="s">
        <v>1434</v>
      </c>
      <c r="C21" s="1691">
        <v>4.50042916666996</v>
      </c>
      <c r="D21" s="1691" t="s">
        <v>87</v>
      </c>
      <c r="E21" s="1691">
        <v>-4.937583333330167</v>
      </c>
      <c r="F21" s="1691">
        <v>-0.5469541666689963</v>
      </c>
      <c r="G21" s="1691" t="s">
        <v>87</v>
      </c>
      <c r="H21" s="1691">
        <v>0.08006249999940007</v>
      </c>
      <c r="I21" s="1691">
        <v>-0.003487500000005639</v>
      </c>
      <c r="J21" s="1691">
        <v>0.9187624999962622</v>
      </c>
      <c r="K21" s="1691">
        <v>-0.011229166666701929</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577.7353791647738</v>
      </c>
      <c r="E10" s="1730">
        <v>542.74104637753</v>
      </c>
      <c r="F10" s="1731">
        <v>34.99433278724376</v>
      </c>
      <c r="G10" s="1732">
        <v>0.5867439766186068</v>
      </c>
      <c r="H10" s="1733">
        <v>-0.014508926692326228</v>
      </c>
      <c r="I10" s="1733">
        <v>0.5722350499262805</v>
      </c>
      <c r="J10" s="1733">
        <v>0.008623069582613274</v>
      </c>
      <c r="K10" s="1733">
        <v>0.11874545769332079</v>
      </c>
      <c r="L10" s="1733">
        <v>0.1589872395751648</v>
      </c>
      <c r="M10" s="1733">
        <v>-1.8420573449001354</v>
      </c>
      <c r="N10" s="1732">
        <v>338.98275380439793</v>
      </c>
      <c r="O10" s="1733">
        <v>-8.382320263865001</v>
      </c>
      <c r="P10" s="1733">
        <v>330.60043354053295</v>
      </c>
      <c r="Q10" s="1733">
        <v>4.981852374875308</v>
      </c>
      <c r="R10" s="1733">
        <v>68.60345202454529</v>
      </c>
      <c r="S10" s="1733">
        <v>86.2889007677</v>
      </c>
      <c r="T10" s="1734">
        <v>-64.461567740622</v>
      </c>
      <c r="U10" s="1735">
        <v>-1562.0479268792576</v>
      </c>
      <c r="V10" s="1736"/>
      <c r="W10" s="1737"/>
    </row>
    <row r="11" ht="18" customHeight="1" x14ac:dyDescent="0.2">
      <c r="B11" s="1738" t="s">
        <v>1370</v>
      </c>
      <c r="C11" s="1739"/>
      <c r="D11" s="1740">
        <v>438.94341855859705</v>
      </c>
      <c r="E11" s="1741">
        <v>417.53484539830004</v>
      </c>
      <c r="F11" s="1742">
        <v>21.408573160297</v>
      </c>
      <c r="G11" s="1743">
        <v>0.6242292410939111</v>
      </c>
      <c r="H11" s="1744">
        <v>-0.003783022285771728</v>
      </c>
      <c r="I11" s="1744">
        <v>0.6204462188081394</v>
      </c>
      <c r="J11" s="1744">
        <v>0.010515461880690724</v>
      </c>
      <c r="K11" s="1745">
        <v>0.12010732093107364</v>
      </c>
      <c r="L11" s="1745">
        <v>0.15946725249837337</v>
      </c>
      <c r="M11" s="1746">
        <v>-1.7732772787587934</v>
      </c>
      <c r="N11" s="1744">
        <v>274.00131705</v>
      </c>
      <c r="O11" s="1744">
        <v>-1.6605327346</v>
      </c>
      <c r="P11" s="1744">
        <v>272.3407843154</v>
      </c>
      <c r="Q11" s="1744">
        <v>4.615692785633001</v>
      </c>
      <c r="R11" s="1745">
        <v>52.7203180434</v>
      </c>
      <c r="S11" s="1745">
        <v>66.583134618</v>
      </c>
      <c r="T11" s="1745">
        <v>-37.9633363558</v>
      </c>
      <c r="U11" s="1747">
        <v>-1313.7541758244404</v>
      </c>
      <c r="V11" s="1736"/>
      <c r="W11" s="1748"/>
    </row>
    <row r="12" ht="18" customHeight="1" x14ac:dyDescent="0.2">
      <c r="B12" s="1749" t="s">
        <v>1301</v>
      </c>
      <c r="C12" s="762"/>
      <c r="D12" s="1750">
        <v>437.76729469500003</v>
      </c>
      <c r="E12" s="1751">
        <v>416.41636338</v>
      </c>
      <c r="F12" s="1752">
        <v>21.350931315</v>
      </c>
      <c r="G12" s="1753">
        <v>0.6259063213959403</v>
      </c>
      <c r="H12" s="490" t="s">
        <v>467</v>
      </c>
      <c r="I12" s="490">
        <v>0.6259063213959403</v>
      </c>
      <c r="J12" s="490">
        <v>0.010607062903671582</v>
      </c>
      <c r="K12" s="1754">
        <v>0.12330208448213824</v>
      </c>
      <c r="L12" s="1754">
        <v>0.07994778840768042</v>
      </c>
      <c r="M12" s="491">
        <v>-1.719426101390182</v>
      </c>
      <c r="N12" s="1755">
        <v>274.00131705</v>
      </c>
      <c r="O12" s="1755" t="s">
        <v>467</v>
      </c>
      <c r="P12" s="490">
        <v>274.00131705</v>
      </c>
      <c r="Q12" s="1755">
        <v>4.643425232</v>
      </c>
      <c r="R12" s="1756">
        <v>53.977619954</v>
      </c>
      <c r="S12" s="1756">
        <v>33.291567309</v>
      </c>
      <c r="T12" s="1756">
        <v>-36.711348592</v>
      </c>
      <c r="U12" s="1757">
        <v>-1207.0761301611099</v>
      </c>
      <c r="V12" s="1736"/>
      <c r="W12" s="1758" t="s">
        <v>389</v>
      </c>
    </row>
    <row r="13" ht="18" customHeight="1" x14ac:dyDescent="0.2">
      <c r="B13" s="1749" t="s">
        <v>1472</v>
      </c>
      <c r="C13" s="762"/>
      <c r="D13" s="1750">
        <v>1.176123863597</v>
      </c>
      <c r="E13" s="1751">
        <v>1.1184820183</v>
      </c>
      <c r="F13" s="1752">
        <v>0.057641845297</v>
      </c>
      <c r="G13" s="1753" t="s">
        <v>467</v>
      </c>
      <c r="H13" s="490">
        <v>-1.4118689246908975</v>
      </c>
      <c r="I13" s="490">
        <v>-1.4118689246908975</v>
      </c>
      <c r="J13" s="490">
        <v>-0.02357952867496833</v>
      </c>
      <c r="K13" s="1754">
        <v>-1.0690216817425413</v>
      </c>
      <c r="L13" s="1754">
        <v>29.764955327221468</v>
      </c>
      <c r="M13" s="491">
        <v>-21.720119426245372</v>
      </c>
      <c r="N13" s="1755" t="s">
        <v>467</v>
      </c>
      <c r="O13" s="1755">
        <v>-1.6605327346</v>
      </c>
      <c r="P13" s="490">
        <v>-1.6605327346</v>
      </c>
      <c r="Q13" s="1755">
        <v>-0.027732446367</v>
      </c>
      <c r="R13" s="1756">
        <v>-1.2573019106</v>
      </c>
      <c r="S13" s="1756">
        <v>33.291567309</v>
      </c>
      <c r="T13" s="1756">
        <v>-1.2519877638</v>
      </c>
      <c r="U13" s="1757">
        <v>-106.6780456633307</v>
      </c>
      <c r="V13" s="1736"/>
      <c r="W13" s="1758" t="s">
        <v>389</v>
      </c>
    </row>
    <row r="14" ht="18" customHeight="1" x14ac:dyDescent="0.2">
      <c r="B14" s="1759" t="s">
        <v>1473</v>
      </c>
      <c r="C14" s="1760"/>
      <c r="D14" s="1750">
        <v>138.79196060617664</v>
      </c>
      <c r="E14" s="1761">
        <v>125.20620097922989</v>
      </c>
      <c r="F14" s="1762">
        <v>13.58575962694676</v>
      </c>
      <c r="G14" s="1753">
        <v>0.46819308892669426</v>
      </c>
      <c r="H14" s="490">
        <v>-0.048430669182187934</v>
      </c>
      <c r="I14" s="490">
        <v>0.4197624197445063</v>
      </c>
      <c r="J14" s="490">
        <v>0.0026381901923072325</v>
      </c>
      <c r="K14" s="1754">
        <v>0.11443842937137991</v>
      </c>
      <c r="L14" s="1754">
        <v>0.15738650318899886</v>
      </c>
      <c r="M14" s="491">
        <v>-1.9504416471688424</v>
      </c>
      <c r="N14" s="490">
        <v>64.9814367543979</v>
      </c>
      <c r="O14" s="490">
        <v>-6.721787529265001</v>
      </c>
      <c r="P14" s="490">
        <v>58.259649225132904</v>
      </c>
      <c r="Q14" s="490">
        <v>0.366159589242307</v>
      </c>
      <c r="R14" s="1754">
        <v>15.883133981145289</v>
      </c>
      <c r="S14" s="1754">
        <v>19.705766149699997</v>
      </c>
      <c r="T14" s="1754">
        <v>-26.498231384822</v>
      </c>
      <c r="U14" s="1757">
        <v>-248.29375105481702</v>
      </c>
      <c r="V14" s="1736"/>
      <c r="W14" s="1763"/>
    </row>
    <row r="15" ht="18" customHeight="1" x14ac:dyDescent="0.2">
      <c r="B15" s="1764" t="s">
        <v>1474</v>
      </c>
      <c r="C15" s="1760"/>
      <c r="D15" s="1750">
        <v>82.96720113625</v>
      </c>
      <c r="E15" s="1765"/>
      <c r="F15" s="1766"/>
      <c r="G15" s="1753">
        <v>0.4699774231140518</v>
      </c>
      <c r="H15" s="490">
        <v>-0.062471763439183904</v>
      </c>
      <c r="I15" s="490">
        <v>0.4075056596748678</v>
      </c>
      <c r="J15" s="490">
        <v>0.0026296919896418402</v>
      </c>
      <c r="K15" s="1754">
        <v>0.11408205184475634</v>
      </c>
      <c r="L15" s="1767"/>
      <c r="M15" s="1768"/>
      <c r="N15" s="490">
        <v>38.992711393</v>
      </c>
      <c r="O15" s="490">
        <v>-5.183107362595</v>
      </c>
      <c r="P15" s="490">
        <v>33.809604030405</v>
      </c>
      <c r="Q15" s="490">
        <v>0.218178184231</v>
      </c>
      <c r="R15" s="1754">
        <v>9.465068541439999</v>
      </c>
      <c r="S15" s="1754">
        <v>12.816844702</v>
      </c>
      <c r="T15" s="1754">
        <v>-15.8501417546</v>
      </c>
      <c r="U15" s="1757">
        <v>-148.3516969127588</v>
      </c>
      <c r="V15" s="1736"/>
      <c r="W15" s="1763"/>
    </row>
    <row r="16" ht="18" customHeight="1" x14ac:dyDescent="0.2">
      <c r="B16" s="1769" t="s">
        <v>1301</v>
      </c>
      <c r="C16" s="762"/>
      <c r="D16" s="1750">
        <v>67.7644880683</v>
      </c>
      <c r="E16" s="1751">
        <v>60.402023045</v>
      </c>
      <c r="F16" s="1752">
        <v>7.3624650233</v>
      </c>
      <c r="G16" s="1753">
        <v>0.39879231820894867</v>
      </c>
      <c r="H16" s="490">
        <v>-0.0012095372079309241</v>
      </c>
      <c r="I16" s="490">
        <v>0.39758278100101774</v>
      </c>
      <c r="J16" s="490">
        <v>0.0029687234624606947</v>
      </c>
      <c r="K16" s="1754">
        <v>0.1282995520313994</v>
      </c>
      <c r="L16" s="1754">
        <v>0.21219230840085182</v>
      </c>
      <c r="M16" s="491">
        <v>-1.7140863069721606</v>
      </c>
      <c r="N16" s="1755">
        <v>27.023957289</v>
      </c>
      <c r="O16" s="1755">
        <v>-0.081963669695</v>
      </c>
      <c r="P16" s="490">
        <v>26.941993619305</v>
      </c>
      <c r="Q16" s="1755">
        <v>0.20117402565</v>
      </c>
      <c r="R16" s="1756">
        <v>8.6941534628</v>
      </c>
      <c r="S16" s="1756">
        <v>12.816844702</v>
      </c>
      <c r="T16" s="1756">
        <v>-12.619900482</v>
      </c>
      <c r="U16" s="1757">
        <v>-132.1256395351137</v>
      </c>
      <c r="V16" s="1736"/>
      <c r="W16" s="1758" t="s">
        <v>389</v>
      </c>
    </row>
    <row r="17" ht="18" customHeight="1" x14ac:dyDescent="0.2">
      <c r="B17" s="1769" t="s">
        <v>1472</v>
      </c>
      <c r="C17" s="762"/>
      <c r="D17" s="1750">
        <v>15.20271306795</v>
      </c>
      <c r="E17" s="1751">
        <v>14.466825626</v>
      </c>
      <c r="F17" s="1752">
        <v>0.73588744195</v>
      </c>
      <c r="G17" s="1753">
        <v>0.7872775109616614</v>
      </c>
      <c r="H17" s="490">
        <v>-0.3355416674707957</v>
      </c>
      <c r="I17" s="490">
        <v>0.4517358434908657</v>
      </c>
      <c r="J17" s="490">
        <v>0.0011184950018459378</v>
      </c>
      <c r="K17" s="1754">
        <v>0.05070904615474358</v>
      </c>
      <c r="L17" s="1754" t="s">
        <v>114</v>
      </c>
      <c r="M17" s="491">
        <v>-4.389586081317418</v>
      </c>
      <c r="N17" s="1755">
        <v>11.968754104</v>
      </c>
      <c r="O17" s="1755">
        <v>-5.1011436929</v>
      </c>
      <c r="P17" s="490">
        <v>6.8676104111</v>
      </c>
      <c r="Q17" s="1755">
        <v>0.017004158581</v>
      </c>
      <c r="R17" s="1756">
        <v>0.77091507864</v>
      </c>
      <c r="S17" s="1756" t="s">
        <v>114</v>
      </c>
      <c r="T17" s="1756">
        <v>-3.2302412726</v>
      </c>
      <c r="U17" s="1757">
        <v>-16.22605737764514</v>
      </c>
      <c r="V17" s="1736"/>
      <c r="W17" s="1758" t="s">
        <v>389</v>
      </c>
    </row>
    <row r="18" ht="18" customHeight="1" x14ac:dyDescent="0.2">
      <c r="B18" s="1764" t="s">
        <v>1475</v>
      </c>
      <c r="C18" s="1760"/>
      <c r="D18" s="1750">
        <v>55.81764280326</v>
      </c>
      <c r="E18" s="1765"/>
      <c r="F18" s="1766"/>
      <c r="G18" s="1753">
        <v>0.46554970766129</v>
      </c>
      <c r="H18" s="490">
        <v>-0.027441613256024854</v>
      </c>
      <c r="I18" s="490">
        <v>0.4381080944052651</v>
      </c>
      <c r="J18" s="490">
        <v>0.002650779756456474</v>
      </c>
      <c r="K18" s="1754">
        <v>0.11496638074055698</v>
      </c>
      <c r="L18" s="1767"/>
      <c r="M18" s="1768"/>
      <c r="N18" s="490">
        <v>25.9858872894</v>
      </c>
      <c r="O18" s="490">
        <v>-1.53172616667</v>
      </c>
      <c r="P18" s="490">
        <v>24.45416112273</v>
      </c>
      <c r="Q18" s="490">
        <v>0.147960277596</v>
      </c>
      <c r="R18" s="1754">
        <v>6.41715237456</v>
      </c>
      <c r="S18" s="1754">
        <v>6.8889214477</v>
      </c>
      <c r="T18" s="1754">
        <v>-10.6467642808</v>
      </c>
      <c r="U18" s="1757">
        <v>-99.9585801198911</v>
      </c>
      <c r="V18" s="1736"/>
      <c r="W18" s="1763"/>
    </row>
    <row r="19" ht="18" customHeight="1" x14ac:dyDescent="0.2">
      <c r="B19" s="1769" t="s">
        <v>1301</v>
      </c>
      <c r="C19" s="762"/>
      <c r="D19" s="1750">
        <v>46.2259255684</v>
      </c>
      <c r="E19" s="1751">
        <v>41.203578763</v>
      </c>
      <c r="F19" s="1752">
        <v>5.0223468054</v>
      </c>
      <c r="G19" s="1753">
        <v>0.3987923182137826</v>
      </c>
      <c r="H19" s="490">
        <v>-0.027931290377074217</v>
      </c>
      <c r="I19" s="490">
        <v>0.3708610278367084</v>
      </c>
      <c r="J19" s="490">
        <v>0.0029687234624851226</v>
      </c>
      <c r="K19" s="1754">
        <v>0.12829955203004664</v>
      </c>
      <c r="L19" s="1754">
        <v>0.16719230839934016</v>
      </c>
      <c r="M19" s="491">
        <v>-1.714086306892215</v>
      </c>
      <c r="N19" s="1755">
        <v>18.434544019</v>
      </c>
      <c r="O19" s="1755">
        <v>-1.29114975</v>
      </c>
      <c r="P19" s="490">
        <v>17.143394269</v>
      </c>
      <c r="Q19" s="1755">
        <v>0.13723198981</v>
      </c>
      <c r="R19" s="1756">
        <v>5.9307655426</v>
      </c>
      <c r="S19" s="1756">
        <v>6.8889214477</v>
      </c>
      <c r="T19" s="1756">
        <v>-8.6087358876</v>
      </c>
      <c r="U19" s="1757">
        <v>-78.80245032554384</v>
      </c>
      <c r="V19" s="1736"/>
      <c r="W19" s="1758" t="s">
        <v>389</v>
      </c>
    </row>
    <row r="20" ht="18" customHeight="1" x14ac:dyDescent="0.2">
      <c r="B20" s="1769" t="s">
        <v>1472</v>
      </c>
      <c r="C20" s="762"/>
      <c r="D20" s="1750">
        <v>9.59171723486</v>
      </c>
      <c r="E20" s="1751">
        <v>9.127430089</v>
      </c>
      <c r="F20" s="1752">
        <v>0.46428714586</v>
      </c>
      <c r="G20" s="1753">
        <v>0.7872775109503338</v>
      </c>
      <c r="H20" s="490">
        <v>-0.025081683579625605</v>
      </c>
      <c r="I20" s="490">
        <v>0.7621958273707082</v>
      </c>
      <c r="J20" s="490">
        <v>0.0011184950018135714</v>
      </c>
      <c r="K20" s="1754">
        <v>0.05070904615414251</v>
      </c>
      <c r="L20" s="1754" t="s">
        <v>114</v>
      </c>
      <c r="M20" s="491">
        <v>-4.389586081313873</v>
      </c>
      <c r="N20" s="1755">
        <v>7.5513432704</v>
      </c>
      <c r="O20" s="1755">
        <v>-0.24057641667</v>
      </c>
      <c r="P20" s="490">
        <v>7.310766853730001</v>
      </c>
      <c r="Q20" s="1755">
        <v>0.010728287786</v>
      </c>
      <c r="R20" s="1756">
        <v>0.48638683196</v>
      </c>
      <c r="S20" s="1756" t="s">
        <v>114</v>
      </c>
      <c r="T20" s="1756">
        <v>-2.0380283932</v>
      </c>
      <c r="U20" s="1757">
        <v>-21.15612979434726</v>
      </c>
      <c r="V20" s="1736"/>
      <c r="W20" s="1758" t="s">
        <v>389</v>
      </c>
    </row>
    <row r="21" ht="18" customHeight="1" x14ac:dyDescent="0.2">
      <c r="B21" s="1764" t="s">
        <v>1476</v>
      </c>
      <c r="C21" s="1760"/>
      <c r="D21" s="1750">
        <v>0.00711666666666</v>
      </c>
      <c r="E21" s="1765"/>
      <c r="F21" s="1766"/>
      <c r="G21" s="1753">
        <v>0.39879231820646255</v>
      </c>
      <c r="H21" s="490">
        <v>-0.9771428571437725</v>
      </c>
      <c r="I21" s="490">
        <v>-0.5783505389373099</v>
      </c>
      <c r="J21" s="490">
        <v>0.002968723462344701</v>
      </c>
      <c r="K21" s="1754">
        <v>0.12829955203150192</v>
      </c>
      <c r="L21" s="1767"/>
      <c r="M21" s="1768"/>
      <c r="N21" s="490">
        <v>0.0028380719979</v>
      </c>
      <c r="O21" s="490">
        <v>-0.006954</v>
      </c>
      <c r="P21" s="490">
        <v>-0.0041159280021</v>
      </c>
      <c r="Q21" s="490">
        <v>0.000021127415307</v>
      </c>
      <c r="R21" s="1754">
        <v>0.00091306514529</v>
      </c>
      <c r="S21" s="1754" t="s">
        <v>494</v>
      </c>
      <c r="T21" s="1754">
        <v>-0.001325349422</v>
      </c>
      <c r="U21" s="1757">
        <v>0.016525977832845838</v>
      </c>
      <c r="V21" s="1736"/>
      <c r="W21" s="1763"/>
    </row>
    <row r="22" ht="18" customHeight="1" x14ac:dyDescent="0.2">
      <c r="B22" s="1769" t="s">
        <v>1301</v>
      </c>
      <c r="C22" s="762"/>
      <c r="D22" s="1750">
        <v>0.00711666666666</v>
      </c>
      <c r="E22" s="1751">
        <v>0.0063434562299</v>
      </c>
      <c r="F22" s="1752">
        <v>0.00077321043676</v>
      </c>
      <c r="G22" s="1753">
        <v>0.39879231820646255</v>
      </c>
      <c r="H22" s="490">
        <v>-0.9771428571437725</v>
      </c>
      <c r="I22" s="490">
        <v>-0.5783505389373099</v>
      </c>
      <c r="J22" s="490">
        <v>0.002968723462344701</v>
      </c>
      <c r="K22" s="1754">
        <v>0.12829955203150192</v>
      </c>
      <c r="L22" s="1754" t="s">
        <v>87</v>
      </c>
      <c r="M22" s="491">
        <v>-1.7140863068967869</v>
      </c>
      <c r="N22" s="1755">
        <v>0.0028380719979</v>
      </c>
      <c r="O22" s="1755">
        <v>-0.006954</v>
      </c>
      <c r="P22" s="490">
        <v>-0.0041159280021</v>
      </c>
      <c r="Q22" s="1755">
        <v>0.000021127415307</v>
      </c>
      <c r="R22" s="1756">
        <v>0.00091306514529</v>
      </c>
      <c r="S22" s="1756" t="s">
        <v>87</v>
      </c>
      <c r="T22" s="1756">
        <v>-0.001325349422</v>
      </c>
      <c r="U22" s="1757">
        <v>0.016525977832845838</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2937.44604495973</v>
      </c>
      <c r="E10" s="1790">
        <v>2766.55704495973</v>
      </c>
      <c r="F10" s="1791">
        <v>170.889</v>
      </c>
      <c r="G10" s="1792">
        <v>0.009705956184577633</v>
      </c>
      <c r="H10" s="1793">
        <v>-0.003376253564016003</v>
      </c>
      <c r="I10" s="1793">
        <v>0.00632970262056163</v>
      </c>
      <c r="J10" s="1793">
        <v>-0.00013714606726181514</v>
      </c>
      <c r="K10" s="1794">
        <v>0.009773304418910368</v>
      </c>
      <c r="L10" s="1795">
        <v>-7.7853010205455</v>
      </c>
      <c r="M10" s="1796">
        <v>28.51072260694</v>
      </c>
      <c r="N10" s="1793">
        <v>-9.9175626784</v>
      </c>
      <c r="O10" s="1797">
        <v>18.59315992854</v>
      </c>
      <c r="P10" s="1793">
        <v>-0.40285917286</v>
      </c>
      <c r="Q10" s="1794">
        <v>27.038404192672537</v>
      </c>
      <c r="R10" s="1794">
        <v>-1330.4223061</v>
      </c>
      <c r="S10" s="1798">
        <v>4712.376537556469</v>
      </c>
      <c r="T10" s="1736"/>
      <c r="U10" s="1798"/>
    </row>
    <row r="11" ht="18" customHeight="1" x14ac:dyDescent="0.2">
      <c r="B11" s="1738" t="s">
        <v>1374</v>
      </c>
      <c r="C11" s="1799"/>
      <c r="D11" s="1800">
        <v>2898.514749882</v>
      </c>
      <c r="E11" s="1801">
        <v>2727.625749882</v>
      </c>
      <c r="F11" s="1802">
        <v>170.889</v>
      </c>
      <c r="G11" s="1743">
        <v>0.009133020576168431</v>
      </c>
      <c r="H11" s="1744">
        <v>-0.002287730052631249</v>
      </c>
      <c r="I11" s="1744">
        <v>0.006845290523537182</v>
      </c>
      <c r="J11" s="1744" t="s">
        <v>114</v>
      </c>
      <c r="K11" s="1745">
        <v>0.015610267328221994</v>
      </c>
      <c r="L11" s="1746">
        <v>-7.7853010205455</v>
      </c>
      <c r="M11" s="1803">
        <v>26.472194851</v>
      </c>
      <c r="N11" s="1804">
        <v>-6.6310193013</v>
      </c>
      <c r="O11" s="1805">
        <v>19.8411755497</v>
      </c>
      <c r="P11" s="1804" t="s">
        <v>114</v>
      </c>
      <c r="Q11" s="1806">
        <v>42.578967127</v>
      </c>
      <c r="R11" s="1806">
        <v>-1330.4223061</v>
      </c>
      <c r="S11" s="1807">
        <v>4649.341265885856</v>
      </c>
      <c r="T11" s="1736"/>
      <c r="U11" s="1807"/>
    </row>
    <row r="12" ht="18" customHeight="1" x14ac:dyDescent="0.2">
      <c r="B12" s="1749" t="s">
        <v>1500</v>
      </c>
      <c r="C12" s="1808"/>
      <c r="D12" s="1809">
        <v>2788.3683140000003</v>
      </c>
      <c r="E12" s="1751">
        <v>2617.479314</v>
      </c>
      <c r="F12" s="1752">
        <v>170.889</v>
      </c>
      <c r="G12" s="1753" t="s">
        <v>114</v>
      </c>
      <c r="H12" s="490" t="s">
        <v>114</v>
      </c>
      <c r="I12" s="490" t="s">
        <v>114</v>
      </c>
      <c r="J12" s="490" t="s">
        <v>114</v>
      </c>
      <c r="K12" s="1754">
        <v>0.016267164710437133</v>
      </c>
      <c r="L12" s="491">
        <v>-7.7853010205455</v>
      </c>
      <c r="M12" s="1755" t="s">
        <v>114</v>
      </c>
      <c r="N12" s="1755" t="s">
        <v>114</v>
      </c>
      <c r="O12" s="1810" t="s">
        <v>114</v>
      </c>
      <c r="P12" s="1755" t="s">
        <v>114</v>
      </c>
      <c r="Q12" s="1756">
        <v>42.578967127</v>
      </c>
      <c r="R12" s="1756">
        <v>-1330.4223061</v>
      </c>
      <c r="S12" s="1811">
        <v>4722.09224290143</v>
      </c>
      <c r="T12" s="1736"/>
      <c r="U12" s="1758" t="s">
        <v>389</v>
      </c>
    </row>
    <row r="13" ht="18" customHeight="1" x14ac:dyDescent="0.2">
      <c r="B13" s="1749" t="s">
        <v>1501</v>
      </c>
      <c r="C13" s="1808"/>
      <c r="D13" s="1809">
        <v>10.66699963</v>
      </c>
      <c r="E13" s="1751">
        <v>10.66699963</v>
      </c>
      <c r="F13" s="1752" t="s">
        <v>467</v>
      </c>
      <c r="G13" s="1753" t="s">
        <v>114</v>
      </c>
      <c r="H13" s="490">
        <v>-0.6216386548520018</v>
      </c>
      <c r="I13" s="490">
        <v>-0.6216386548520018</v>
      </c>
      <c r="J13" s="490" t="s">
        <v>114</v>
      </c>
      <c r="K13" s="1754" t="s">
        <v>114</v>
      </c>
      <c r="L13" s="491" t="s">
        <v>467</v>
      </c>
      <c r="M13" s="1755" t="s">
        <v>114</v>
      </c>
      <c r="N13" s="1755">
        <v>-6.6310193013</v>
      </c>
      <c r="O13" s="1810">
        <v>-6.6310193013</v>
      </c>
      <c r="P13" s="1755" t="s">
        <v>114</v>
      </c>
      <c r="Q13" s="1756" t="s">
        <v>114</v>
      </c>
      <c r="R13" s="1756" t="s">
        <v>467</v>
      </c>
      <c r="S13" s="1811">
        <v>24.313737438102212</v>
      </c>
      <c r="T13" s="1736"/>
      <c r="U13" s="1758" t="s">
        <v>389</v>
      </c>
    </row>
    <row r="14" ht="18" customHeight="1" x14ac:dyDescent="0.2">
      <c r="B14" s="1749" t="s">
        <v>1502</v>
      </c>
      <c r="C14" s="1808"/>
      <c r="D14" s="1809">
        <v>99.479436252</v>
      </c>
      <c r="E14" s="1751">
        <v>99.479436252</v>
      </c>
      <c r="F14" s="1752" t="s">
        <v>467</v>
      </c>
      <c r="G14" s="1753">
        <v>0.2661072061560641</v>
      </c>
      <c r="H14" s="490" t="s">
        <v>114</v>
      </c>
      <c r="I14" s="490">
        <v>0.2661072061560641</v>
      </c>
      <c r="J14" s="490" t="s">
        <v>114</v>
      </c>
      <c r="K14" s="1754" t="s">
        <v>114</v>
      </c>
      <c r="L14" s="491" t="s">
        <v>114</v>
      </c>
      <c r="M14" s="1755">
        <v>26.472194851</v>
      </c>
      <c r="N14" s="1755" t="s">
        <v>114</v>
      </c>
      <c r="O14" s="1810">
        <v>26.472194851</v>
      </c>
      <c r="P14" s="1755" t="s">
        <v>114</v>
      </c>
      <c r="Q14" s="1756" t="s">
        <v>114</v>
      </c>
      <c r="R14" s="1756" t="s">
        <v>114</v>
      </c>
      <c r="S14" s="1811">
        <v>-97.06471445367549</v>
      </c>
      <c r="T14" s="1736"/>
      <c r="U14" s="1758" t="s">
        <v>389</v>
      </c>
    </row>
    <row r="15" ht="18" customHeight="1" x14ac:dyDescent="0.2">
      <c r="B15" s="1759" t="s">
        <v>1503</v>
      </c>
      <c r="C15" s="1812"/>
      <c r="D15" s="1809">
        <v>38.93129507773</v>
      </c>
      <c r="E15" s="1813">
        <v>38.93129507773</v>
      </c>
      <c r="F15" s="1814" t="s">
        <v>948</v>
      </c>
      <c r="G15" s="1753">
        <v>0.052362187075202286</v>
      </c>
      <c r="H15" s="490">
        <v>-0.0844190610802468</v>
      </c>
      <c r="I15" s="490">
        <v>-0.032056874005044506</v>
      </c>
      <c r="J15" s="490">
        <v>-0.01034795200251247</v>
      </c>
      <c r="K15" s="1754">
        <v>-0.39917919255702283</v>
      </c>
      <c r="L15" s="491" t="s">
        <v>460</v>
      </c>
      <c r="M15" s="1815">
        <v>2.03852775594</v>
      </c>
      <c r="N15" s="1816">
        <v>-3.2865433771</v>
      </c>
      <c r="O15" s="1810">
        <v>-1.24801562116</v>
      </c>
      <c r="P15" s="1816">
        <v>-0.40285917286</v>
      </c>
      <c r="Q15" s="1816">
        <v>-15.54056293432746</v>
      </c>
      <c r="R15" s="1817" t="s">
        <v>460</v>
      </c>
      <c r="S15" s="1811">
        <v>63.035271670613085</v>
      </c>
      <c r="T15" s="1736"/>
      <c r="U15" s="1811"/>
    </row>
    <row r="16" ht="18" customHeight="1" x14ac:dyDescent="0.2">
      <c r="B16" s="1764" t="s">
        <v>1504</v>
      </c>
      <c r="C16" s="1812"/>
      <c r="D16" s="1809">
        <v>0.41034583333</v>
      </c>
      <c r="E16" s="1765"/>
      <c r="F16" s="1766"/>
      <c r="G16" s="1753">
        <v>0.8482290857333609</v>
      </c>
      <c r="H16" s="490">
        <v>-5.109056288903539</v>
      </c>
      <c r="I16" s="490">
        <v>-4.2608272031701775</v>
      </c>
      <c r="J16" s="490">
        <v>-0.9817552418913457</v>
      </c>
      <c r="K16" s="1767"/>
      <c r="L16" s="1768"/>
      <c r="M16" s="1815">
        <v>0.34806727104</v>
      </c>
      <c r="N16" s="1816">
        <v>-2.0964799604</v>
      </c>
      <c r="O16" s="1810">
        <v>-1.7484126893599998</v>
      </c>
      <c r="P16" s="1816">
        <v>-0.40285917286</v>
      </c>
      <c r="Q16" s="1818">
        <v>-0.00016231532746</v>
      </c>
      <c r="R16" s="1818" t="s">
        <v>467</v>
      </c>
      <c r="S16" s="1811">
        <v>7.888591984341404</v>
      </c>
      <c r="T16" s="1736"/>
      <c r="U16" s="1811"/>
    </row>
    <row r="17" ht="18" customHeight="1" x14ac:dyDescent="0.2">
      <c r="B17" s="1769" t="s">
        <v>1500</v>
      </c>
      <c r="C17" s="1808"/>
      <c r="D17" s="1809">
        <v>0.41034583333</v>
      </c>
      <c r="E17" s="1751">
        <v>0.41034583333</v>
      </c>
      <c r="F17" s="1752" t="s">
        <v>467</v>
      </c>
      <c r="G17" s="1753">
        <v>0.8482290857333609</v>
      </c>
      <c r="H17" s="490">
        <v>-5.109056288903539</v>
      </c>
      <c r="I17" s="490">
        <v>-4.2608272031701775</v>
      </c>
      <c r="J17" s="490">
        <v>-0.9817552418913457</v>
      </c>
      <c r="K17" s="1754">
        <v>-0.00039555739153677733</v>
      </c>
      <c r="L17" s="491" t="s">
        <v>467</v>
      </c>
      <c r="M17" s="1755">
        <v>0.34806727104</v>
      </c>
      <c r="N17" s="1755">
        <v>-2.0964799604</v>
      </c>
      <c r="O17" s="1810">
        <v>-1.7484126893599998</v>
      </c>
      <c r="P17" s="1755">
        <v>-0.40285917286</v>
      </c>
      <c r="Q17" s="1756">
        <v>-0.00016231532746</v>
      </c>
      <c r="R17" s="1756" t="s">
        <v>467</v>
      </c>
      <c r="S17" s="1811">
        <v>7.888591984341404</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29.760732097</v>
      </c>
      <c r="E20" s="1765"/>
      <c r="F20" s="1766"/>
      <c r="G20" s="1753">
        <v>0.05680171036754855</v>
      </c>
      <c r="H20" s="490">
        <v>-0.03998770637836436</v>
      </c>
      <c r="I20" s="490">
        <v>0.016814003989184194</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29.760732097</v>
      </c>
      <c r="E21" s="1751">
        <v>29.760732097</v>
      </c>
      <c r="F21" s="1752" t="s">
        <v>467</v>
      </c>
      <c r="G21" s="1753">
        <v>0.05680171036754855</v>
      </c>
      <c r="H21" s="490">
        <v>-0.03998770637836436</v>
      </c>
      <c r="I21" s="490">
        <v>0.016814003989184194</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8.7602171474</v>
      </c>
      <c r="E24" s="1765"/>
      <c r="F24" s="1766"/>
      <c r="G24" s="1753" t="s">
        <v>460</v>
      </c>
      <c r="H24" s="490" t="s">
        <v>460</v>
      </c>
      <c r="I24" s="490" t="s">
        <v>460</v>
      </c>
      <c r="J24" s="490" t="s">
        <v>460</v>
      </c>
      <c r="K24" s="1767"/>
      <c r="L24" s="1768"/>
      <c r="M24" s="1815" t="s">
        <v>460</v>
      </c>
      <c r="N24" s="1816" t="s">
        <v>460</v>
      </c>
      <c r="O24" s="1810" t="s">
        <v>460</v>
      </c>
      <c r="P24" s="1816" t="s">
        <v>460</v>
      </c>
      <c r="Q24" s="1818">
        <v>-15.540400619</v>
      </c>
      <c r="R24" s="1818" t="s">
        <v>467</v>
      </c>
      <c r="S24" s="1811">
        <v>56.981468936338516</v>
      </c>
      <c r="T24" s="1736"/>
      <c r="U24" s="1811"/>
    </row>
    <row r="25" ht="18" customHeight="1" x14ac:dyDescent="0.2">
      <c r="B25" s="1769" t="s">
        <v>1500</v>
      </c>
      <c r="C25" s="1808"/>
      <c r="D25" s="1809">
        <v>8.7602171474</v>
      </c>
      <c r="E25" s="1751">
        <v>8.7602171474</v>
      </c>
      <c r="F25" s="1752" t="s">
        <v>467</v>
      </c>
      <c r="G25" s="1753" t="s">
        <v>114</v>
      </c>
      <c r="H25" s="490" t="s">
        <v>114</v>
      </c>
      <c r="I25" s="490" t="s">
        <v>114</v>
      </c>
      <c r="J25" s="490" t="s">
        <v>114</v>
      </c>
      <c r="K25" s="1754">
        <v>-1.7739743613104764</v>
      </c>
      <c r="L25" s="491" t="s">
        <v>467</v>
      </c>
      <c r="M25" s="1755" t="s">
        <v>114</v>
      </c>
      <c r="N25" s="1755" t="s">
        <v>114</v>
      </c>
      <c r="O25" s="1810" t="s">
        <v>114</v>
      </c>
      <c r="P25" s="1755" t="s">
        <v>114</v>
      </c>
      <c r="Q25" s="1756">
        <v>-15.540400619</v>
      </c>
      <c r="R25" s="1756" t="s">
        <v>467</v>
      </c>
      <c r="S25" s="1811">
        <v>56.981468936338516</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149.55744911407</v>
      </c>
      <c r="E10" s="1790">
        <v>118.79644911407</v>
      </c>
      <c r="F10" s="1791">
        <v>30.761</v>
      </c>
      <c r="G10" s="1792">
        <v>0.00553940033243092</v>
      </c>
      <c r="H10" s="1793">
        <v>-0.015429489828553829</v>
      </c>
      <c r="I10" s="1793">
        <v>-0.00989008949612291</v>
      </c>
      <c r="J10" s="1793">
        <v>-0.0018268085863220086</v>
      </c>
      <c r="K10" s="1794">
        <v>-0.12040192169365056</v>
      </c>
      <c r="L10" s="1795">
        <v>-4.263263319788043</v>
      </c>
      <c r="M10" s="1796">
        <v>0.8284585833399999</v>
      </c>
      <c r="N10" s="1793">
        <v>-2.30759513989</v>
      </c>
      <c r="O10" s="1797">
        <v>-1.4791365565500003</v>
      </c>
      <c r="P10" s="1793">
        <v>-0.27321283219</v>
      </c>
      <c r="Q10" s="1794">
        <v>-14.303320763716</v>
      </c>
      <c r="R10" s="1794">
        <v>-131.14224298</v>
      </c>
      <c r="S10" s="1798">
        <v>539.725681485721</v>
      </c>
      <c r="T10" s="1736"/>
      <c r="U10" s="1798"/>
    </row>
    <row r="11" ht="18" customHeight="1" x14ac:dyDescent="0.2">
      <c r="B11" s="1842" t="s">
        <v>1377</v>
      </c>
      <c r="C11" s="1739"/>
      <c r="D11" s="1740">
        <v>130.398271707</v>
      </c>
      <c r="E11" s="1741">
        <v>99.637271707</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130.398271707</v>
      </c>
      <c r="E12" s="1751">
        <v>99.637271707</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19.15917740707</v>
      </c>
      <c r="E13" s="1761">
        <v>19.15917740707</v>
      </c>
      <c r="F13" s="1762" t="s">
        <v>948</v>
      </c>
      <c r="G13" s="1753">
        <v>0.04324082217821561</v>
      </c>
      <c r="H13" s="490">
        <v>-0.12044333067444042</v>
      </c>
      <c r="I13" s="490">
        <v>-0.07720250849622481</v>
      </c>
      <c r="J13" s="490">
        <v>-0.014260154618599684</v>
      </c>
      <c r="K13" s="1754">
        <v>-0.7465519244285445</v>
      </c>
      <c r="L13" s="491" t="s">
        <v>460</v>
      </c>
      <c r="M13" s="490">
        <v>0.8284585833399999</v>
      </c>
      <c r="N13" s="490">
        <v>-2.30759513989</v>
      </c>
      <c r="O13" s="490">
        <v>-1.4791365565500003</v>
      </c>
      <c r="P13" s="490">
        <v>-0.27321283219</v>
      </c>
      <c r="Q13" s="1754">
        <v>-14.303320763716</v>
      </c>
      <c r="R13" s="1754" t="s">
        <v>460</v>
      </c>
      <c r="S13" s="1757">
        <v>58.87079055901068</v>
      </c>
      <c r="T13" s="1736"/>
      <c r="U13" s="1763"/>
    </row>
    <row r="14" ht="18" customHeight="1" x14ac:dyDescent="0.2">
      <c r="B14" s="1843" t="s">
        <v>1535</v>
      </c>
      <c r="C14" s="1760"/>
      <c r="D14" s="1844">
        <v>0.22621666667</v>
      </c>
      <c r="E14" s="1765"/>
      <c r="F14" s="1766"/>
      <c r="G14" s="1845">
        <v>0.5971428571487932</v>
      </c>
      <c r="H14" s="1846">
        <v>-5.9210674112440715</v>
      </c>
      <c r="I14" s="1846">
        <v>-5.323924554095278</v>
      </c>
      <c r="J14" s="1846">
        <v>-1.207748466157699</v>
      </c>
      <c r="K14" s="1767"/>
      <c r="L14" s="1768"/>
      <c r="M14" s="1846">
        <v>0.13508366667</v>
      </c>
      <c r="N14" s="1846">
        <v>-1.3394441329</v>
      </c>
      <c r="O14" s="1846">
        <v>-1.20436046623</v>
      </c>
      <c r="P14" s="1846">
        <v>-0.27321283219</v>
      </c>
      <c r="Q14" s="1847">
        <v>-0.076952716716</v>
      </c>
      <c r="R14" s="1847" t="s">
        <v>467</v>
      </c>
      <c r="S14" s="1848">
        <v>5.6999287221658514</v>
      </c>
      <c r="T14" s="1736"/>
      <c r="U14" s="1849"/>
    </row>
    <row r="15" ht="18" customHeight="1" x14ac:dyDescent="0.2">
      <c r="B15" s="1769" t="s">
        <v>1533</v>
      </c>
      <c r="C15" s="762"/>
      <c r="D15" s="1844">
        <v>0.22621666667</v>
      </c>
      <c r="E15" s="1751">
        <v>0.22621666667</v>
      </c>
      <c r="F15" s="1752" t="s">
        <v>467</v>
      </c>
      <c r="G15" s="1845">
        <v>0.5971428571487932</v>
      </c>
      <c r="H15" s="1846">
        <v>-5.9210674112440715</v>
      </c>
      <c r="I15" s="1846">
        <v>-5.323924554095278</v>
      </c>
      <c r="J15" s="1846">
        <v>-1.207748466157699</v>
      </c>
      <c r="K15" s="1754">
        <v>-0.34017262233050655</v>
      </c>
      <c r="L15" s="491" t="s">
        <v>467</v>
      </c>
      <c r="M15" s="1755">
        <v>0.13508366667</v>
      </c>
      <c r="N15" s="1755">
        <v>-1.3394441329</v>
      </c>
      <c r="O15" s="1846">
        <v>-1.20436046623</v>
      </c>
      <c r="P15" s="1755">
        <v>-0.27321283219</v>
      </c>
      <c r="Q15" s="1756">
        <v>-0.076952716716</v>
      </c>
      <c r="R15" s="1756" t="s">
        <v>467</v>
      </c>
      <c r="S15" s="1848">
        <v>5.6999287221658514</v>
      </c>
      <c r="T15" s="1736"/>
      <c r="U15" s="1758" t="s">
        <v>389</v>
      </c>
    </row>
    <row r="16" ht="18" customHeight="1" x14ac:dyDescent="0.2">
      <c r="B16" s="1764" t="s">
        <v>1536</v>
      </c>
      <c r="C16" s="1760"/>
      <c r="D16" s="1844">
        <v>10.152968593</v>
      </c>
      <c r="E16" s="1765"/>
      <c r="F16" s="1766"/>
      <c r="G16" s="1845">
        <v>0.06712976706535942</v>
      </c>
      <c r="H16" s="1846">
        <v>-0.09535644655273484</v>
      </c>
      <c r="I16" s="1846">
        <v>-0.028226679487375426</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10.152968593</v>
      </c>
      <c r="E17" s="1751">
        <v>10.152968593</v>
      </c>
      <c r="F17" s="1752" t="s">
        <v>467</v>
      </c>
      <c r="G17" s="1845">
        <v>0.06712976706535942</v>
      </c>
      <c r="H17" s="1846">
        <v>-0.09535644655273484</v>
      </c>
      <c r="I17" s="1846">
        <v>-0.028226679487375426</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8.7602171474</v>
      </c>
      <c r="E18" s="1765"/>
      <c r="F18" s="1766"/>
      <c r="G18" s="1845" t="s">
        <v>114</v>
      </c>
      <c r="H18" s="1846" t="s">
        <v>114</v>
      </c>
      <c r="I18" s="1846" t="s">
        <v>114</v>
      </c>
      <c r="J18" s="1846" t="s">
        <v>114</v>
      </c>
      <c r="K18" s="1767"/>
      <c r="L18" s="1768"/>
      <c r="M18" s="1846" t="s">
        <v>114</v>
      </c>
      <c r="N18" s="1846" t="s">
        <v>114</v>
      </c>
      <c r="O18" s="1846" t="s">
        <v>114</v>
      </c>
      <c r="P18" s="1846" t="s">
        <v>114</v>
      </c>
      <c r="Q18" s="1847">
        <v>-14.226368047</v>
      </c>
      <c r="R18" s="1847" t="s">
        <v>114</v>
      </c>
      <c r="S18" s="1848">
        <v>52.163349505671405</v>
      </c>
      <c r="T18" s="1736"/>
      <c r="U18" s="1849"/>
    </row>
    <row r="19" ht="18" customHeight="1" x14ac:dyDescent="0.2">
      <c r="B19" s="1769" t="s">
        <v>1538</v>
      </c>
      <c r="C19" s="762"/>
      <c r="D19" s="1844">
        <v>8.7602171474</v>
      </c>
      <c r="E19" s="1751">
        <v>8.7602171474</v>
      </c>
      <c r="F19" s="1752" t="s">
        <v>87</v>
      </c>
      <c r="G19" s="1845" t="s">
        <v>114</v>
      </c>
      <c r="H19" s="1846" t="s">
        <v>114</v>
      </c>
      <c r="I19" s="1846" t="s">
        <v>114</v>
      </c>
      <c r="J19" s="1846" t="s">
        <v>114</v>
      </c>
      <c r="K19" s="1754">
        <v>-1.623974361323033</v>
      </c>
      <c r="L19" s="491" t="s">
        <v>114</v>
      </c>
      <c r="M19" s="1755" t="s">
        <v>114</v>
      </c>
      <c r="N19" s="1755" t="s">
        <v>114</v>
      </c>
      <c r="O19" s="1846" t="s">
        <v>114</v>
      </c>
      <c r="P19" s="1755" t="s">
        <v>114</v>
      </c>
      <c r="Q19" s="1756">
        <v>-14.226368047</v>
      </c>
      <c r="R19" s="1756" t="s">
        <v>114</v>
      </c>
      <c r="S19" s="1848">
        <v>52.163349505671405</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0.019775</v>
      </c>
      <c r="E22" s="1765"/>
      <c r="F22" s="1766"/>
      <c r="G22" s="1845">
        <v>0.5971428571428571</v>
      </c>
      <c r="H22" s="1846" t="s">
        <v>114</v>
      </c>
      <c r="I22" s="1846">
        <v>0.5971428571428571</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0.019775</v>
      </c>
      <c r="E23" s="1822">
        <v>0.019775</v>
      </c>
      <c r="F23" s="1823" t="s">
        <v>87</v>
      </c>
      <c r="G23" s="1852">
        <v>0.5971428571428571</v>
      </c>
      <c r="H23" s="1853" t="s">
        <v>114</v>
      </c>
      <c r="I23" s="1853">
        <v>0.5971428571428571</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109.84475833333305</v>
      </c>
      <c r="E10" s="1790">
        <v>107.97236810407074</v>
      </c>
      <c r="F10" s="1791">
        <v>1.8723902292623102</v>
      </c>
      <c r="G10" s="1873">
        <v>0.0011779351328477167</v>
      </c>
      <c r="H10" s="1874">
        <v>-0.0016614684108116375</v>
      </c>
      <c r="I10" s="1873">
        <v>-0.0004835332779639208</v>
      </c>
      <c r="J10" s="1874">
        <v>-0.000001289698924368341</v>
      </c>
      <c r="K10" s="1874" t="s">
        <v>1557</v>
      </c>
      <c r="L10" s="1875">
        <v>-16.950039486429</v>
      </c>
      <c r="M10" s="1876">
        <v>0.12939</v>
      </c>
      <c r="N10" s="1874">
        <v>-0.18250359606407124</v>
      </c>
      <c r="O10" s="1873">
        <v>-0.05311359606407123</v>
      </c>
      <c r="P10" s="1874">
        <v>-0.00014166666667</v>
      </c>
      <c r="Q10" s="1877" t="s">
        <v>1557</v>
      </c>
      <c r="R10" s="1877">
        <v>-31.73708832</v>
      </c>
      <c r="S10" s="1798">
        <v>116.56459313668998</v>
      </c>
      <c r="T10" s="1736"/>
      <c r="U10" s="1878"/>
    </row>
    <row r="11" ht="18" customHeight="1" x14ac:dyDescent="0.2">
      <c r="B11" s="1879" t="s">
        <v>1380</v>
      </c>
      <c r="C11" s="1739"/>
      <c r="D11" s="1880">
        <v>109.267025</v>
      </c>
      <c r="E11" s="1801">
        <v>107.671025</v>
      </c>
      <c r="F11" s="1802">
        <v>1.596</v>
      </c>
      <c r="G11" s="1881" t="s">
        <v>1557</v>
      </c>
      <c r="H11" s="1882" t="s">
        <v>1557</v>
      </c>
      <c r="I11" s="1881" t="s">
        <v>1557</v>
      </c>
      <c r="J11" s="1882" t="s">
        <v>1557</v>
      </c>
      <c r="K11" s="1882" t="s">
        <v>1557</v>
      </c>
      <c r="L11" s="1883">
        <v>-19.885393684210527</v>
      </c>
      <c r="M11" s="1884" t="s">
        <v>1557</v>
      </c>
      <c r="N11" s="1882" t="s">
        <v>1557</v>
      </c>
      <c r="O11" s="1881" t="s">
        <v>1557</v>
      </c>
      <c r="P11" s="1882" t="s">
        <v>1557</v>
      </c>
      <c r="Q11" s="1885" t="s">
        <v>1557</v>
      </c>
      <c r="R11" s="1885">
        <v>-31.73708832</v>
      </c>
      <c r="S11" s="1807">
        <v>116.36932384001058</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-31.73708832</v>
      </c>
      <c r="S12" s="1888">
        <v>116.36932384001058</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-19.885393684210527</v>
      </c>
      <c r="M13" s="1890" t="s">
        <v>114</v>
      </c>
      <c r="N13" s="1891" t="s">
        <v>114</v>
      </c>
      <c r="O13" s="1817" t="s">
        <v>114</v>
      </c>
      <c r="P13" s="1891" t="s">
        <v>114</v>
      </c>
      <c r="Q13" s="1892" t="s">
        <v>114</v>
      </c>
      <c r="R13" s="1892">
        <v>-31.73708832</v>
      </c>
      <c r="S13" s="1888">
        <v>116.36932384001058</v>
      </c>
      <c r="T13" s="1736"/>
      <c r="U13" s="1893" t="s">
        <v>389</v>
      </c>
    </row>
    <row r="14" ht="18" customHeight="1" x14ac:dyDescent="0.2">
      <c r="B14" s="1764" t="s">
        <v>1559</v>
      </c>
      <c r="C14" s="1739"/>
      <c r="D14" s="1809">
        <v>59.429395833</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59.429395833</v>
      </c>
      <c r="E15" s="1751">
        <v>59.429395833</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48.241629167</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48.241629167</v>
      </c>
      <c r="E17" s="1895">
        <v>48.241629167</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0.5777333333330512</v>
      </c>
      <c r="E18" s="1813">
        <v>0.301343104070741</v>
      </c>
      <c r="F18" s="1814">
        <v>0.2763902292623102</v>
      </c>
      <c r="G18" s="1817">
        <v>0.2239614585738458</v>
      </c>
      <c r="H18" s="1816">
        <v>-0.31589590825783587</v>
      </c>
      <c r="I18" s="1817">
        <v>-0.09193444968399002</v>
      </c>
      <c r="J18" s="1816">
        <v>-0.00024521117009589636</v>
      </c>
      <c r="K18" s="1816" t="s">
        <v>114</v>
      </c>
      <c r="L18" s="1818" t="s">
        <v>114</v>
      </c>
      <c r="M18" s="1903">
        <v>0.12939</v>
      </c>
      <c r="N18" s="1816">
        <v>-0.18250359606407124</v>
      </c>
      <c r="O18" s="1817">
        <v>-0.05311359606407123</v>
      </c>
      <c r="P18" s="1816">
        <v>-0.00014166666667</v>
      </c>
      <c r="Q18" s="1815" t="s">
        <v>114</v>
      </c>
      <c r="R18" s="1815" t="s">
        <v>114</v>
      </c>
      <c r="S18" s="1811">
        <v>0.1952692966794023</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0.4453166666663843</v>
      </c>
      <c r="E23" s="1765"/>
      <c r="F23" s="1766"/>
      <c r="G23" s="1817" t="s">
        <v>114</v>
      </c>
      <c r="H23" s="1816">
        <v>-0.21224140285278625</v>
      </c>
      <c r="I23" s="1817">
        <v>-0.21224140285278625</v>
      </c>
      <c r="J23" s="1816">
        <v>-0.00031812567836391294</v>
      </c>
      <c r="K23" s="1887"/>
      <c r="L23" s="1767"/>
      <c r="M23" s="1903" t="s">
        <v>114</v>
      </c>
      <c r="N23" s="1816">
        <v>-0.094514634047</v>
      </c>
      <c r="O23" s="1817">
        <v>-0.094514634047</v>
      </c>
      <c r="P23" s="1816">
        <v>-0.00014166666667</v>
      </c>
      <c r="Q23" s="1815" t="s">
        <v>114</v>
      </c>
      <c r="R23" s="1815" t="s">
        <v>114</v>
      </c>
      <c r="S23" s="1811">
        <v>0.34707310261682156</v>
      </c>
      <c r="T23" s="1736"/>
      <c r="U23" s="1811"/>
    </row>
    <row r="24" ht="18" customHeight="1" x14ac:dyDescent="0.2">
      <c r="B24" s="1904" t="s">
        <v>1569</v>
      </c>
      <c r="C24" s="1760"/>
      <c r="D24" s="1809">
        <v>0.0240625000003843</v>
      </c>
      <c r="E24" s="1765"/>
      <c r="F24" s="1766"/>
      <c r="G24" s="1817" t="s">
        <v>114</v>
      </c>
      <c r="H24" s="1816">
        <v>-2.3376713715990287</v>
      </c>
      <c r="I24" s="1817">
        <v>-2.3376713715990287</v>
      </c>
      <c r="J24" s="1816">
        <v>-0.0058874458874903874</v>
      </c>
      <c r="K24" s="1887"/>
      <c r="L24" s="1767"/>
      <c r="M24" s="1884" t="s">
        <v>114</v>
      </c>
      <c r="N24" s="1882">
        <v>-0.05625021738</v>
      </c>
      <c r="O24" s="1881">
        <v>-0.05625021738</v>
      </c>
      <c r="P24" s="1882">
        <v>-0.00014166666667</v>
      </c>
      <c r="Q24" s="1885" t="s">
        <v>114</v>
      </c>
      <c r="R24" s="1885" t="s">
        <v>114</v>
      </c>
      <c r="S24" s="1811">
        <v>0.20677024150447548</v>
      </c>
      <c r="T24" s="1736"/>
      <c r="U24" s="1886"/>
    </row>
    <row r="25" ht="18" customHeight="1" x14ac:dyDescent="0.2">
      <c r="B25" s="1905" t="s">
        <v>1570</v>
      </c>
      <c r="C25" s="1889"/>
      <c r="D25" s="1809">
        <v>0.0240625000003843</v>
      </c>
      <c r="E25" s="1751">
        <v>0.024057728667</v>
      </c>
      <c r="F25" s="1752">
        <v>0.0000047713333843</v>
      </c>
      <c r="G25" s="1817" t="s">
        <v>114</v>
      </c>
      <c r="H25" s="1816">
        <v>-2.3376713715990287</v>
      </c>
      <c r="I25" s="1817">
        <v>-2.3376713715990287</v>
      </c>
      <c r="J25" s="1816">
        <v>-0.0058874458874903874</v>
      </c>
      <c r="K25" s="1816" t="s">
        <v>114</v>
      </c>
      <c r="L25" s="1818" t="s">
        <v>114</v>
      </c>
      <c r="M25" s="1890" t="s">
        <v>114</v>
      </c>
      <c r="N25" s="1891">
        <v>-0.05625021738</v>
      </c>
      <c r="O25" s="1817">
        <v>-0.05625021738</v>
      </c>
      <c r="P25" s="1891">
        <v>-0.00014166666667</v>
      </c>
      <c r="Q25" s="1892" t="s">
        <v>114</v>
      </c>
      <c r="R25" s="1892" t="s">
        <v>114</v>
      </c>
      <c r="S25" s="1888">
        <v>0.20677024150447548</v>
      </c>
      <c r="T25" s="1736"/>
      <c r="U25" s="1893" t="s">
        <v>389</v>
      </c>
    </row>
    <row r="26" ht="18" customHeight="1" x14ac:dyDescent="0.2">
      <c r="B26" s="1904" t="s">
        <v>1571</v>
      </c>
      <c r="C26" s="1760"/>
      <c r="D26" s="1809">
        <v>0.3563</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0.3563</v>
      </c>
      <c r="E27" s="1751">
        <v>0.17815</v>
      </c>
      <c r="F27" s="1752">
        <v>0.17815</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0.064079166666</v>
      </c>
      <c r="E28" s="1765"/>
      <c r="F28" s="1766"/>
      <c r="G28" s="1817" t="s">
        <v>114</v>
      </c>
      <c r="H28" s="1816">
        <v>-0.5971428571542716</v>
      </c>
      <c r="I28" s="1817">
        <v>-0.5971428571542716</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0.064079166666</v>
      </c>
      <c r="E29" s="1751">
        <v>0.032039583333</v>
      </c>
      <c r="F29" s="1752">
        <v>0.032039583333</v>
      </c>
      <c r="G29" s="1817" t="s">
        <v>114</v>
      </c>
      <c r="H29" s="1816">
        <v>-0.5971428571542716</v>
      </c>
      <c r="I29" s="1817">
        <v>-0.5971428571542716</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0.000875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0.000875</v>
      </c>
      <c r="E31" s="1751">
        <v>0.000875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0.1324166666666669</v>
      </c>
      <c r="E32" s="1765"/>
      <c r="F32" s="1766"/>
      <c r="G32" s="1817">
        <v>0.9771428571428554</v>
      </c>
      <c r="H32" s="1816">
        <v>-0.6644855533070189</v>
      </c>
      <c r="I32" s="1817">
        <v>0.31265730383583656</v>
      </c>
      <c r="J32" s="1816" t="s">
        <v>114</v>
      </c>
      <c r="K32" s="1887"/>
      <c r="L32" s="1767"/>
      <c r="M32" s="1903">
        <v>0.12939</v>
      </c>
      <c r="N32" s="1816">
        <v>-0.08798896201707124</v>
      </c>
      <c r="O32" s="1817">
        <v>0.04140103798292877</v>
      </c>
      <c r="P32" s="1816" t="s">
        <v>114</v>
      </c>
      <c r="Q32" s="1815" t="s">
        <v>114</v>
      </c>
      <c r="R32" s="1815" t="s">
        <v>114</v>
      </c>
      <c r="S32" s="1811">
        <v>-0.1518038059374193</v>
      </c>
      <c r="T32" s="1736"/>
      <c r="U32" s="1811"/>
    </row>
    <row r="33" ht="18" customHeight="1" x14ac:dyDescent="0.2">
      <c r="B33" s="1904" t="s">
        <v>1575</v>
      </c>
      <c r="C33" s="1760"/>
      <c r="D33" s="1809">
        <v>0.0000291666666669</v>
      </c>
      <c r="E33" s="1765"/>
      <c r="F33" s="1766"/>
      <c r="G33" s="1817">
        <v>0.97714285713504</v>
      </c>
      <c r="H33" s="1816">
        <v>-0.00778457387068058</v>
      </c>
      <c r="I33" s="1817">
        <v>0.9693582832643595</v>
      </c>
      <c r="J33" s="1816" t="s">
        <v>114</v>
      </c>
      <c r="K33" s="1887"/>
      <c r="L33" s="1767"/>
      <c r="M33" s="1884">
        <v>0.0000285</v>
      </c>
      <c r="N33" s="1882">
        <v>-2.2705007123e-7</v>
      </c>
      <c r="O33" s="1881">
        <v>0.000028272949928770003</v>
      </c>
      <c r="P33" s="1882" t="s">
        <v>114</v>
      </c>
      <c r="Q33" s="1885" t="s">
        <v>114</v>
      </c>
      <c r="R33" s="1885" t="s">
        <v>114</v>
      </c>
      <c r="S33" s="1811">
        <v>-0.0001036674830721661</v>
      </c>
      <c r="T33" s="1736"/>
      <c r="U33" s="1886"/>
    </row>
    <row r="34" ht="18" customHeight="1" x14ac:dyDescent="0.2">
      <c r="B34" s="1905" t="s">
        <v>1562</v>
      </c>
      <c r="C34" s="1889"/>
      <c r="D34" s="1809">
        <v>0.0000291666666669</v>
      </c>
      <c r="E34" s="1751">
        <v>0.000027042070741</v>
      </c>
      <c r="F34" s="1752">
        <v>0.0000021245959259</v>
      </c>
      <c r="G34" s="1817">
        <v>0.97714285713504</v>
      </c>
      <c r="H34" s="1816">
        <v>-0.00778457387068058</v>
      </c>
      <c r="I34" s="1817">
        <v>0.9693582832643595</v>
      </c>
      <c r="J34" s="1816" t="s">
        <v>114</v>
      </c>
      <c r="K34" s="1816" t="s">
        <v>114</v>
      </c>
      <c r="L34" s="1818" t="s">
        <v>114</v>
      </c>
      <c r="M34" s="1890">
        <v>0.0000285</v>
      </c>
      <c r="N34" s="1891">
        <v>-2.2705007123e-7</v>
      </c>
      <c r="O34" s="1817">
        <v>0.000028272949928770003</v>
      </c>
      <c r="P34" s="1891" t="s">
        <v>114</v>
      </c>
      <c r="Q34" s="1892" t="s">
        <v>114</v>
      </c>
      <c r="R34" s="1892" t="s">
        <v>114</v>
      </c>
      <c r="S34" s="1888">
        <v>-0.0001036674830721661</v>
      </c>
      <c r="T34" s="1736"/>
      <c r="U34" s="1893" t="s">
        <v>389</v>
      </c>
    </row>
    <row r="35" ht="18" customHeight="1" x14ac:dyDescent="0.2">
      <c r="B35" s="1904" t="s">
        <v>1576</v>
      </c>
      <c r="C35" s="1760"/>
      <c r="D35" s="1809">
        <v>0.035583333334</v>
      </c>
      <c r="E35" s="1765"/>
      <c r="F35" s="1766"/>
      <c r="G35" s="1817">
        <v>0.97714285712455</v>
      </c>
      <c r="H35" s="1816">
        <v>-0.8482290856983938</v>
      </c>
      <c r="I35" s="1817">
        <v>0.1289137714261562</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0.035583333334</v>
      </c>
      <c r="E36" s="1751">
        <v>0.017791666667</v>
      </c>
      <c r="F36" s="1752">
        <v>0.017791666667</v>
      </c>
      <c r="G36" s="1817">
        <v>0.97714285712455</v>
      </c>
      <c r="H36" s="1816">
        <v>-0.8482290856983938</v>
      </c>
      <c r="I36" s="1817">
        <v>0.1289137714261562</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0.096804166666</v>
      </c>
      <c r="E37" s="1765"/>
      <c r="F37" s="1766"/>
      <c r="G37" s="1817">
        <v>0.9771428571495864</v>
      </c>
      <c r="H37" s="1816">
        <v>-0.5971428571504129</v>
      </c>
      <c r="I37" s="1817">
        <v>0.3799999999991735</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0.096804166666</v>
      </c>
      <c r="E38" s="1751">
        <v>0.048402083333</v>
      </c>
      <c r="F38" s="1752">
        <v>0.048402083333</v>
      </c>
      <c r="G38" s="1817">
        <v>0.9771428571495864</v>
      </c>
      <c r="H38" s="1816">
        <v>-0.5971428571504129</v>
      </c>
      <c r="I38" s="1817">
        <v>0.3799999999991735</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504.243041664</v>
      </c>
      <c r="E10" s="1790">
        <v>504.243041664</v>
      </c>
      <c r="F10" s="1791" t="s">
        <v>87</v>
      </c>
      <c r="G10" s="1792">
        <v>0.003959945335502535</v>
      </c>
      <c r="H10" s="1793">
        <v>-0.02092785829700835</v>
      </c>
      <c r="I10" s="1793">
        <v>-0.016967912961505818</v>
      </c>
      <c r="J10" s="1793">
        <v>-0.002412554590313253</v>
      </c>
      <c r="K10" s="1794">
        <v>-0.1916533336109951</v>
      </c>
      <c r="L10" s="1795" t="s">
        <v>114</v>
      </c>
      <c r="M10" s="1796">
        <v>1.996774880796967</v>
      </c>
      <c r="N10" s="1793">
        <v>-10.55272692319667</v>
      </c>
      <c r="O10" s="1797">
        <v>-8.555952042399703</v>
      </c>
      <c r="P10" s="1793">
        <v>-1.2165138648</v>
      </c>
      <c r="Q10" s="1794">
        <v>-96.63985988505348</v>
      </c>
      <c r="R10" s="1794" t="s">
        <v>114</v>
      </c>
      <c r="S10" s="1798">
        <v>390.1785279049638</v>
      </c>
      <c r="T10" s="1736"/>
      <c r="U10" s="1798"/>
    </row>
    <row r="11" ht="18" customHeight="1" x14ac:dyDescent="0.2">
      <c r="B11" s="1842" t="s">
        <v>1383</v>
      </c>
      <c r="C11" s="1799"/>
      <c r="D11" s="1800">
        <v>388.42342657</v>
      </c>
      <c r="E11" s="1801">
        <v>388.42342657</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388.42342657</v>
      </c>
      <c r="E12" s="1751">
        <v>388.42342657</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115.81961509399999</v>
      </c>
      <c r="E13" s="1813">
        <v>115.81961509399999</v>
      </c>
      <c r="F13" s="1814" t="s">
        <v>87</v>
      </c>
      <c r="G13" s="1753">
        <v>0.01724038608811099</v>
      </c>
      <c r="H13" s="490">
        <v>-0.09111346911861178</v>
      </c>
      <c r="I13" s="490">
        <v>-0.07387308303050079</v>
      </c>
      <c r="J13" s="490">
        <v>-0.010503521910452467</v>
      </c>
      <c r="K13" s="1754">
        <v>-0.8343997673159241</v>
      </c>
      <c r="L13" s="491" t="s">
        <v>114</v>
      </c>
      <c r="M13" s="490">
        <v>1.996774880796967</v>
      </c>
      <c r="N13" s="490">
        <v>-10.55272692319667</v>
      </c>
      <c r="O13" s="490">
        <v>-8.555952042399703</v>
      </c>
      <c r="P13" s="490">
        <v>-1.2165138648</v>
      </c>
      <c r="Q13" s="1754">
        <v>-96.63985988505348</v>
      </c>
      <c r="R13" s="1754" t="s">
        <v>114</v>
      </c>
      <c r="S13" s="1757">
        <v>390.1785279049638</v>
      </c>
      <c r="T13" s="1736"/>
      <c r="U13" s="1763"/>
    </row>
    <row r="14" ht="18" customHeight="1" x14ac:dyDescent="0.2">
      <c r="B14" s="1918" t="s">
        <v>1592</v>
      </c>
      <c r="C14" s="1812"/>
      <c r="D14" s="1809">
        <v>0.1232</v>
      </c>
      <c r="E14" s="1765"/>
      <c r="F14" s="1766"/>
      <c r="G14" s="1753">
        <v>0.33556547619318183</v>
      </c>
      <c r="H14" s="490">
        <v>-43.824940278409095</v>
      </c>
      <c r="I14" s="490">
        <v>-43.48937480221591</v>
      </c>
      <c r="J14" s="490">
        <v>-9.87430085064935</v>
      </c>
      <c r="K14" s="1767"/>
      <c r="L14" s="1768"/>
      <c r="M14" s="490">
        <v>0.041341666667</v>
      </c>
      <c r="N14" s="490">
        <v>-5.3992326423</v>
      </c>
      <c r="O14" s="490">
        <v>-5.357890975633</v>
      </c>
      <c r="P14" s="490">
        <v>-1.2165138648</v>
      </c>
      <c r="Q14" s="1754">
        <v>-0.18438174798</v>
      </c>
      <c r="R14" s="1754" t="s">
        <v>114</v>
      </c>
      <c r="S14" s="1757">
        <v>24.782217490849924</v>
      </c>
      <c r="T14" s="1736"/>
      <c r="U14" s="1763"/>
    </row>
    <row r="15" ht="18" customHeight="1" x14ac:dyDescent="0.2">
      <c r="B15" s="1769" t="s">
        <v>1417</v>
      </c>
      <c r="C15" s="1808"/>
      <c r="D15" s="1809">
        <v>0.1232</v>
      </c>
      <c r="E15" s="1751">
        <v>0.1232</v>
      </c>
      <c r="F15" s="1752" t="s">
        <v>87</v>
      </c>
      <c r="G15" s="1753">
        <v>0.33556547619318183</v>
      </c>
      <c r="H15" s="490">
        <v>-43.824940278409095</v>
      </c>
      <c r="I15" s="490">
        <v>-43.48937480221591</v>
      </c>
      <c r="J15" s="490">
        <v>-9.87430085064935</v>
      </c>
      <c r="K15" s="1754">
        <v>-1.4966050972402598</v>
      </c>
      <c r="L15" s="491" t="s">
        <v>114</v>
      </c>
      <c r="M15" s="1755">
        <v>0.041341666667</v>
      </c>
      <c r="N15" s="1755">
        <v>-5.3992326423</v>
      </c>
      <c r="O15" s="490">
        <v>-5.357890975633</v>
      </c>
      <c r="P15" s="1755">
        <v>-1.2165138648</v>
      </c>
      <c r="Q15" s="1756">
        <v>-0.18438174798</v>
      </c>
      <c r="R15" s="1756" t="s">
        <v>114</v>
      </c>
      <c r="S15" s="1757">
        <v>24.782217490849924</v>
      </c>
      <c r="T15" s="1736"/>
      <c r="U15" s="1758" t="s">
        <v>389</v>
      </c>
    </row>
    <row r="16" ht="18" customHeight="1" x14ac:dyDescent="0.2">
      <c r="B16" s="1764" t="s">
        <v>1593</v>
      </c>
      <c r="C16" s="1812"/>
      <c r="D16" s="1809">
        <v>93.242904575</v>
      </c>
      <c r="E16" s="1765"/>
      <c r="F16" s="1766"/>
      <c r="G16" s="1753">
        <v>0.0192746659007646</v>
      </c>
      <c r="H16" s="490">
        <v>-0.052020602564975385</v>
      </c>
      <c r="I16" s="490">
        <v>-0.03274593666421079</v>
      </c>
      <c r="J16" s="490" t="s">
        <v>114</v>
      </c>
      <c r="K16" s="1767"/>
      <c r="L16" s="1768"/>
      <c r="M16" s="490">
        <v>1.7972258333</v>
      </c>
      <c r="N16" s="490">
        <v>-4.8505520809</v>
      </c>
      <c r="O16" s="490">
        <v>-3.0533262476000003</v>
      </c>
      <c r="P16" s="490" t="s">
        <v>114</v>
      </c>
      <c r="Q16" s="1754">
        <v>-75.079664888</v>
      </c>
      <c r="R16" s="1754" t="s">
        <v>114</v>
      </c>
      <c r="S16" s="1757">
        <v>286.48763416389266</v>
      </c>
      <c r="T16" s="1736"/>
      <c r="U16" s="1763"/>
    </row>
    <row r="17" ht="18" customHeight="1" x14ac:dyDescent="0.2">
      <c r="B17" s="1769" t="s">
        <v>1417</v>
      </c>
      <c r="C17" s="1808"/>
      <c r="D17" s="1809">
        <v>93.242904575</v>
      </c>
      <c r="E17" s="1751">
        <v>93.242904575</v>
      </c>
      <c r="F17" s="1752" t="s">
        <v>87</v>
      </c>
      <c r="G17" s="1753">
        <v>0.0192746659007646</v>
      </c>
      <c r="H17" s="490">
        <v>-0.052020602564975385</v>
      </c>
      <c r="I17" s="490">
        <v>-0.03274593666421079</v>
      </c>
      <c r="J17" s="490" t="s">
        <v>114</v>
      </c>
      <c r="K17" s="1754">
        <v>-0.8052051277275433</v>
      </c>
      <c r="L17" s="491" t="s">
        <v>114</v>
      </c>
      <c r="M17" s="1755">
        <v>1.7972258333</v>
      </c>
      <c r="N17" s="1755">
        <v>-4.8505520809</v>
      </c>
      <c r="O17" s="490">
        <v>-3.0533262476000003</v>
      </c>
      <c r="P17" s="1755" t="s">
        <v>114</v>
      </c>
      <c r="Q17" s="1756">
        <v>-75.079664888</v>
      </c>
      <c r="R17" s="1756" t="s">
        <v>114</v>
      </c>
      <c r="S17" s="1757">
        <v>286.48763416389266</v>
      </c>
      <c r="T17" s="1736"/>
      <c r="U17" s="1758" t="s">
        <v>389</v>
      </c>
    </row>
    <row r="18" ht="18" customHeight="1" x14ac:dyDescent="0.2">
      <c r="B18" s="1764" t="s">
        <v>1594</v>
      </c>
      <c r="C18" s="1812"/>
      <c r="D18" s="1809">
        <v>22.378260519</v>
      </c>
      <c r="E18" s="1765"/>
      <c r="F18" s="1766"/>
      <c r="G18" s="1753">
        <v>0.006982036570596776</v>
      </c>
      <c r="H18" s="490">
        <v>-0.013265869484267933</v>
      </c>
      <c r="I18" s="490">
        <v>-0.0062838329136711574</v>
      </c>
      <c r="J18" s="490" t="s">
        <v>114</v>
      </c>
      <c r="K18" s="1767"/>
      <c r="L18" s="1768"/>
      <c r="M18" s="490">
        <v>0.15624583333</v>
      </c>
      <c r="N18" s="490">
        <v>-0.29686708333</v>
      </c>
      <c r="O18" s="490">
        <v>-0.14062125</v>
      </c>
      <c r="P18" s="490" t="s">
        <v>114</v>
      </c>
      <c r="Q18" s="1754">
        <v>-21.375829197</v>
      </c>
      <c r="R18" s="1754" t="s">
        <v>114</v>
      </c>
      <c r="S18" s="1757">
        <v>78.89365163900717</v>
      </c>
      <c r="T18" s="1736"/>
      <c r="U18" s="1763"/>
    </row>
    <row r="19" ht="18" customHeight="1" x14ac:dyDescent="0.2">
      <c r="B19" s="1769" t="s">
        <v>1417</v>
      </c>
      <c r="C19" s="1808"/>
      <c r="D19" s="1809">
        <v>22.378260519</v>
      </c>
      <c r="E19" s="1751">
        <v>22.378260519</v>
      </c>
      <c r="F19" s="1752" t="s">
        <v>87</v>
      </c>
      <c r="G19" s="1753">
        <v>0.006982036570596776</v>
      </c>
      <c r="H19" s="490">
        <v>-0.013265869484267933</v>
      </c>
      <c r="I19" s="490">
        <v>-0.0062838329136711574</v>
      </c>
      <c r="J19" s="490" t="s">
        <v>114</v>
      </c>
      <c r="K19" s="1754">
        <v>-0.9552051277109364</v>
      </c>
      <c r="L19" s="491" t="s">
        <v>114</v>
      </c>
      <c r="M19" s="1755">
        <v>0.15624583333</v>
      </c>
      <c r="N19" s="1755">
        <v>-0.29686708333</v>
      </c>
      <c r="O19" s="490">
        <v>-0.14062125</v>
      </c>
      <c r="P19" s="1755" t="s">
        <v>114</v>
      </c>
      <c r="Q19" s="1756">
        <v>-21.375829197</v>
      </c>
      <c r="R19" s="1756" t="s">
        <v>114</v>
      </c>
      <c r="S19" s="1757">
        <v>78.89365163900717</v>
      </c>
      <c r="T19" s="1736"/>
      <c r="U19" s="1758" t="s">
        <v>389</v>
      </c>
    </row>
    <row r="20" ht="18" customHeight="1" x14ac:dyDescent="0.2">
      <c r="B20" s="1764" t="s">
        <v>1595</v>
      </c>
      <c r="C20" s="1812"/>
      <c r="D20" s="1809">
        <v>0.017295833333</v>
      </c>
      <c r="E20" s="1765"/>
      <c r="F20" s="1766"/>
      <c r="G20" s="1753">
        <v>0.11235846783931311</v>
      </c>
      <c r="H20" s="490">
        <v>-0.34933269092458363</v>
      </c>
      <c r="I20" s="490">
        <v>-0.23697422308527052</v>
      </c>
      <c r="J20" s="490" t="s">
        <v>114</v>
      </c>
      <c r="K20" s="1767"/>
      <c r="L20" s="1768"/>
      <c r="M20" s="490">
        <v>0.0019433333333</v>
      </c>
      <c r="N20" s="490">
        <v>-0.006042</v>
      </c>
      <c r="O20" s="490">
        <v>-0.0040986666667</v>
      </c>
      <c r="P20" s="490" t="s">
        <v>114</v>
      </c>
      <c r="Q20" s="1754">
        <v>0.000015947926507</v>
      </c>
      <c r="R20" s="1754" t="s">
        <v>114</v>
      </c>
      <c r="S20" s="1757">
        <v>0.01496996871404236</v>
      </c>
      <c r="T20" s="1736"/>
      <c r="U20" s="1763"/>
    </row>
    <row r="21" ht="18" customHeight="1" x14ac:dyDescent="0.2">
      <c r="B21" s="1769" t="s">
        <v>1417</v>
      </c>
      <c r="C21" s="1808"/>
      <c r="D21" s="1809">
        <v>0.017295833333</v>
      </c>
      <c r="E21" s="1751">
        <v>0.017295833333</v>
      </c>
      <c r="F21" s="1752" t="s">
        <v>87</v>
      </c>
      <c r="G21" s="1753">
        <v>0.11235846783931311</v>
      </c>
      <c r="H21" s="490">
        <v>-0.34933269092458363</v>
      </c>
      <c r="I21" s="490">
        <v>-0.23697422308527052</v>
      </c>
      <c r="J21" s="490" t="s">
        <v>114</v>
      </c>
      <c r="K21" s="1754">
        <v>0.0009220675407742148</v>
      </c>
      <c r="L21" s="491" t="s">
        <v>114</v>
      </c>
      <c r="M21" s="1755">
        <v>0.0019433333333</v>
      </c>
      <c r="N21" s="1755">
        <v>-0.006042</v>
      </c>
      <c r="O21" s="490">
        <v>-0.0040986666667</v>
      </c>
      <c r="P21" s="1755" t="s">
        <v>114</v>
      </c>
      <c r="Q21" s="1756">
        <v>0.000015947926507</v>
      </c>
      <c r="R21" s="1756" t="s">
        <v>114</v>
      </c>
      <c r="S21" s="1757">
        <v>0.01496996871404236</v>
      </c>
      <c r="T21" s="1736"/>
      <c r="U21" s="1758" t="s">
        <v>389</v>
      </c>
    </row>
    <row r="22" ht="18" customHeight="1" x14ac:dyDescent="0.2">
      <c r="B22" s="1764" t="s">
        <v>1596</v>
      </c>
      <c r="C22" s="1812"/>
      <c r="D22" s="1809">
        <v>0.057954166667</v>
      </c>
      <c r="E22" s="1765"/>
      <c r="F22" s="1766"/>
      <c r="G22" s="1753">
        <v>0.0003142857142896583</v>
      </c>
      <c r="H22" s="490">
        <v>-0.0005714285714310364</v>
      </c>
      <c r="I22" s="490">
        <v>-0.00025714285714137814</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0.057954166667</v>
      </c>
      <c r="E23" s="1822">
        <v>0.057954166667</v>
      </c>
      <c r="F23" s="1823" t="s">
        <v>87</v>
      </c>
      <c r="G23" s="1824">
        <v>0.0003142857142896583</v>
      </c>
      <c r="H23" s="1825">
        <v>-0.0005714285714310364</v>
      </c>
      <c r="I23" s="1825">
        <v>-0.00025714285714137814</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213.822373818</v>
      </c>
      <c r="I10" s="2002">
        <v>0.10207725955092</v>
      </c>
      <c r="J10" s="2003">
        <v>13.578645424250897</v>
      </c>
    </row>
    <row r="11" ht="18" customHeight="1" x14ac:dyDescent="0.2">
      <c r="B11" s="2004" t="s">
        <v>1665</v>
      </c>
      <c r="C11" s="2005"/>
      <c r="D11" s="2006"/>
      <c r="E11" s="2007"/>
      <c r="F11" s="2008"/>
      <c r="G11" s="2006"/>
      <c r="H11" s="2009" t="s">
        <v>460</v>
      </c>
      <c r="I11" s="2010">
        <v>0.10132505484</v>
      </c>
      <c r="J11" s="2011">
        <v>0.53858061375</v>
      </c>
    </row>
    <row r="12" ht="18" customHeight="1" x14ac:dyDescent="0.2">
      <c r="B12" s="2012" t="s">
        <v>1666</v>
      </c>
      <c r="C12" s="2005"/>
      <c r="D12" s="2006"/>
      <c r="E12" s="2007"/>
      <c r="F12" s="2008"/>
      <c r="G12" s="2006"/>
      <c r="H12" s="2013" t="s">
        <v>460</v>
      </c>
      <c r="I12" s="2014">
        <v>0.10132505484</v>
      </c>
      <c r="J12" s="2015">
        <v>0.53858061375</v>
      </c>
    </row>
    <row r="13" ht="18" customHeight="1" x14ac:dyDescent="0.2">
      <c r="B13" s="2016" t="s">
        <v>1667</v>
      </c>
      <c r="C13" s="2017"/>
      <c r="D13" s="2018">
        <v>35.003200763</v>
      </c>
      <c r="E13" s="2019" t="s">
        <v>467</v>
      </c>
      <c r="F13" s="2020">
        <v>1.8421052631531103</v>
      </c>
      <c r="G13" s="2018">
        <v>15.38661042447594</v>
      </c>
      <c r="H13" s="2021" t="s">
        <v>467</v>
      </c>
      <c r="I13" s="195">
        <v>0.10132505484</v>
      </c>
      <c r="J13" s="1092">
        <v>0.53858061375</v>
      </c>
    </row>
    <row r="14" ht="18" customHeight="1" x14ac:dyDescent="0.2">
      <c r="B14" s="2022" t="s">
        <v>1668</v>
      </c>
      <c r="C14" s="2017"/>
      <c r="D14" s="2018">
        <v>23.028421555</v>
      </c>
      <c r="E14" s="1213" t="s">
        <v>467</v>
      </c>
      <c r="F14" s="2020">
        <v>2.799999999944732</v>
      </c>
      <c r="G14" s="2018">
        <v>7.924999999853441</v>
      </c>
      <c r="H14" s="2021" t="s">
        <v>467</v>
      </c>
      <c r="I14" s="195">
        <v>0.10132505484</v>
      </c>
      <c r="J14" s="1092">
        <v>0.18250024082</v>
      </c>
    </row>
    <row r="15" ht="18" customHeight="1" x14ac:dyDescent="0.2">
      <c r="B15" s="2022" t="s">
        <v>1669</v>
      </c>
      <c r="C15" s="2017"/>
      <c r="D15" s="2018">
        <v>11.974779208</v>
      </c>
      <c r="E15" s="1213" t="s">
        <v>467</v>
      </c>
      <c r="F15" s="2020" t="s">
        <v>114</v>
      </c>
      <c r="G15" s="2018">
        <v>29.735861241776647</v>
      </c>
      <c r="H15" s="2021" t="s">
        <v>467</v>
      </c>
      <c r="I15" s="195" t="s">
        <v>114</v>
      </c>
      <c r="J15" s="1092">
        <v>0.35608037293</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183.25846141</v>
      </c>
      <c r="I21" s="2010" t="s">
        <v>467</v>
      </c>
      <c r="J21" s="2011">
        <v>9.95428425</v>
      </c>
    </row>
    <row r="22" ht="18" customHeight="1" x14ac:dyDescent="0.2">
      <c r="B22" s="2012" t="s">
        <v>1674</v>
      </c>
      <c r="C22" s="2005"/>
      <c r="D22" s="2006"/>
      <c r="E22" s="2007"/>
      <c r="F22" s="2008"/>
      <c r="G22" s="2006"/>
      <c r="H22" s="2013">
        <v>183.25846141</v>
      </c>
      <c r="I22" s="2029"/>
      <c r="J22" s="2015">
        <v>9.95428425</v>
      </c>
    </row>
    <row r="23" ht="18" customHeight="1" x14ac:dyDescent="0.2">
      <c r="B23" s="2016" t="s">
        <v>1667</v>
      </c>
      <c r="C23" s="2017"/>
      <c r="D23" s="2018">
        <v>170.889</v>
      </c>
      <c r="E23" s="2019">
        <v>1072.3830171046702</v>
      </c>
      <c r="F23" s="2008"/>
      <c r="G23" s="2018">
        <v>58.25</v>
      </c>
      <c r="H23" s="2021">
        <v>183.25846141</v>
      </c>
      <c r="I23" s="2029"/>
      <c r="J23" s="1092">
        <v>9.95428425</v>
      </c>
    </row>
    <row r="24" ht="18" customHeight="1" x14ac:dyDescent="0.2">
      <c r="B24" s="2022" t="s">
        <v>1668</v>
      </c>
      <c r="C24" s="2030"/>
      <c r="D24" s="1092">
        <v>170.889</v>
      </c>
      <c r="E24" s="1213">
        <v>1072.3830171046702</v>
      </c>
      <c r="F24" s="2008"/>
      <c r="G24" s="1092" t="s">
        <v>87</v>
      </c>
      <c r="H24" s="2031">
        <v>183.25846141</v>
      </c>
      <c r="I24" s="2029"/>
      <c r="J24" s="1092" t="s">
        <v>87</v>
      </c>
    </row>
    <row r="25" ht="18" customHeight="1" x14ac:dyDescent="0.2">
      <c r="B25" s="2022" t="s">
        <v>1669</v>
      </c>
      <c r="C25" s="2030"/>
      <c r="D25" s="1092" t="s">
        <v>87</v>
      </c>
      <c r="E25" s="1213" t="s">
        <v>114</v>
      </c>
      <c r="F25" s="2008"/>
      <c r="G25" s="1092" t="s">
        <v>87</v>
      </c>
      <c r="H25" s="2031" t="s">
        <v>114</v>
      </c>
      <c r="I25" s="2029"/>
      <c r="J25" s="1092">
        <v>9.95428425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948</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1372</v>
      </c>
      <c r="I71" s="2010">
        <v>0.00075220471092</v>
      </c>
      <c r="J71" s="2036">
        <v>0.0942733105008974</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948</v>
      </c>
      <c r="I93" s="2058" t="s">
        <v>948</v>
      </c>
      <c r="J93" s="2056">
        <v>0.0412861105008974</v>
      </c>
    </row>
    <row r="94" ht="18" customHeight="1" x14ac:dyDescent="0.2">
      <c r="B94" s="2016" t="s">
        <v>1667</v>
      </c>
      <c r="C94" s="2017"/>
      <c r="D94" s="2056">
        <v>0.0719084977001259</v>
      </c>
      <c r="E94" s="2057" t="s">
        <v>948</v>
      </c>
      <c r="F94" s="2058" t="s">
        <v>948</v>
      </c>
      <c r="G94" s="2056">
        <v>279.7582870993296</v>
      </c>
      <c r="H94" s="2059" t="s">
        <v>948</v>
      </c>
      <c r="I94" s="2058" t="s">
        <v>948</v>
      </c>
      <c r="J94" s="2056">
        <v>0.020116998144473302</v>
      </c>
    </row>
    <row r="95" ht="18" customHeight="1" x14ac:dyDescent="0.2">
      <c r="B95" s="2022" t="s">
        <v>1668</v>
      </c>
      <c r="C95" s="2017"/>
      <c r="D95" s="1092" t="s">
        <v>460</v>
      </c>
      <c r="E95" s="1213" t="s">
        <v>948</v>
      </c>
      <c r="F95" s="2058" t="s">
        <v>87</v>
      </c>
      <c r="G95" s="2056" t="s">
        <v>948</v>
      </c>
      <c r="H95" s="2021" t="s">
        <v>948</v>
      </c>
      <c r="I95" s="2020" t="s">
        <v>87</v>
      </c>
      <c r="J95" s="2018" t="s">
        <v>948</v>
      </c>
    </row>
    <row r="96" ht="18" customHeight="1" x14ac:dyDescent="0.2">
      <c r="B96" s="2022" t="s">
        <v>1669</v>
      </c>
      <c r="C96" s="2017"/>
      <c r="D96" s="1092">
        <v>0.06619587459592591</v>
      </c>
      <c r="E96" s="1213" t="s">
        <v>87</v>
      </c>
      <c r="F96" s="2058" t="s">
        <v>87</v>
      </c>
      <c r="G96" s="2056">
        <v>288.1084090631092</v>
      </c>
      <c r="H96" s="2059" t="s">
        <v>87</v>
      </c>
      <c r="I96" s="2058" t="s">
        <v>87</v>
      </c>
      <c r="J96" s="2056">
        <v>0.0190715881163733</v>
      </c>
    </row>
    <row r="97" ht="18" customHeight="1" x14ac:dyDescent="0.2">
      <c r="B97" s="2016" t="s">
        <v>1670</v>
      </c>
      <c r="C97" s="2017"/>
      <c r="D97" s="2056">
        <v>0.097736372507741</v>
      </c>
      <c r="E97" s="2057" t="s">
        <v>948</v>
      </c>
      <c r="F97" s="2058" t="s">
        <v>948</v>
      </c>
      <c r="G97" s="2056">
        <v>216.59400500819123</v>
      </c>
      <c r="H97" s="2059" t="s">
        <v>948</v>
      </c>
      <c r="I97" s="2058" t="s">
        <v>948</v>
      </c>
      <c r="J97" s="2056">
        <v>0.0211691123564241</v>
      </c>
    </row>
    <row r="98" ht="18" customHeight="1" x14ac:dyDescent="0.2">
      <c r="B98" s="2022" t="s">
        <v>1671</v>
      </c>
      <c r="C98" s="2017"/>
      <c r="D98" s="1092">
        <v>0.2663139374</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0.0066526362482</v>
      </c>
    </row>
    <row r="103" ht="18" customHeight="1" x14ac:dyDescent="0.2">
      <c r="B103" s="2016" t="s">
        <v>1667</v>
      </c>
      <c r="C103" s="2017"/>
      <c r="D103" s="2056">
        <v>0.0057126231042</v>
      </c>
      <c r="E103" s="2057" t="s">
        <v>467</v>
      </c>
      <c r="F103" s="2058" t="s">
        <v>467</v>
      </c>
      <c r="G103" s="2056">
        <v>183.00000000549662</v>
      </c>
      <c r="H103" s="2059" t="s">
        <v>467</v>
      </c>
      <c r="I103" s="2058" t="s">
        <v>467</v>
      </c>
      <c r="J103" s="2056">
        <v>0.0010454100281</v>
      </c>
    </row>
    <row r="104" ht="18" customHeight="1" x14ac:dyDescent="0.2">
      <c r="B104" s="2016" t="s">
        <v>1670</v>
      </c>
      <c r="C104" s="2017"/>
      <c r="D104" s="2056">
        <v>0.030640580437</v>
      </c>
      <c r="E104" s="2057" t="s">
        <v>467</v>
      </c>
      <c r="F104" s="2058" t="s">
        <v>467</v>
      </c>
      <c r="G104" s="2056">
        <v>183.00000000421008</v>
      </c>
      <c r="H104" s="2059" t="s">
        <v>467</v>
      </c>
      <c r="I104" s="2058" t="s">
        <v>467</v>
      </c>
      <c r="J104" s="2056">
        <v>0.0056072262201</v>
      </c>
    </row>
    <row r="105" ht="18" customHeight="1" x14ac:dyDescent="0.2">
      <c r="B105" s="2064" t="s">
        <v>1692</v>
      </c>
      <c r="C105" s="2017"/>
      <c r="D105" s="2052"/>
      <c r="E105" s="2053"/>
      <c r="F105" s="2054"/>
      <c r="G105" s="2055"/>
      <c r="H105" s="2013" t="s">
        <v>467</v>
      </c>
      <c r="I105" s="2014" t="s">
        <v>467</v>
      </c>
      <c r="J105" s="2015">
        <v>0.0066526362482</v>
      </c>
    </row>
    <row r="106" ht="18" customHeight="1" x14ac:dyDescent="0.2">
      <c r="B106" s="2065" t="s">
        <v>1667</v>
      </c>
      <c r="C106" s="2017"/>
      <c r="D106" s="2056">
        <v>0.0057126231042</v>
      </c>
      <c r="E106" s="2057" t="s">
        <v>467</v>
      </c>
      <c r="F106" s="2058" t="s">
        <v>467</v>
      </c>
      <c r="G106" s="2056">
        <v>183.00000000549662</v>
      </c>
      <c r="H106" s="2059" t="s">
        <v>467</v>
      </c>
      <c r="I106" s="2058" t="s">
        <v>467</v>
      </c>
      <c r="J106" s="2056">
        <v>0.0010454100281</v>
      </c>
    </row>
    <row r="107" ht="18" customHeight="1" x14ac:dyDescent="0.2">
      <c r="B107" s="2065" t="s">
        <v>1670</v>
      </c>
      <c r="C107" s="2030"/>
      <c r="D107" s="2056">
        <v>0.030640580437</v>
      </c>
      <c r="E107" s="2057" t="s">
        <v>467</v>
      </c>
      <c r="F107" s="2058" t="s">
        <v>467</v>
      </c>
      <c r="G107" s="2056">
        <v>183.00000000421008</v>
      </c>
      <c r="H107" s="2059" t="s">
        <v>467</v>
      </c>
      <c r="I107" s="2058" t="s">
        <v>467</v>
      </c>
      <c r="J107" s="2056">
        <v>0.0056072262201</v>
      </c>
    </row>
    <row r="108" ht="18" customHeight="1" x14ac:dyDescent="0.2">
      <c r="B108" s="2060" t="s">
        <v>1693</v>
      </c>
      <c r="C108" s="2017"/>
      <c r="D108" s="2052"/>
      <c r="E108" s="2053"/>
      <c r="F108" s="2054"/>
      <c r="G108" s="2055"/>
      <c r="H108" s="2013" t="s">
        <v>948</v>
      </c>
      <c r="I108" s="2014" t="s">
        <v>87</v>
      </c>
      <c r="J108" s="2015">
        <v>0.0346334742526974</v>
      </c>
    </row>
    <row r="109" ht="18" customHeight="1" x14ac:dyDescent="0.2">
      <c r="B109" s="2016" t="s">
        <v>1667</v>
      </c>
      <c r="C109" s="2017"/>
      <c r="D109" s="2056">
        <v>0.06619587459592591</v>
      </c>
      <c r="E109" s="2057" t="s">
        <v>948</v>
      </c>
      <c r="F109" s="2058" t="s">
        <v>87</v>
      </c>
      <c r="G109" s="2056">
        <v>288.1084090631092</v>
      </c>
      <c r="H109" s="2059" t="s">
        <v>948</v>
      </c>
      <c r="I109" s="2058" t="s">
        <v>87</v>
      </c>
      <c r="J109" s="2056">
        <v>0.0190715881163733</v>
      </c>
    </row>
    <row r="110" ht="18" customHeight="1" x14ac:dyDescent="0.2">
      <c r="B110" s="2022" t="s">
        <v>1668</v>
      </c>
      <c r="C110" s="2030"/>
      <c r="D110" s="1092" t="s">
        <v>460</v>
      </c>
      <c r="E110" s="1213" t="s">
        <v>948</v>
      </c>
      <c r="F110" s="195" t="s">
        <v>87</v>
      </c>
      <c r="G110" s="1092" t="s">
        <v>948</v>
      </c>
      <c r="H110" s="2031" t="s">
        <v>948</v>
      </c>
      <c r="I110" s="195" t="s">
        <v>87</v>
      </c>
      <c r="J110" s="1092" t="s">
        <v>948</v>
      </c>
    </row>
    <row r="111" ht="18" customHeight="1" x14ac:dyDescent="0.2">
      <c r="B111" s="2022" t="s">
        <v>1669</v>
      </c>
      <c r="C111" s="2030"/>
      <c r="D111" s="1092">
        <v>0.06619587459592591</v>
      </c>
      <c r="E111" s="1213" t="s">
        <v>87</v>
      </c>
      <c r="F111" s="195" t="s">
        <v>87</v>
      </c>
      <c r="G111" s="1092">
        <v>288.1084090631092</v>
      </c>
      <c r="H111" s="2031" t="s">
        <v>87</v>
      </c>
      <c r="I111" s="195" t="s">
        <v>87</v>
      </c>
      <c r="J111" s="1092">
        <v>0.0190715881163733</v>
      </c>
    </row>
    <row r="112" ht="18" customHeight="1" x14ac:dyDescent="0.2">
      <c r="B112" s="2016" t="s">
        <v>1670</v>
      </c>
      <c r="C112" s="2017"/>
      <c r="D112" s="2056">
        <v>0.067095792070741</v>
      </c>
      <c r="E112" s="2057" t="s">
        <v>87</v>
      </c>
      <c r="F112" s="2058" t="s">
        <v>87</v>
      </c>
      <c r="G112" s="2056">
        <v>231.9353517716396</v>
      </c>
      <c r="H112" s="2059" t="s">
        <v>87</v>
      </c>
      <c r="I112" s="2058" t="s">
        <v>87</v>
      </c>
      <c r="J112" s="2056">
        <v>0.0155618861363241</v>
      </c>
    </row>
    <row r="113" ht="18" customHeight="1" x14ac:dyDescent="0.2">
      <c r="B113" s="2064" t="s">
        <v>1694</v>
      </c>
      <c r="C113" s="2017"/>
      <c r="D113" s="2052"/>
      <c r="E113" s="2053"/>
      <c r="F113" s="2054"/>
      <c r="G113" s="2055"/>
      <c r="H113" s="2013" t="s">
        <v>948</v>
      </c>
      <c r="I113" s="2014" t="s">
        <v>87</v>
      </c>
      <c r="J113" s="2015">
        <v>0.0000141430029974</v>
      </c>
    </row>
    <row r="114" ht="18" customHeight="1" x14ac:dyDescent="0.2">
      <c r="B114" s="2065" t="s">
        <v>1667</v>
      </c>
      <c r="C114" s="2030"/>
      <c r="D114" s="2056">
        <v>0.0000021245959259</v>
      </c>
      <c r="E114" s="2057" t="s">
        <v>948</v>
      </c>
      <c r="F114" s="2058" t="s">
        <v>87</v>
      </c>
      <c r="G114" s="2056">
        <v>3665.692981125753</v>
      </c>
      <c r="H114" s="2059" t="s">
        <v>948</v>
      </c>
      <c r="I114" s="2058" t="s">
        <v>87</v>
      </c>
      <c r="J114" s="2056">
        <v>0.0000077881163733</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0.0000021245959259</v>
      </c>
      <c r="E116" s="1213" t="s">
        <v>87</v>
      </c>
      <c r="F116" s="195" t="s">
        <v>87</v>
      </c>
      <c r="G116" s="1092">
        <v>3665.692981125753</v>
      </c>
      <c r="H116" s="2031" t="s">
        <v>87</v>
      </c>
      <c r="I116" s="195" t="s">
        <v>87</v>
      </c>
      <c r="J116" s="1092">
        <v>0.0000077881163733</v>
      </c>
    </row>
    <row r="117" ht="18" customHeight="1" x14ac:dyDescent="0.2">
      <c r="B117" s="2065" t="s">
        <v>1670</v>
      </c>
      <c r="C117" s="2030"/>
      <c r="D117" s="2056">
        <v>0.000027042070741</v>
      </c>
      <c r="E117" s="2057" t="s">
        <v>87</v>
      </c>
      <c r="F117" s="2058" t="s">
        <v>87</v>
      </c>
      <c r="G117" s="2056">
        <v>234.99999999870576</v>
      </c>
      <c r="H117" s="2059" t="s">
        <v>87</v>
      </c>
      <c r="I117" s="2058" t="s">
        <v>87</v>
      </c>
      <c r="J117" s="2056">
        <v>0.0000063548866241</v>
      </c>
    </row>
    <row r="118" ht="18" customHeight="1" x14ac:dyDescent="0.2">
      <c r="B118" s="2064" t="s">
        <v>1695</v>
      </c>
      <c r="C118" s="2017"/>
      <c r="D118" s="2052"/>
      <c r="E118" s="2053"/>
      <c r="F118" s="2054"/>
      <c r="G118" s="2055"/>
      <c r="H118" s="2013" t="s">
        <v>87</v>
      </c>
      <c r="I118" s="2014" t="s">
        <v>87</v>
      </c>
      <c r="J118" s="2015">
        <v>0.0093050416667</v>
      </c>
    </row>
    <row r="119" ht="18" customHeight="1" x14ac:dyDescent="0.2">
      <c r="B119" s="2065" t="s">
        <v>1667</v>
      </c>
      <c r="C119" s="2030"/>
      <c r="D119" s="2056">
        <v>0.017791666667</v>
      </c>
      <c r="E119" s="2057" t="s">
        <v>87</v>
      </c>
      <c r="F119" s="2058" t="s">
        <v>87</v>
      </c>
      <c r="G119" s="2056">
        <v>287.9999999946042</v>
      </c>
      <c r="H119" s="2059" t="s">
        <v>87</v>
      </c>
      <c r="I119" s="2058" t="s">
        <v>87</v>
      </c>
      <c r="J119" s="2056">
        <v>0.005124</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0.017791666667</v>
      </c>
      <c r="E121" s="1213" t="s">
        <v>87</v>
      </c>
      <c r="F121" s="195" t="s">
        <v>87</v>
      </c>
      <c r="G121" s="1092">
        <v>287.9999999946042</v>
      </c>
      <c r="H121" s="2031" t="s">
        <v>87</v>
      </c>
      <c r="I121" s="195" t="s">
        <v>87</v>
      </c>
      <c r="J121" s="1092">
        <v>0.005124</v>
      </c>
    </row>
    <row r="122" ht="18" customHeight="1" x14ac:dyDescent="0.2">
      <c r="B122" s="2065" t="s">
        <v>1670</v>
      </c>
      <c r="C122" s="2030"/>
      <c r="D122" s="2056">
        <v>0.017791666667</v>
      </c>
      <c r="E122" s="2057" t="s">
        <v>87</v>
      </c>
      <c r="F122" s="2058" t="s">
        <v>87</v>
      </c>
      <c r="G122" s="2056">
        <v>234.9999999974707</v>
      </c>
      <c r="H122" s="2059" t="s">
        <v>87</v>
      </c>
      <c r="I122" s="2058" t="s">
        <v>87</v>
      </c>
      <c r="J122" s="2056">
        <v>0.0041810416667</v>
      </c>
    </row>
    <row r="123" ht="18" customHeight="1" x14ac:dyDescent="0.2">
      <c r="B123" s="2064" t="s">
        <v>1696</v>
      </c>
      <c r="C123" s="2017"/>
      <c r="D123" s="2052"/>
      <c r="E123" s="2053"/>
      <c r="F123" s="2054"/>
      <c r="G123" s="2055"/>
      <c r="H123" s="2013" t="s">
        <v>87</v>
      </c>
      <c r="I123" s="2014" t="s">
        <v>87</v>
      </c>
      <c r="J123" s="2015">
        <v>0.025314289583</v>
      </c>
    </row>
    <row r="124" ht="18" customHeight="1" x14ac:dyDescent="0.2">
      <c r="B124" s="2065" t="s">
        <v>1667</v>
      </c>
      <c r="C124" s="2030"/>
      <c r="D124" s="2056">
        <v>0.048402083333</v>
      </c>
      <c r="E124" s="2057" t="s">
        <v>87</v>
      </c>
      <c r="F124" s="2058" t="s">
        <v>87</v>
      </c>
      <c r="G124" s="2056">
        <v>288.0000000019834</v>
      </c>
      <c r="H124" s="2059" t="s">
        <v>87</v>
      </c>
      <c r="I124" s="2058" t="s">
        <v>87</v>
      </c>
      <c r="J124" s="2056">
        <v>0.0139398</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0.048402083333</v>
      </c>
      <c r="E126" s="1213" t="s">
        <v>87</v>
      </c>
      <c r="F126" s="195" t="s">
        <v>87</v>
      </c>
      <c r="G126" s="1092">
        <v>288.0000000019834</v>
      </c>
      <c r="H126" s="2031" t="s">
        <v>87</v>
      </c>
      <c r="I126" s="195" t="s">
        <v>87</v>
      </c>
      <c r="J126" s="1092">
        <v>0.0139398</v>
      </c>
    </row>
    <row r="127" ht="18" customHeight="1" x14ac:dyDescent="0.2">
      <c r="B127" s="2065" t="s">
        <v>1670</v>
      </c>
      <c r="C127" s="2030"/>
      <c r="D127" s="2056">
        <v>0.048402083333</v>
      </c>
      <c r="E127" s="2057" t="s">
        <v>87</v>
      </c>
      <c r="F127" s="2058" t="s">
        <v>87</v>
      </c>
      <c r="G127" s="2056">
        <v>234.99999999473164</v>
      </c>
      <c r="H127" s="2059" t="s">
        <v>87</v>
      </c>
      <c r="I127" s="2058" t="s">
        <v>87</v>
      </c>
      <c r="J127" s="2056">
        <v>0.011374489583</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114</v>
      </c>
      <c r="E129" s="2057" t="s">
        <v>87</v>
      </c>
      <c r="F129" s="2058" t="s">
        <v>87</v>
      </c>
      <c r="G129" s="2056" t="s">
        <v>948</v>
      </c>
      <c r="H129" s="2059" t="s">
        <v>87</v>
      </c>
      <c r="I129" s="2058" t="s">
        <v>87</v>
      </c>
      <c r="J129" s="2056" t="s">
        <v>948</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0.000875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1144.908245296997</v>
      </c>
      <c r="D10" s="2085">
        <v>8104.2345320487</v>
      </c>
      <c r="E10" s="2086">
        <v>0.07078501325565317</v>
      </c>
      <c r="F10" s="2085" t="s">
        <v>1372</v>
      </c>
      <c r="G10" s="2084">
        <v>0.1273522569312</v>
      </c>
      <c r="H10" s="2087" t="s">
        <v>1372</v>
      </c>
      <c r="I10" s="2088">
        <v>0.1273522569312</v>
      </c>
    </row>
    <row r="11" ht="18" customHeight="1" x14ac:dyDescent="0.2">
      <c r="B11" s="2083" t="s">
        <v>1731</v>
      </c>
      <c r="C11" s="2089">
        <v>500.50204653599997</v>
      </c>
      <c r="D11" s="2011" t="s">
        <v>948</v>
      </c>
      <c r="E11" s="2089" t="s">
        <v>460</v>
      </c>
      <c r="F11" s="2011" t="s">
        <v>467</v>
      </c>
      <c r="G11" s="2089" t="s">
        <v>460</v>
      </c>
      <c r="H11" s="2010" t="s">
        <v>467</v>
      </c>
      <c r="I11" s="2011" t="s">
        <v>460</v>
      </c>
    </row>
    <row r="12" ht="18" customHeight="1" x14ac:dyDescent="0.2">
      <c r="B12" s="2090" t="s">
        <v>1732</v>
      </c>
      <c r="C12" s="2091">
        <v>417.5348454</v>
      </c>
      <c r="D12" s="2092" t="s">
        <v>87</v>
      </c>
      <c r="E12" s="2019" t="s">
        <v>114</v>
      </c>
      <c r="F12" s="2018" t="s">
        <v>467</v>
      </c>
      <c r="G12" s="2091" t="s">
        <v>114</v>
      </c>
      <c r="H12" s="2093" t="s">
        <v>467</v>
      </c>
      <c r="I12" s="2056" t="s">
        <v>460</v>
      </c>
    </row>
    <row r="13" ht="18" customHeight="1" x14ac:dyDescent="0.2">
      <c r="B13" s="2090" t="s">
        <v>1733</v>
      </c>
      <c r="C13" s="2057">
        <v>82.967201136</v>
      </c>
      <c r="D13" s="2056" t="s">
        <v>467</v>
      </c>
      <c r="E13" s="2057" t="s">
        <v>467</v>
      </c>
      <c r="F13" s="2056" t="s">
        <v>467</v>
      </c>
      <c r="G13" s="2057" t="s">
        <v>467</v>
      </c>
      <c r="H13" s="2058" t="s">
        <v>467</v>
      </c>
      <c r="I13" s="2056" t="s">
        <v>467</v>
      </c>
    </row>
    <row r="14" ht="18" customHeight="1" x14ac:dyDescent="0.2">
      <c r="B14" s="2094" t="s">
        <v>1734</v>
      </c>
      <c r="C14" s="2095">
        <v>82.967201136</v>
      </c>
      <c r="D14" s="2096" t="s">
        <v>467</v>
      </c>
      <c r="E14" s="2057" t="s">
        <v>467</v>
      </c>
      <c r="F14" s="2056" t="s">
        <v>467</v>
      </c>
      <c r="G14" s="2095" t="s">
        <v>467</v>
      </c>
      <c r="H14" s="2097" t="s">
        <v>467</v>
      </c>
      <c r="I14" s="2056" t="s">
        <v>467</v>
      </c>
    </row>
    <row r="15" ht="18" customHeight="1" x14ac:dyDescent="0.2">
      <c r="B15" s="2098" t="s">
        <v>1735</v>
      </c>
      <c r="C15" s="2099">
        <v>30.17107793033</v>
      </c>
      <c r="D15" s="2015">
        <v>46.322067769</v>
      </c>
      <c r="E15" s="2099">
        <v>0.015353136496048494</v>
      </c>
      <c r="F15" s="2015" t="s">
        <v>467</v>
      </c>
      <c r="G15" s="2099">
        <v>0.00072791820781</v>
      </c>
      <c r="H15" s="2014" t="s">
        <v>467</v>
      </c>
      <c r="I15" s="2015">
        <v>0.00072791820781</v>
      </c>
    </row>
    <row r="16" ht="18" customHeight="1" x14ac:dyDescent="0.2">
      <c r="B16" s="2090" t="s">
        <v>1736</v>
      </c>
      <c r="C16" s="2057">
        <v>30.17107793033</v>
      </c>
      <c r="D16" s="2056">
        <v>46.322067769</v>
      </c>
      <c r="E16" s="2057">
        <v>0.015353136496048494</v>
      </c>
      <c r="F16" s="2056" t="s">
        <v>467</v>
      </c>
      <c r="G16" s="2057">
        <v>0.00072791820781</v>
      </c>
      <c r="H16" s="2058" t="s">
        <v>467</v>
      </c>
      <c r="I16" s="2056">
        <v>0.00072791820781</v>
      </c>
    </row>
    <row r="17" ht="18" customHeight="1" x14ac:dyDescent="0.2">
      <c r="B17" s="2094" t="s">
        <v>1737</v>
      </c>
      <c r="C17" s="2095">
        <v>0.41034583333</v>
      </c>
      <c r="D17" s="2096">
        <v>46.322067769</v>
      </c>
      <c r="E17" s="2057">
        <v>1.128854346925343</v>
      </c>
      <c r="F17" s="2056" t="s">
        <v>467</v>
      </c>
      <c r="G17" s="2095">
        <v>0.00072791820781</v>
      </c>
      <c r="H17" s="2097" t="s">
        <v>467</v>
      </c>
      <c r="I17" s="2056">
        <v>0.00072791820781</v>
      </c>
    </row>
    <row r="18" ht="18" customHeight="1" x14ac:dyDescent="0.2">
      <c r="B18" s="2094" t="s">
        <v>1738</v>
      </c>
      <c r="C18" s="2095">
        <v>29.760732097</v>
      </c>
      <c r="D18" s="2096" t="s">
        <v>467</v>
      </c>
      <c r="E18" s="2057" t="s">
        <v>467</v>
      </c>
      <c r="F18" s="2056" t="s">
        <v>467</v>
      </c>
      <c r="G18" s="2095" t="s">
        <v>467</v>
      </c>
      <c r="H18" s="2097" t="s">
        <v>467</v>
      </c>
      <c r="I18" s="2056" t="s">
        <v>467</v>
      </c>
    </row>
    <row r="19" ht="18" customHeight="1" x14ac:dyDescent="0.2">
      <c r="B19" s="2098" t="s">
        <v>1739</v>
      </c>
      <c r="C19" s="2099">
        <v>0.22621666667</v>
      </c>
      <c r="D19" s="2015">
        <v>11.4890625</v>
      </c>
      <c r="E19" s="2099">
        <v>0.5078786929739032</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0.22621666667</v>
      </c>
      <c r="D21" s="2056">
        <v>11.4890625</v>
      </c>
      <c r="E21" s="2057">
        <v>0.5078786929739032</v>
      </c>
      <c r="F21" s="2056" t="s">
        <v>467</v>
      </c>
      <c r="G21" s="2057">
        <v>0.00018054241071</v>
      </c>
      <c r="H21" s="2058" t="s">
        <v>467</v>
      </c>
      <c r="I21" s="2056">
        <v>0.00018054241071</v>
      </c>
    </row>
    <row r="22" ht="18" customHeight="1" x14ac:dyDescent="0.2">
      <c r="B22" s="2094" t="s">
        <v>1742</v>
      </c>
      <c r="C22" s="2095">
        <v>0.22621666667</v>
      </c>
      <c r="D22" s="2096">
        <v>11.4890625</v>
      </c>
      <c r="E22" s="2057">
        <v>0.5078786929739032</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109.843883333327</v>
      </c>
      <c r="D24" s="2015" t="s">
        <v>494</v>
      </c>
      <c r="E24" s="2099" t="s">
        <v>114</v>
      </c>
      <c r="F24" s="2015" t="s">
        <v>114</v>
      </c>
      <c r="G24" s="2099" t="s">
        <v>114</v>
      </c>
      <c r="H24" s="2014" t="s">
        <v>114</v>
      </c>
      <c r="I24" s="2015" t="s">
        <v>114</v>
      </c>
    </row>
    <row r="25" ht="18" customHeight="1" x14ac:dyDescent="0.2">
      <c r="B25" s="2090" t="s">
        <v>1745</v>
      </c>
      <c r="C25" s="2091">
        <v>109.267025</v>
      </c>
      <c r="D25" s="2092" t="s">
        <v>87</v>
      </c>
      <c r="E25" s="2019" t="s">
        <v>114</v>
      </c>
      <c r="F25" s="2018" t="s">
        <v>114</v>
      </c>
      <c r="G25" s="2091" t="s">
        <v>114</v>
      </c>
      <c r="H25" s="2093" t="s">
        <v>114</v>
      </c>
      <c r="I25" s="2056" t="s">
        <v>114</v>
      </c>
    </row>
    <row r="26" ht="18" customHeight="1" x14ac:dyDescent="0.2">
      <c r="B26" s="2090" t="s">
        <v>1746</v>
      </c>
      <c r="C26" s="2057">
        <v>0.5768583333270001</v>
      </c>
      <c r="D26" s="2056" t="s">
        <v>114</v>
      </c>
      <c r="E26" s="2057" t="s">
        <v>114</v>
      </c>
      <c r="F26" s="2056" t="s">
        <v>114</v>
      </c>
      <c r="G26" s="2057" t="s">
        <v>114</v>
      </c>
      <c r="H26" s="2058" t="s">
        <v>114</v>
      </c>
      <c r="I26" s="2056" t="s">
        <v>114</v>
      </c>
    </row>
    <row r="27" ht="18" customHeight="1" x14ac:dyDescent="0.2">
      <c r="B27" s="2094" t="s">
        <v>1747</v>
      </c>
      <c r="C27" s="2095">
        <v>0.024091666667</v>
      </c>
      <c r="D27" s="2096" t="s">
        <v>114</v>
      </c>
      <c r="E27" s="2057" t="s">
        <v>114</v>
      </c>
      <c r="F27" s="2056" t="s">
        <v>114</v>
      </c>
      <c r="G27" s="2095" t="s">
        <v>114</v>
      </c>
      <c r="H27" s="2097" t="s">
        <v>114</v>
      </c>
      <c r="I27" s="2056" t="s">
        <v>114</v>
      </c>
    </row>
    <row r="28" ht="18" customHeight="1" x14ac:dyDescent="0.2">
      <c r="B28" s="2094" t="s">
        <v>1748</v>
      </c>
      <c r="C28" s="2095">
        <v>0.39188333333</v>
      </c>
      <c r="D28" s="2096" t="s">
        <v>114</v>
      </c>
      <c r="E28" s="2057" t="s">
        <v>114</v>
      </c>
      <c r="F28" s="2056" t="s">
        <v>114</v>
      </c>
      <c r="G28" s="2095" t="s">
        <v>114</v>
      </c>
      <c r="H28" s="2097" t="s">
        <v>114</v>
      </c>
      <c r="I28" s="2056" t="s">
        <v>114</v>
      </c>
    </row>
    <row r="29" ht="18" customHeight="1" x14ac:dyDescent="0.2">
      <c r="B29" s="2094" t="s">
        <v>1749</v>
      </c>
      <c r="C29" s="2095">
        <v>0.16088333333</v>
      </c>
      <c r="D29" s="2096" t="s">
        <v>114</v>
      </c>
      <c r="E29" s="2057" t="s">
        <v>114</v>
      </c>
      <c r="F29" s="2056" t="s">
        <v>114</v>
      </c>
      <c r="G29" s="2095" t="s">
        <v>114</v>
      </c>
      <c r="H29" s="2097" t="s">
        <v>114</v>
      </c>
      <c r="I29" s="2056" t="s">
        <v>114</v>
      </c>
    </row>
    <row r="30" ht="18" customHeight="1" x14ac:dyDescent="0.2">
      <c r="B30" s="2100" t="s">
        <v>1750</v>
      </c>
      <c r="C30" s="2101">
        <v>504.16502083066996</v>
      </c>
      <c r="D30" s="2102">
        <v>8046.4234017797</v>
      </c>
      <c r="E30" s="2101">
        <v>0.15959900170104205</v>
      </c>
      <c r="F30" s="2102" t="s">
        <v>948</v>
      </c>
      <c r="G30" s="2101">
        <v>0.12644379631268</v>
      </c>
      <c r="H30" s="2103" t="s">
        <v>948</v>
      </c>
      <c r="I30" s="2102">
        <v>0.12644379631268</v>
      </c>
    </row>
    <row r="31" ht="18" customHeight="1" x14ac:dyDescent="0.2">
      <c r="B31" s="2090" t="s">
        <v>1751</v>
      </c>
      <c r="C31" s="2091">
        <v>388.42342657</v>
      </c>
      <c r="D31" s="2092" t="s">
        <v>114</v>
      </c>
      <c r="E31" s="2019" t="s">
        <v>87</v>
      </c>
      <c r="F31" s="2018" t="s">
        <v>87</v>
      </c>
      <c r="G31" s="2091" t="s">
        <v>87</v>
      </c>
      <c r="H31" s="2093" t="s">
        <v>87</v>
      </c>
      <c r="I31" s="2056" t="s">
        <v>87</v>
      </c>
    </row>
    <row r="32" ht="18" customHeight="1" x14ac:dyDescent="0.2">
      <c r="B32" s="2090" t="s">
        <v>1752</v>
      </c>
      <c r="C32" s="2057">
        <v>115.74159426066998</v>
      </c>
      <c r="D32" s="2056">
        <v>8046.4234017797</v>
      </c>
      <c r="E32" s="2057">
        <v>0.6952058551737303</v>
      </c>
      <c r="F32" s="2056" t="s">
        <v>467</v>
      </c>
      <c r="G32" s="2057">
        <v>0.12644379631268</v>
      </c>
      <c r="H32" s="2058" t="s">
        <v>467</v>
      </c>
      <c r="I32" s="2056">
        <v>0.12644379631268</v>
      </c>
    </row>
    <row r="33" ht="18" customHeight="1" x14ac:dyDescent="0.2">
      <c r="B33" s="2094" t="s">
        <v>1753</v>
      </c>
      <c r="C33" s="2095">
        <v>0.12042916667</v>
      </c>
      <c r="D33" s="2096">
        <v>8.4655612797</v>
      </c>
      <c r="E33" s="2057">
        <v>0.7029494194569739</v>
      </c>
      <c r="F33" s="2056" t="s">
        <v>467</v>
      </c>
      <c r="G33" s="2095">
        <v>0.00013303024868</v>
      </c>
      <c r="H33" s="2097" t="s">
        <v>467</v>
      </c>
      <c r="I33" s="2056">
        <v>0.00013303024868</v>
      </c>
    </row>
    <row r="34" ht="18" customHeight="1" x14ac:dyDescent="0.2">
      <c r="B34" s="2094" t="s">
        <v>1754</v>
      </c>
      <c r="C34" s="2095">
        <v>93.242904575</v>
      </c>
      <c r="D34" s="2096">
        <v>6256.6387407</v>
      </c>
      <c r="E34" s="2057">
        <v>0.671004273106936</v>
      </c>
      <c r="F34" s="2056" t="s">
        <v>467</v>
      </c>
      <c r="G34" s="2095">
        <v>0.098318608782</v>
      </c>
      <c r="H34" s="2097" t="s">
        <v>467</v>
      </c>
      <c r="I34" s="2056">
        <v>0.098318608782</v>
      </c>
    </row>
    <row r="35" ht="18" customHeight="1" x14ac:dyDescent="0.2">
      <c r="B35" s="2094" t="s">
        <v>1755</v>
      </c>
      <c r="C35" s="2095">
        <v>22.378260519</v>
      </c>
      <c r="D35" s="2096">
        <v>1781.3190998</v>
      </c>
      <c r="E35" s="2057">
        <v>0.7960042730985406</v>
      </c>
      <c r="F35" s="2056" t="s">
        <v>467</v>
      </c>
      <c r="G35" s="2095">
        <v>0.027992157282</v>
      </c>
      <c r="H35" s="2097" t="s">
        <v>467</v>
      </c>
      <c r="I35" s="2056">
        <v>0.027992157282</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108.3</v>
      </c>
      <c r="G10" s="2130" t="s">
        <v>1372</v>
      </c>
      <c r="H10" s="2133">
        <v>0.0016698</v>
      </c>
      <c r="I10" s="2134">
        <v>0.00015246000000000001</v>
      </c>
      <c r="J10" s="2130" t="s">
        <v>1372</v>
      </c>
      <c r="K10" s="2131">
        <v>0.00018083934</v>
      </c>
      <c r="L10" s="2132">
        <v>0.000016511418</v>
      </c>
    </row>
    <row r="11" ht="18" customHeight="1" x14ac:dyDescent="0.2">
      <c r="B11" s="2135" t="s">
        <v>1777</v>
      </c>
      <c r="C11" s="2136"/>
      <c r="D11" s="2137"/>
      <c r="E11" s="2138"/>
      <c r="F11" s="2139" t="s">
        <v>87</v>
      </c>
      <c r="G11" s="2140" t="s">
        <v>494</v>
      </c>
      <c r="H11" s="2138" t="s">
        <v>494</v>
      </c>
      <c r="I11" s="2139" t="s">
        <v>494</v>
      </c>
      <c r="J11" s="2137" t="s">
        <v>494</v>
      </c>
      <c r="K11" s="2138" t="s">
        <v>494</v>
      </c>
      <c r="L11" s="2139" t="s">
        <v>494</v>
      </c>
      <c r="M11" s="2141"/>
    </row>
    <row r="12" ht="18" customHeight="1" x14ac:dyDescent="0.2">
      <c r="B12" s="2142" t="s">
        <v>1778</v>
      </c>
      <c r="C12" s="2143"/>
      <c r="D12" s="2144"/>
      <c r="E12" s="2145"/>
      <c r="F12" s="2146" t="s">
        <v>87</v>
      </c>
      <c r="G12" s="2144" t="s">
        <v>114</v>
      </c>
      <c r="H12" s="2145" t="s">
        <v>114</v>
      </c>
      <c r="I12" s="2147" t="s">
        <v>114</v>
      </c>
      <c r="J12" s="2144" t="s">
        <v>114</v>
      </c>
      <c r="K12" s="2145" t="s">
        <v>114</v>
      </c>
      <c r="L12" s="2146" t="s">
        <v>114</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t="s">
        <v>87</v>
      </c>
      <c r="G14" s="2150" t="s">
        <v>114</v>
      </c>
      <c r="H14" s="2151" t="s">
        <v>114</v>
      </c>
      <c r="I14" s="2152" t="s">
        <v>114</v>
      </c>
      <c r="J14" s="2144" t="s">
        <v>114</v>
      </c>
      <c r="K14" s="2144" t="s">
        <v>114</v>
      </c>
      <c r="L14" s="2149" t="s">
        <v>114</v>
      </c>
      <c r="M14" s="2141"/>
    </row>
    <row r="15" ht="18" customHeight="1" x14ac:dyDescent="0.2">
      <c r="B15" s="2142" t="s">
        <v>1781</v>
      </c>
      <c r="C15" s="2143"/>
      <c r="D15" s="2144"/>
      <c r="E15" s="2145"/>
      <c r="F15" s="2146" t="s">
        <v>87</v>
      </c>
      <c r="G15" s="2144" t="s">
        <v>494</v>
      </c>
      <c r="H15" s="2145" t="s">
        <v>494</v>
      </c>
      <c r="I15" s="2147" t="s">
        <v>494</v>
      </c>
      <c r="J15" s="2144" t="s">
        <v>494</v>
      </c>
      <c r="K15" s="2145" t="s">
        <v>494</v>
      </c>
      <c r="L15" s="2146" t="s">
        <v>494</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108.3</v>
      </c>
      <c r="G25" s="2140" t="s">
        <v>467</v>
      </c>
      <c r="H25" s="2138">
        <v>0.0016698</v>
      </c>
      <c r="I25" s="2139">
        <v>0.00015246000000000001</v>
      </c>
      <c r="J25" s="2137" t="s">
        <v>467</v>
      </c>
      <c r="K25" s="2138">
        <v>0.00018083934</v>
      </c>
      <c r="L25" s="2139">
        <v>0.000016511418</v>
      </c>
      <c r="M25" s="2141"/>
    </row>
    <row r="26" ht="18" customHeight="1" x14ac:dyDescent="0.2">
      <c r="B26" s="2142" t="s">
        <v>1792</v>
      </c>
      <c r="C26" s="2143"/>
      <c r="D26" s="2144"/>
      <c r="E26" s="2145"/>
      <c r="F26" s="2146">
        <v>108.3</v>
      </c>
      <c r="G26" s="2144" t="s">
        <v>467</v>
      </c>
      <c r="H26" s="2145">
        <v>0.0016698</v>
      </c>
      <c r="I26" s="2147">
        <v>0.00015246000000000001</v>
      </c>
      <c r="J26" s="2144" t="s">
        <v>467</v>
      </c>
      <c r="K26" s="2145">
        <v>0.00018083934</v>
      </c>
      <c r="L26" s="2146">
        <v>0.000016511418</v>
      </c>
    </row>
    <row r="27" ht="18" customHeight="1" x14ac:dyDescent="0.2">
      <c r="B27" s="2148" t="s">
        <v>1793</v>
      </c>
      <c r="C27" s="2143"/>
      <c r="D27" s="2144"/>
      <c r="E27" s="2144"/>
      <c r="F27" s="2149">
        <v>108.3</v>
      </c>
      <c r="G27" s="2150" t="s">
        <v>467</v>
      </c>
      <c r="H27" s="2151">
        <v>0.0016698</v>
      </c>
      <c r="I27" s="2152">
        <v>0.00015246000000000001</v>
      </c>
      <c r="J27" s="2144" t="s">
        <v>467</v>
      </c>
      <c r="K27" s="2144">
        <v>0.00018083934</v>
      </c>
      <c r="L27" s="2149">
        <v>0.000016511418</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97.564767679</v>
      </c>
      <c r="D12" s="2201">
        <v>-132.99018273</v>
      </c>
      <c r="E12" s="2202"/>
      <c r="F12" s="2203">
        <v>-35.425415052299996</v>
      </c>
      <c r="G12" s="2204">
        <v>129.8931885195</v>
      </c>
      <c r="H12" s="100"/>
      <c r="I12" s="4"/>
      <c r="J12" s="4"/>
    </row>
    <row r="13" ht="18" customHeight="1" x14ac:dyDescent="0.2">
      <c r="B13" s="2205" t="s">
        <v>1840</v>
      </c>
      <c r="C13" s="2206">
        <v>75.645249765</v>
      </c>
      <c r="D13" s="2207">
        <v>-113.048696971</v>
      </c>
      <c r="E13" s="2208"/>
      <c r="F13" s="965">
        <v>-37.4034472065</v>
      </c>
      <c r="G13" s="2209">
        <v>137.1459730848</v>
      </c>
      <c r="H13" s="100"/>
      <c r="I13" s="4"/>
      <c r="J13" s="4"/>
    </row>
    <row r="14" ht="18" customHeight="1" x14ac:dyDescent="0.2">
      <c r="B14" s="2210" t="s">
        <v>1841</v>
      </c>
      <c r="C14" s="2211">
        <v>38.475846875</v>
      </c>
      <c r="D14" s="2212">
        <v>-74.157840762</v>
      </c>
      <c r="E14" s="2213">
        <v>35</v>
      </c>
      <c r="F14" s="938">
        <v>-35.681993887</v>
      </c>
      <c r="G14" s="2214">
        <v>130.83397758</v>
      </c>
      <c r="H14" s="100"/>
      <c r="I14" s="4"/>
      <c r="J14" s="4"/>
    </row>
    <row r="15" ht="18" customHeight="1" x14ac:dyDescent="0.2">
      <c r="B15" s="2210" t="s">
        <v>1842</v>
      </c>
      <c r="C15" s="2211">
        <v>37.16940289</v>
      </c>
      <c r="D15" s="2212">
        <v>-38.890856209</v>
      </c>
      <c r="E15" s="2213">
        <v>25</v>
      </c>
      <c r="F15" s="938">
        <v>-1.7214533195</v>
      </c>
      <c r="G15" s="2214">
        <v>6.3119955048</v>
      </c>
      <c r="H15" s="100"/>
      <c r="I15" s="4"/>
      <c r="J15" s="4"/>
    </row>
    <row r="16" ht="18" customHeight="1" x14ac:dyDescent="0.2">
      <c r="B16" s="2205" t="s">
        <v>1843</v>
      </c>
      <c r="C16" s="2206">
        <v>21.919517914</v>
      </c>
      <c r="D16" s="2207">
        <v>-19.941485759</v>
      </c>
      <c r="E16" s="2215"/>
      <c r="F16" s="965">
        <v>1.9780321542</v>
      </c>
      <c r="G16" s="2209">
        <v>-7.2527845653</v>
      </c>
      <c r="H16" s="100"/>
      <c r="I16" s="4"/>
      <c r="J16" s="4"/>
    </row>
    <row r="17" ht="18" customHeight="1" x14ac:dyDescent="0.2">
      <c r="B17" s="2216" t="s">
        <v>1844</v>
      </c>
      <c r="C17" s="2206">
        <v>21.919517914</v>
      </c>
      <c r="D17" s="2207">
        <v>-19.941485759</v>
      </c>
      <c r="E17" s="2215"/>
      <c r="F17" s="965">
        <v>1.9780321542</v>
      </c>
      <c r="G17" s="2209">
        <v>-7.2527845653</v>
      </c>
      <c r="H17" s="100"/>
      <c r="I17" s="4"/>
      <c r="J17" s="4"/>
    </row>
    <row r="18" ht="18" customHeight="1" x14ac:dyDescent="0.2">
      <c r="B18" s="2217" t="s">
        <v>1845</v>
      </c>
      <c r="C18" s="2218">
        <v>21.919517914</v>
      </c>
      <c r="D18" s="2219">
        <v>-19.941485759</v>
      </c>
      <c r="E18" s="2220">
        <v>2</v>
      </c>
      <c r="F18" s="2221">
        <v>1.9780321542</v>
      </c>
      <c r="G18" s="2222">
        <v>-7.2527845653</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106.49162067500001</v>
      </c>
      <c r="D21" s="2201">
        <v>-63.859308333</v>
      </c>
      <c r="E21" s="2202"/>
      <c r="F21" s="2203">
        <v>42.6323123406</v>
      </c>
      <c r="G21" s="2204">
        <v>-156.318478583</v>
      </c>
      <c r="I21" s="4"/>
      <c r="J21" s="4"/>
    </row>
    <row r="22" ht="18" customHeight="1" x14ac:dyDescent="0.2">
      <c r="B22" s="2205" t="s">
        <v>1848</v>
      </c>
      <c r="C22" s="2233">
        <v>66.973636766</v>
      </c>
      <c r="D22" s="2225">
        <v>-27.121853927</v>
      </c>
      <c r="E22" s="2208"/>
      <c r="F22" s="2226">
        <v>39.8517828378</v>
      </c>
      <c r="G22" s="2227">
        <v>-146.123203739</v>
      </c>
      <c r="I22" s="4"/>
      <c r="J22" s="4"/>
    </row>
    <row r="23" ht="18" customHeight="1" x14ac:dyDescent="0.2">
      <c r="B23" s="2210" t="s">
        <v>1849</v>
      </c>
      <c r="C23" s="2234">
        <v>17.164133903</v>
      </c>
      <c r="D23" s="2213">
        <v>-12.897089063</v>
      </c>
      <c r="E23" s="2213">
        <v>35</v>
      </c>
      <c r="F23" s="2235">
        <v>4.2670448398</v>
      </c>
      <c r="G23" s="2236">
        <v>-15.645831079</v>
      </c>
      <c r="H23" s="100"/>
      <c r="I23" s="4"/>
      <c r="J23" s="4"/>
    </row>
    <row r="24" ht="18" customHeight="1" x14ac:dyDescent="0.2">
      <c r="B24" s="2210" t="s">
        <v>1850</v>
      </c>
      <c r="C24" s="2211">
        <v>49.809502863</v>
      </c>
      <c r="D24" s="2212">
        <v>-14.224764864</v>
      </c>
      <c r="E24" s="2212">
        <v>25</v>
      </c>
      <c r="F24" s="938">
        <v>35.584737998</v>
      </c>
      <c r="G24" s="2214">
        <v>-130.47737266</v>
      </c>
      <c r="H24" s="100"/>
      <c r="I24" s="4"/>
      <c r="J24" s="4"/>
    </row>
    <row r="25" ht="18" customHeight="1" x14ac:dyDescent="0.2">
      <c r="B25" s="2205" t="s">
        <v>1851</v>
      </c>
      <c r="C25" s="2206">
        <v>39.517983909</v>
      </c>
      <c r="D25" s="2207">
        <v>-36.737454406</v>
      </c>
      <c r="E25" s="2215"/>
      <c r="F25" s="965">
        <v>2.7805295028</v>
      </c>
      <c r="G25" s="2209">
        <v>-10.195274844</v>
      </c>
      <c r="H25" s="100"/>
      <c r="I25" s="4"/>
      <c r="J25" s="4"/>
    </row>
    <row r="26" ht="18" customHeight="1" x14ac:dyDescent="0.2">
      <c r="B26" s="2216" t="s">
        <v>1852</v>
      </c>
      <c r="C26" s="2206">
        <v>39.517983909</v>
      </c>
      <c r="D26" s="2207">
        <v>-36.737454406</v>
      </c>
      <c r="E26" s="2215"/>
      <c r="F26" s="965">
        <v>2.7805295028</v>
      </c>
      <c r="G26" s="2209">
        <v>-10.195274844</v>
      </c>
      <c r="H26" s="100"/>
      <c r="I26" s="4"/>
      <c r="J26" s="4"/>
    </row>
    <row r="27" ht="18" customHeight="1" x14ac:dyDescent="0.2">
      <c r="B27" s="2217" t="s">
        <v>1845</v>
      </c>
      <c r="C27" s="2218">
        <v>39.517983909</v>
      </c>
      <c r="D27" s="2219">
        <v>-36.737454406</v>
      </c>
      <c r="E27" s="2220">
        <v>2</v>
      </c>
      <c r="F27" s="2221">
        <v>2.7805295028</v>
      </c>
      <c r="G27" s="2222">
        <v>-10.195274844</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62</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1888</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1889</v>
      </c>
      <c r="Q18" s="2283"/>
    </row>
    <row r="19" ht="18" customHeight="1" x14ac:dyDescent="0.2">
      <c r="B19" s="2275" t="s">
        <v>1890</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1891</v>
      </c>
      <c r="Q19" s="217"/>
    </row>
    <row r="20" ht="18" customHeight="1" x14ac:dyDescent="0.2">
      <c r="B20" s="2275" t="s">
        <v>1892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17.66084</v>
      </c>
      <c r="D10" s="676">
        <v>35.76373807649765</v>
      </c>
      <c r="E10" s="676">
        <v>0.711321504568</v>
      </c>
      <c r="F10" s="676">
        <v>0.166515315</v>
      </c>
      <c r="G10" s="676">
        <v>2.40026439</v>
      </c>
      <c r="H10" s="676">
        <v>0.7450026623220001</v>
      </c>
      <c r="I10" s="1003">
        <v>0.45243221024999997</v>
      </c>
      <c r="J10" s="680">
        <v>1207.5457048524543</v>
      </c>
    </row>
    <row r="11" ht="18" customHeight="1" x14ac:dyDescent="0.2">
      <c r="B11" s="2297" t="s">
        <v>1923</v>
      </c>
      <c r="C11" s="144"/>
      <c r="D11" s="37">
        <v>28.6291021228686</v>
      </c>
      <c r="E11" s="144"/>
      <c r="F11" s="682" t="s">
        <v>1372</v>
      </c>
      <c r="G11" s="682" t="s">
        <v>1372</v>
      </c>
      <c r="H11" s="682">
        <v>0.103068</v>
      </c>
      <c r="I11" s="717"/>
      <c r="J11" s="691">
        <v>801.6148594403207</v>
      </c>
    </row>
    <row r="12" ht="18" customHeight="1" x14ac:dyDescent="0.2">
      <c r="B12" s="25" t="s">
        <v>1924</v>
      </c>
      <c r="C12" s="144"/>
      <c r="D12" s="37">
        <v>28.6291021228686</v>
      </c>
      <c r="E12" s="144"/>
      <c r="F12" s="2298" t="s">
        <v>114</v>
      </c>
      <c r="G12" s="2298" t="s">
        <v>114</v>
      </c>
      <c r="H12" s="2298">
        <v>0.103068</v>
      </c>
      <c r="I12" s="47"/>
      <c r="J12" s="691">
        <v>801.6148594403207</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2.4828734063770552</v>
      </c>
      <c r="E15" s="2305">
        <v>0.0929779</v>
      </c>
      <c r="F15" s="2305" t="s">
        <v>114</v>
      </c>
      <c r="G15" s="2305">
        <v>0.4969846</v>
      </c>
      <c r="H15" s="2306" t="s">
        <v>114</v>
      </c>
      <c r="I15" s="2307"/>
      <c r="J15" s="2308">
        <v>94.15959887855755</v>
      </c>
    </row>
    <row r="16" ht="18" customHeight="1" x14ac:dyDescent="0.2">
      <c r="B16" s="2309" t="s">
        <v>1928</v>
      </c>
      <c r="C16" s="2310"/>
      <c r="D16" s="37">
        <v>1.6051198</v>
      </c>
      <c r="E16" s="37">
        <v>0.0929779</v>
      </c>
      <c r="F16" s="162" t="s">
        <v>114</v>
      </c>
      <c r="G16" s="162">
        <v>0.4969846</v>
      </c>
      <c r="H16" s="162" t="s">
        <v>114</v>
      </c>
      <c r="I16" s="47"/>
      <c r="J16" s="691">
        <v>69.58249789999999</v>
      </c>
    </row>
    <row r="17" ht="18" customHeight="1" x14ac:dyDescent="0.2">
      <c r="B17" s="2311" t="s">
        <v>1929</v>
      </c>
      <c r="C17" s="2312"/>
      <c r="D17" s="39">
        <v>0.877753606377055</v>
      </c>
      <c r="E17" s="39" t="s">
        <v>494</v>
      </c>
      <c r="F17" s="203" t="s">
        <v>114</v>
      </c>
      <c r="G17" s="203" t="s">
        <v>114</v>
      </c>
      <c r="H17" s="203" t="s">
        <v>114</v>
      </c>
      <c r="I17" s="80"/>
      <c r="J17" s="708">
        <v>24.57710097855754</v>
      </c>
    </row>
    <row r="18" ht="18" customHeight="1" x14ac:dyDescent="0.2">
      <c r="B18" s="2313" t="s">
        <v>1930</v>
      </c>
      <c r="C18" s="687" t="s">
        <v>87</v>
      </c>
      <c r="D18" s="687">
        <v>0.00054419616</v>
      </c>
      <c r="E18" s="687">
        <v>0.000680251536</v>
      </c>
      <c r="F18" s="687">
        <v>0.038177315</v>
      </c>
      <c r="G18" s="687">
        <v>0.00046279</v>
      </c>
      <c r="H18" s="871">
        <v>0.000601583</v>
      </c>
      <c r="I18" s="2314">
        <v>0.00521766025</v>
      </c>
      <c r="J18" s="689">
        <v>0.19550414952</v>
      </c>
    </row>
    <row r="19" ht="18" customHeight="1" x14ac:dyDescent="0.2">
      <c r="B19" s="25" t="s">
        <v>1931</v>
      </c>
      <c r="C19" s="37" t="s">
        <v>87</v>
      </c>
      <c r="D19" s="37">
        <v>0.00054419616</v>
      </c>
      <c r="E19" s="37">
        <v>0.000680251536</v>
      </c>
      <c r="F19" s="258">
        <v>0.038177315</v>
      </c>
      <c r="G19" s="258">
        <v>0.00046279</v>
      </c>
      <c r="H19" s="527">
        <v>0.000601583</v>
      </c>
      <c r="I19" s="2315">
        <v>0.00521766025</v>
      </c>
      <c r="J19" s="691">
        <v>0.19550414952</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4.375192121092</v>
      </c>
      <c r="E21" s="687">
        <v>0.617663353032</v>
      </c>
      <c r="F21" s="687" t="s">
        <v>494</v>
      </c>
      <c r="G21" s="687" t="s">
        <v>494</v>
      </c>
      <c r="H21" s="687">
        <v>0.010495809322000001</v>
      </c>
      <c r="I21" s="713"/>
      <c r="J21" s="689">
        <v>286.186167944056</v>
      </c>
    </row>
    <row r="22" ht="18" customHeight="1" x14ac:dyDescent="0.2">
      <c r="B22" s="25" t="s">
        <v>1934</v>
      </c>
      <c r="C22" s="2318"/>
      <c r="D22" s="37">
        <v>3.334108121092</v>
      </c>
      <c r="E22" s="37">
        <v>0.45673853803200004</v>
      </c>
      <c r="F22" s="2298" t="s">
        <v>114</v>
      </c>
      <c r="G22" s="2298" t="s">
        <v>114</v>
      </c>
      <c r="H22" s="2298">
        <v>0.009540010192</v>
      </c>
      <c r="I22" s="47"/>
      <c r="J22" s="691">
        <v>214.39073996905603</v>
      </c>
    </row>
    <row r="23" ht="18" customHeight="1" x14ac:dyDescent="0.2">
      <c r="B23" s="25" t="s">
        <v>1935</v>
      </c>
      <c r="C23" s="2318"/>
      <c r="D23" s="37">
        <v>1.041084</v>
      </c>
      <c r="E23" s="37">
        <v>0.160924815</v>
      </c>
      <c r="F23" s="2298" t="s">
        <v>114</v>
      </c>
      <c r="G23" s="2298" t="s">
        <v>114</v>
      </c>
      <c r="H23" s="2298">
        <v>0.00095579913</v>
      </c>
      <c r="I23" s="47"/>
      <c r="J23" s="691">
        <v>71.795427975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17.66084</v>
      </c>
      <c r="D25" s="682">
        <v>0.27602623</v>
      </c>
      <c r="E25" s="682" t="s">
        <v>126</v>
      </c>
      <c r="F25" s="682">
        <v>0.128338</v>
      </c>
      <c r="G25" s="682">
        <v>1.902817</v>
      </c>
      <c r="H25" s="683">
        <v>0.63083727</v>
      </c>
      <c r="I25" s="684">
        <v>0.44721455</v>
      </c>
      <c r="J25" s="722">
        <v>25.38957444</v>
      </c>
      <c r="K25" s="361"/>
      <c r="L25" s="361"/>
    </row>
    <row r="26" ht="18" customHeight="1" x14ac:dyDescent="0.25">
      <c r="B26" s="2320" t="s">
        <v>1938</v>
      </c>
      <c r="C26" s="167">
        <v>17.66084</v>
      </c>
      <c r="D26" s="167">
        <v>0.27602623</v>
      </c>
      <c r="E26" s="167" t="s">
        <v>126</v>
      </c>
      <c r="F26" s="167">
        <v>0.128338</v>
      </c>
      <c r="G26" s="167">
        <v>1.902817</v>
      </c>
      <c r="H26" s="167">
        <v>0.63083727</v>
      </c>
      <c r="I26" s="707">
        <v>0.44721455</v>
      </c>
      <c r="J26" s="1026">
        <v>25.38957444</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2368.32</v>
      </c>
      <c r="D10" s="2341"/>
      <c r="E10" s="120">
        <v>0.016895993612466263</v>
      </c>
      <c r="F10" s="2342">
        <v>28.6291021228686</v>
      </c>
      <c r="G10" s="2343" t="s">
        <v>87</v>
      </c>
      <c r="H10" s="2344">
        <v>-11.3860174694075</v>
      </c>
      <c r="I10" s="353"/>
    </row>
    <row r="11" ht="18" customHeight="1" x14ac:dyDescent="0.2">
      <c r="B11" s="2345" t="s">
        <v>1963</v>
      </c>
      <c r="C11" s="119">
        <v>2368.32</v>
      </c>
      <c r="D11" s="2346">
        <v>1</v>
      </c>
      <c r="E11" s="119">
        <v>0.016895993612466263</v>
      </c>
      <c r="F11" s="2346">
        <v>28.6291021228686</v>
      </c>
      <c r="G11" s="2347" t="s">
        <v>87</v>
      </c>
      <c r="H11" s="2348">
        <v>-11.3860174694075</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1.6051198</v>
      </c>
      <c r="G10" s="124">
        <v>0.0929779</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1.6051198</v>
      </c>
      <c r="G12" s="2379">
        <v>0.0929779</v>
      </c>
      <c r="H12" s="930"/>
      <c r="I12" s="2380"/>
    </row>
    <row r="13" ht="18" customHeight="1" x14ac:dyDescent="0.2">
      <c r="B13" s="2381" t="s">
        <v>1991</v>
      </c>
      <c r="C13" s="2346" t="s">
        <v>126</v>
      </c>
      <c r="D13" s="119" t="s">
        <v>126</v>
      </c>
      <c r="E13" s="119" t="s">
        <v>126</v>
      </c>
      <c r="F13" s="2346">
        <v>1.35696</v>
      </c>
      <c r="G13" s="2346">
        <v>0.0792</v>
      </c>
      <c r="H13" s="2382"/>
      <c r="I13" s="2380"/>
    </row>
    <row r="14" ht="18" customHeight="1" x14ac:dyDescent="0.2">
      <c r="B14" s="2381" t="s">
        <v>1992</v>
      </c>
      <c r="C14" s="2346" t="s">
        <v>126</v>
      </c>
      <c r="D14" s="119" t="s">
        <v>126</v>
      </c>
      <c r="E14" s="119" t="s">
        <v>126</v>
      </c>
      <c r="F14" s="2346">
        <v>0.00203</v>
      </c>
      <c r="G14" s="2346">
        <v>0.000616</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0.188</v>
      </c>
      <c r="G16" s="2346">
        <v>0.01128</v>
      </c>
      <c r="H16" s="2382"/>
      <c r="I16" s="2380"/>
    </row>
    <row r="17" ht="18" customHeight="1" x14ac:dyDescent="0.2">
      <c r="B17" s="2381" t="s">
        <v>1995</v>
      </c>
      <c r="C17" s="2346" t="s">
        <v>126</v>
      </c>
      <c r="D17" s="119" t="s">
        <v>126</v>
      </c>
      <c r="E17" s="119" t="s">
        <v>126</v>
      </c>
      <c r="F17" s="2346">
        <v>0.0581298</v>
      </c>
      <c r="G17" s="2346">
        <v>0.0018819</v>
      </c>
      <c r="H17" s="2382"/>
      <c r="I17" s="2380"/>
    </row>
    <row r="18" ht="18" customHeight="1" x14ac:dyDescent="0.2">
      <c r="B18" s="2383" t="s">
        <v>1996</v>
      </c>
      <c r="C18" s="119" t="s">
        <v>615</v>
      </c>
      <c r="D18" s="119" t="s">
        <v>615</v>
      </c>
      <c r="E18" s="119" t="s">
        <v>494</v>
      </c>
      <c r="F18" s="119">
        <v>0.877753606377055</v>
      </c>
      <c r="G18" s="119" t="s">
        <v>494</v>
      </c>
      <c r="H18" s="2384" t="s">
        <v>87</v>
      </c>
      <c r="I18" s="2385">
        <v>-20.0211417835528</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0.877753606377055</v>
      </c>
      <c r="G20" s="2388" t="s">
        <v>114</v>
      </c>
      <c r="H20" s="2389" t="s">
        <v>87</v>
      </c>
      <c r="I20" s="2390">
        <v>-20.0211417835528</v>
      </c>
    </row>
    <row r="21" ht="18" customHeight="1" x14ac:dyDescent="0.25">
      <c r="B21" s="2391" t="s">
        <v>1999</v>
      </c>
      <c r="C21" s="2392" t="s">
        <v>126</v>
      </c>
      <c r="D21" s="2393" t="s">
        <v>126</v>
      </c>
      <c r="E21" s="2393" t="s">
        <v>114</v>
      </c>
      <c r="F21" s="2392">
        <v>0.877753606377055</v>
      </c>
      <c r="G21" s="2392" t="s">
        <v>114</v>
      </c>
      <c r="H21" s="2394" t="s">
        <v>87</v>
      </c>
      <c r="I21" s="2395">
        <v>-20.0211417835528</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0.22</v>
      </c>
      <c r="D10" s="417" t="s">
        <v>87</v>
      </c>
      <c r="E10" s="417">
        <v>2.473618909090909</v>
      </c>
      <c r="F10" s="417">
        <v>3.092052436363636</v>
      </c>
      <c r="G10" s="417" t="s">
        <v>87</v>
      </c>
      <c r="H10" s="417">
        <v>0.00054419616</v>
      </c>
      <c r="I10" s="2424">
        <v>0.000680251536</v>
      </c>
    </row>
    <row r="11" ht="18" customHeight="1" x14ac:dyDescent="0.2">
      <c r="B11" s="2425" t="s">
        <v>2017</v>
      </c>
      <c r="C11" s="2426">
        <v>0.22</v>
      </c>
      <c r="D11" s="417">
        <v>10527.7025</v>
      </c>
      <c r="E11" s="417">
        <v>2.473618909090909</v>
      </c>
      <c r="F11" s="417">
        <v>3.092052436363636</v>
      </c>
      <c r="G11" s="417">
        <v>2.31609455</v>
      </c>
      <c r="H11" s="2427">
        <v>0.00054419616</v>
      </c>
      <c r="I11" s="2428">
        <v>0.000680251536</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0.22</v>
      </c>
      <c r="D13" s="421">
        <v>10527.7025</v>
      </c>
      <c r="E13" s="421">
        <v>2.473618909090909</v>
      </c>
      <c r="F13" s="421">
        <v>3.092052436363636</v>
      </c>
      <c r="G13" s="421">
        <v>2.31609455</v>
      </c>
      <c r="H13" s="421">
        <v>0.00054419616</v>
      </c>
      <c r="I13" s="2430">
        <v>0.000680251536</v>
      </c>
    </row>
    <row r="14" ht="18" customHeight="1" x14ac:dyDescent="0.2">
      <c r="B14" s="2431" t="s">
        <v>2020</v>
      </c>
      <c r="C14" s="2432">
        <v>0.22</v>
      </c>
      <c r="D14" s="2393">
        <v>10527.7025</v>
      </c>
      <c r="E14" s="2393">
        <v>2.473618909090909</v>
      </c>
      <c r="F14" s="2393">
        <v>3.092052436363636</v>
      </c>
      <c r="G14" s="2432">
        <v>2.31609455</v>
      </c>
      <c r="H14" s="2432">
        <v>0.00054419616</v>
      </c>
      <c r="I14" s="2433">
        <v>0.000680251536</v>
      </c>
    </row>
    <row r="15" ht="18" customHeight="1" x14ac:dyDescent="0.2">
      <c r="B15" s="2434" t="s">
        <v>2021</v>
      </c>
      <c r="C15" s="2435">
        <v>0.22</v>
      </c>
      <c r="D15" s="2393">
        <v>770</v>
      </c>
      <c r="E15" s="2393">
        <v>0.1809</v>
      </c>
      <c r="F15" s="2393">
        <v>0.22615380000000002</v>
      </c>
      <c r="G15" s="2435">
        <v>0.1694</v>
      </c>
      <c r="H15" s="2435">
        <v>0.000039798</v>
      </c>
      <c r="I15" s="2436">
        <v>0.000049753836</v>
      </c>
    </row>
    <row r="16" ht="18" customHeight="1" x14ac:dyDescent="0.2">
      <c r="B16" s="2434" t="s">
        <v>2022</v>
      </c>
      <c r="C16" s="2435" t="s">
        <v>126</v>
      </c>
      <c r="D16" s="2393" t="s">
        <v>126</v>
      </c>
      <c r="E16" s="2393" t="s">
        <v>126</v>
      </c>
      <c r="F16" s="2393" t="s">
        <v>126</v>
      </c>
      <c r="G16" s="2435">
        <v>2.14669455</v>
      </c>
      <c r="H16" s="2435">
        <v>0.00050439816</v>
      </c>
      <c r="I16" s="2436">
        <v>0.0006304977</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5275.121</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38.07</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358.13</v>
      </c>
      <c r="D10" s="530" t="s">
        <v>87</v>
      </c>
      <c r="E10" s="530">
        <v>4.851</v>
      </c>
      <c r="F10" s="2462">
        <v>0.049359825692288146</v>
      </c>
      <c r="G10" s="2463">
        <v>0.059915851768595395</v>
      </c>
      <c r="H10" s="2464">
        <v>3.334108121092</v>
      </c>
      <c r="I10" s="276">
        <v>0.403507363032</v>
      </c>
      <c r="J10" s="276">
        <v>0.053231175</v>
      </c>
      <c r="K10" s="2465">
        <v>-0.486042406019255</v>
      </c>
      <c r="L10" s="2466">
        <v>-13.8570838480679</v>
      </c>
      <c r="N10" s="2458" t="s">
        <v>2061</v>
      </c>
      <c r="O10" s="2459">
        <v>1.4</v>
      </c>
    </row>
    <row r="11" ht="18" customHeight="1" x14ac:dyDescent="0.2">
      <c r="B11" s="2340" t="s">
        <v>1935</v>
      </c>
      <c r="C11" s="530" t="s">
        <v>467</v>
      </c>
      <c r="D11" s="530" t="s">
        <v>126</v>
      </c>
      <c r="E11" s="530">
        <v>1.801</v>
      </c>
      <c r="F11" s="549" t="s">
        <v>467</v>
      </c>
      <c r="G11" s="549">
        <v>0.05686102190702168</v>
      </c>
      <c r="H11" s="162">
        <v>1.041084</v>
      </c>
      <c r="I11" s="162">
        <v>0.135036</v>
      </c>
      <c r="J11" s="162">
        <v>0.025888815</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85.6</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69656.21719597554</v>
      </c>
      <c r="D10" s="2502">
        <v>372.2009381351882</v>
      </c>
      <c r="E10" s="2502">
        <v>25.899963872917755</v>
      </c>
      <c r="F10" s="2502">
        <v>372.18806530985</v>
      </c>
      <c r="G10" s="2502">
        <v>5.23647075</v>
      </c>
      <c r="H10" s="2502" t="s">
        <v>87</v>
      </c>
      <c r="I10" s="2502">
        <v>0.0028942750000000004</v>
      </c>
      <c r="J10" s="2503" t="s">
        <v>87</v>
      </c>
      <c r="K10" s="2502">
        <v>271.74478153272673</v>
      </c>
      <c r="L10" s="2502">
        <v>572.1145429954705</v>
      </c>
      <c r="M10" s="2502">
        <v>203.88358318188784</v>
      </c>
      <c r="N10" s="2504">
        <v>104.00036383623431</v>
      </c>
      <c r="O10" s="2505">
        <v>87386.77388864385</v>
      </c>
    </row>
    <row r="11" ht="18" customHeight="1" x14ac:dyDescent="0.25">
      <c r="B11" s="2506" t="s">
        <v>2085</v>
      </c>
      <c r="C11" s="2507">
        <v>63124.0159041549</v>
      </c>
      <c r="D11" s="2508">
        <v>46.1106558515165</v>
      </c>
      <c r="E11" s="2508">
        <v>1.3140121737070098</v>
      </c>
      <c r="F11" s="2509"/>
      <c r="G11" s="2509"/>
      <c r="H11" s="2510"/>
      <c r="I11" s="2509"/>
      <c r="J11" s="2510"/>
      <c r="K11" s="2508">
        <v>248.79866142993976</v>
      </c>
      <c r="L11" s="2508">
        <v>555.6949499121823</v>
      </c>
      <c r="M11" s="2508">
        <v>104.41843023644893</v>
      </c>
      <c r="N11" s="2511">
        <v>98.67110345383432</v>
      </c>
      <c r="O11" s="2512">
        <v>64763.32749402971</v>
      </c>
    </row>
    <row r="12" ht="18" customHeight="1" x14ac:dyDescent="0.25">
      <c r="B12" s="2513" t="s">
        <v>2086</v>
      </c>
      <c r="C12" s="2514">
        <v>62425.628331938184</v>
      </c>
      <c r="D12" s="2515">
        <v>27.538073015963516</v>
      </c>
      <c r="E12" s="2515">
        <v>1.3129109224867364</v>
      </c>
      <c r="F12" s="49"/>
      <c r="G12" s="49"/>
      <c r="H12" s="49"/>
      <c r="I12" s="49"/>
      <c r="J12" s="49"/>
      <c r="K12" s="2515">
        <v>248.47954136393082</v>
      </c>
      <c r="L12" s="2515">
        <v>555.242340607056</v>
      </c>
      <c r="M12" s="2515">
        <v>81.4741143826428</v>
      </c>
      <c r="N12" s="2516">
        <v>96.54987252525642</v>
      </c>
      <c r="O12" s="2517">
        <v>63544.615770844146</v>
      </c>
    </row>
    <row r="13" ht="18" customHeight="1" x14ac:dyDescent="0.25">
      <c r="B13" s="2518" t="s">
        <v>2087</v>
      </c>
      <c r="C13" s="2514">
        <v>35350.94816435133</v>
      </c>
      <c r="D13" s="2515">
        <v>13.898592526561902</v>
      </c>
      <c r="E13" s="2515">
        <v>0.44006229627609533</v>
      </c>
      <c r="F13" s="49"/>
      <c r="G13" s="49"/>
      <c r="H13" s="49"/>
      <c r="I13" s="49"/>
      <c r="J13" s="49"/>
      <c r="K13" s="2515">
        <v>85.72873088925594</v>
      </c>
      <c r="L13" s="2515">
        <v>11.563995780821658</v>
      </c>
      <c r="M13" s="2515">
        <v>3.4833334133441562</v>
      </c>
      <c r="N13" s="2516">
        <v>75.19627793775518</v>
      </c>
      <c r="O13" s="2519">
        <v>35856.72526360823</v>
      </c>
    </row>
    <row r="14" ht="18" customHeight="1" x14ac:dyDescent="0.25">
      <c r="B14" s="2518" t="s">
        <v>2088</v>
      </c>
      <c r="C14" s="2514">
        <v>6192.024528234493</v>
      </c>
      <c r="D14" s="2520">
        <v>0.7612109836085916</v>
      </c>
      <c r="E14" s="2520">
        <v>0.25032217506024657</v>
      </c>
      <c r="F14" s="499"/>
      <c r="G14" s="499"/>
      <c r="H14" s="499"/>
      <c r="I14" s="499"/>
      <c r="J14" s="49"/>
      <c r="K14" s="2520">
        <v>23.408925172064162</v>
      </c>
      <c r="L14" s="2520">
        <v>15.235873454023025</v>
      </c>
      <c r="M14" s="2520">
        <v>2.9846987525269006</v>
      </c>
      <c r="N14" s="2521">
        <v>10.451395021840858</v>
      </c>
      <c r="O14" s="2522">
        <v>6279.673812166499</v>
      </c>
    </row>
    <row r="15" ht="18" customHeight="1" x14ac:dyDescent="0.25">
      <c r="B15" s="2518" t="s">
        <v>2089</v>
      </c>
      <c r="C15" s="2514">
        <v>12300.861716153002</v>
      </c>
      <c r="D15" s="2515">
        <v>2.7327461904236987</v>
      </c>
      <c r="E15" s="2515">
        <v>0.4065431695721905</v>
      </c>
      <c r="F15" s="49"/>
      <c r="G15" s="49"/>
      <c r="H15" s="49"/>
      <c r="I15" s="49"/>
      <c r="J15" s="49"/>
      <c r="K15" s="2515">
        <v>114.94276470737425</v>
      </c>
      <c r="L15" s="2515">
        <v>361.3345701265826</v>
      </c>
      <c r="M15" s="2515">
        <v>53.213808686637734</v>
      </c>
      <c r="N15" s="2516">
        <v>5.307541173270751</v>
      </c>
      <c r="O15" s="2519">
        <v>12485.112549421496</v>
      </c>
    </row>
    <row r="16" ht="18" customHeight="1" x14ac:dyDescent="0.25">
      <c r="B16" s="2518" t="s">
        <v>2090</v>
      </c>
      <c r="C16" s="2514">
        <v>8336.79614653479</v>
      </c>
      <c r="D16" s="2515">
        <v>10.04540373143659</v>
      </c>
      <c r="E16" s="2515">
        <v>0.2096756590638131</v>
      </c>
      <c r="F16" s="49"/>
      <c r="G16" s="49"/>
      <c r="H16" s="49"/>
      <c r="I16" s="49"/>
      <c r="J16" s="49"/>
      <c r="K16" s="2515">
        <v>22.578675260817892</v>
      </c>
      <c r="L16" s="2515">
        <v>160.7988759769966</v>
      </c>
      <c r="M16" s="2515">
        <v>20.37801245221496</v>
      </c>
      <c r="N16" s="2516">
        <v>5.4807312068149745</v>
      </c>
      <c r="O16" s="2519">
        <v>8673.631500666925</v>
      </c>
    </row>
    <row r="17" ht="18" customHeight="1" x14ac:dyDescent="0.25">
      <c r="B17" s="2518" t="s">
        <v>2091</v>
      </c>
      <c r="C17" s="2514">
        <v>244.9977766645698</v>
      </c>
      <c r="D17" s="2515">
        <v>0.10011958393273229</v>
      </c>
      <c r="E17" s="2515">
        <v>0.00630762251439104</v>
      </c>
      <c r="F17" s="49"/>
      <c r="G17" s="49"/>
      <c r="H17" s="49"/>
      <c r="I17" s="49"/>
      <c r="J17" s="49"/>
      <c r="K17" s="2515">
        <v>1.82044533441857</v>
      </c>
      <c r="L17" s="2515">
        <v>6.30902526863212</v>
      </c>
      <c r="M17" s="2515">
        <v>1.41426107791906</v>
      </c>
      <c r="N17" s="2516">
        <v>0.113927185574647</v>
      </c>
      <c r="O17" s="2519">
        <v>249.47264498099995</v>
      </c>
    </row>
    <row r="18" ht="18" customHeight="1" x14ac:dyDescent="0.25">
      <c r="B18" s="2513" t="s">
        <v>106</v>
      </c>
      <c r="C18" s="2514">
        <v>698.3875722167118</v>
      </c>
      <c r="D18" s="2515">
        <v>18.572582835552982</v>
      </c>
      <c r="E18" s="2515">
        <v>0.0011012512202735658</v>
      </c>
      <c r="F18" s="49"/>
      <c r="G18" s="49"/>
      <c r="H18" s="49"/>
      <c r="I18" s="49"/>
      <c r="J18" s="49"/>
      <c r="K18" s="2515">
        <v>0.319120066008933</v>
      </c>
      <c r="L18" s="2515">
        <v>0.452609305126367</v>
      </c>
      <c r="M18" s="2515">
        <v>22.944315853806124</v>
      </c>
      <c r="N18" s="2516">
        <v>2.121230928577899</v>
      </c>
      <c r="O18" s="2519">
        <v>1218.7117231855677</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698.3875722167118</v>
      </c>
      <c r="D20" s="2526">
        <v>18.572582835552982</v>
      </c>
      <c r="E20" s="2515">
        <v>0.0011012512202735658</v>
      </c>
      <c r="F20" s="499"/>
      <c r="G20" s="499"/>
      <c r="H20" s="499"/>
      <c r="I20" s="499"/>
      <c r="J20" s="49"/>
      <c r="K20" s="2520">
        <v>0.319120066008933</v>
      </c>
      <c r="L20" s="2520">
        <v>0.452609305126367</v>
      </c>
      <c r="M20" s="2520">
        <v>22.944315853806124</v>
      </c>
      <c r="N20" s="2521">
        <v>2.121230928577899</v>
      </c>
      <c r="O20" s="2522">
        <v>1218.7117231855677</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1648.4093008435</v>
      </c>
      <c r="D22" s="2532">
        <v>0.13468466555</v>
      </c>
      <c r="E22" s="2508">
        <v>2.7998845454110004</v>
      </c>
      <c r="F22" s="2508">
        <v>372.18806530985</v>
      </c>
      <c r="G22" s="2508">
        <v>5.23647075</v>
      </c>
      <c r="H22" s="2508" t="s">
        <v>87</v>
      </c>
      <c r="I22" s="2508">
        <v>0.0028942750000000004</v>
      </c>
      <c r="J22" s="2508" t="s">
        <v>87</v>
      </c>
      <c r="K22" s="2508">
        <v>0.7780617247</v>
      </c>
      <c r="L22" s="2508">
        <v>13.1420953065</v>
      </c>
      <c r="M22" s="2508">
        <v>44.188183328150004</v>
      </c>
      <c r="N22" s="2511">
        <v>4.8702576546500005</v>
      </c>
      <c r="O22" s="2512">
        <v>2839.5898745726654</v>
      </c>
    </row>
    <row r="23" ht="18" customHeight="1" x14ac:dyDescent="0.25">
      <c r="B23" s="2513" t="s">
        <v>2096</v>
      </c>
      <c r="C23" s="2523">
        <v>1539.9069303859999</v>
      </c>
      <c r="D23" s="2524" t="s">
        <v>114</v>
      </c>
      <c r="E23" s="2515" t="s">
        <v>114</v>
      </c>
      <c r="F23" s="192"/>
      <c r="G23" s="192"/>
      <c r="H23" s="192"/>
      <c r="I23" s="192"/>
      <c r="J23" s="49"/>
      <c r="K23" s="2533" t="s">
        <v>467</v>
      </c>
      <c r="L23" s="2533">
        <v>9.191688988</v>
      </c>
      <c r="M23" s="2533">
        <v>0.07468054</v>
      </c>
      <c r="N23" s="2534">
        <v>3.92221094</v>
      </c>
      <c r="O23" s="2517">
        <v>1539.9069303859999</v>
      </c>
    </row>
    <row r="24" ht="18" customHeight="1" x14ac:dyDescent="0.25">
      <c r="B24" s="2513" t="s">
        <v>880</v>
      </c>
      <c r="C24" s="2523">
        <v>0.8588276</v>
      </c>
      <c r="D24" s="2524" t="s">
        <v>494</v>
      </c>
      <c r="E24" s="2515">
        <v>2.736216</v>
      </c>
      <c r="F24" s="2515" t="s">
        <v>87</v>
      </c>
      <c r="G24" s="2515" t="s">
        <v>87</v>
      </c>
      <c r="H24" s="2515" t="s">
        <v>87</v>
      </c>
      <c r="I24" s="2515" t="s">
        <v>87</v>
      </c>
      <c r="J24" s="2535" t="s">
        <v>87</v>
      </c>
      <c r="K24" s="2515">
        <v>0.611</v>
      </c>
      <c r="L24" s="2515" t="s">
        <v>615</v>
      </c>
      <c r="M24" s="2515">
        <v>0.129903</v>
      </c>
      <c r="N24" s="2516">
        <v>0.845</v>
      </c>
      <c r="O24" s="2519">
        <v>725.9560676000001</v>
      </c>
    </row>
    <row r="25" ht="18" customHeight="1" x14ac:dyDescent="0.25">
      <c r="B25" s="2513" t="s">
        <v>626</v>
      </c>
      <c r="C25" s="2523">
        <v>35.156</v>
      </c>
      <c r="D25" s="2524" t="s">
        <v>87</v>
      </c>
      <c r="E25" s="2515" t="s">
        <v>87</v>
      </c>
      <c r="F25" s="2515" t="s">
        <v>87</v>
      </c>
      <c r="G25" s="2515" t="s">
        <v>87</v>
      </c>
      <c r="H25" s="2515" t="s">
        <v>87</v>
      </c>
      <c r="I25" s="2515">
        <v>0.0006</v>
      </c>
      <c r="J25" s="2515" t="s">
        <v>87</v>
      </c>
      <c r="K25" s="2515">
        <v>0.10605803</v>
      </c>
      <c r="L25" s="2515">
        <v>0.0013869127</v>
      </c>
      <c r="M25" s="2515">
        <v>0.037528226</v>
      </c>
      <c r="N25" s="2516">
        <v>0.05242368</v>
      </c>
      <c r="O25" s="2519">
        <v>49.256</v>
      </c>
    </row>
    <row r="26" ht="18" customHeight="1" x14ac:dyDescent="0.25">
      <c r="B26" s="2513" t="s">
        <v>2097</v>
      </c>
      <c r="C26" s="2523">
        <v>72.3939278</v>
      </c>
      <c r="D26" s="2536">
        <v>0.016775490599999998</v>
      </c>
      <c r="E26" s="2535">
        <v>0.000208488</v>
      </c>
      <c r="F26" s="49"/>
      <c r="G26" s="49"/>
      <c r="H26" s="49"/>
      <c r="I26" s="49"/>
      <c r="J26" s="49"/>
      <c r="K26" s="2515" t="s">
        <v>494</v>
      </c>
      <c r="L26" s="2515">
        <v>0.5169502938</v>
      </c>
      <c r="M26" s="2515">
        <v>40.441059789</v>
      </c>
      <c r="N26" s="2516" t="s">
        <v>494</v>
      </c>
      <c r="O26" s="2519">
        <v>72.9188908568</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372.18806530985</v>
      </c>
      <c r="G28" s="2520">
        <v>5.23647075</v>
      </c>
      <c r="H28" s="2520" t="s">
        <v>87</v>
      </c>
      <c r="I28" s="2520" t="s">
        <v>87</v>
      </c>
      <c r="J28" s="2535" t="s">
        <v>87</v>
      </c>
      <c r="K28" s="499"/>
      <c r="L28" s="499"/>
      <c r="M28" s="499"/>
      <c r="N28" s="1485"/>
      <c r="O28" s="2522">
        <v>377.42453605985</v>
      </c>
    </row>
    <row r="29" ht="18" customHeight="1" x14ac:dyDescent="0.25">
      <c r="B29" s="2513" t="s">
        <v>651</v>
      </c>
      <c r="C29" s="2537">
        <v>0.0936150575</v>
      </c>
      <c r="D29" s="2538">
        <v>0.11790917495</v>
      </c>
      <c r="E29" s="2539">
        <v>0.063460057411</v>
      </c>
      <c r="F29" s="2520" t="s">
        <v>87</v>
      </c>
      <c r="G29" s="2520" t="s">
        <v>87</v>
      </c>
      <c r="H29" s="2520" t="s">
        <v>87</v>
      </c>
      <c r="I29" s="2520">
        <v>0.002294275</v>
      </c>
      <c r="J29" s="2535" t="s">
        <v>87</v>
      </c>
      <c r="K29" s="2539">
        <v>0.0610036947</v>
      </c>
      <c r="L29" s="2539">
        <v>3.432069112</v>
      </c>
      <c r="M29" s="2539">
        <v>0.0952516981</v>
      </c>
      <c r="N29" s="2540">
        <v>0.05062303465</v>
      </c>
      <c r="O29" s="2522">
        <v>74.12744967001501</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3.40976007505</v>
      </c>
      <c r="N30" s="2546" t="s">
        <v>494</v>
      </c>
      <c r="O30" s="2547" t="s">
        <v>494</v>
      </c>
    </row>
    <row r="31" ht="18" customHeight="1" x14ac:dyDescent="0.25">
      <c r="B31" s="2548" t="s">
        <v>2101</v>
      </c>
      <c r="C31" s="2549">
        <v>481.9366540180503</v>
      </c>
      <c r="D31" s="2550">
        <v>276.6130332780332</v>
      </c>
      <c r="E31" s="2551">
        <v>20.845299621331623</v>
      </c>
      <c r="F31" s="2552"/>
      <c r="G31" s="2552"/>
      <c r="H31" s="2552"/>
      <c r="I31" s="2552"/>
      <c r="J31" s="2552"/>
      <c r="K31" s="2553">
        <v>21.99643238608694</v>
      </c>
      <c r="L31" s="2553">
        <v>0.8765070345</v>
      </c>
      <c r="M31" s="2553">
        <v>54.531660314346865</v>
      </c>
      <c r="N31" s="2554">
        <v>0.0065705175</v>
      </c>
      <c r="O31" s="2555">
        <v>13751.10598545586</v>
      </c>
    </row>
    <row r="32" ht="18" customHeight="1" x14ac:dyDescent="0.25">
      <c r="B32" s="2556" t="s">
        <v>2102</v>
      </c>
      <c r="C32" s="872"/>
      <c r="D32" s="2557">
        <v>146.97354411473162</v>
      </c>
      <c r="E32" s="192"/>
      <c r="F32" s="1554"/>
      <c r="G32" s="1554"/>
      <c r="H32" s="704"/>
      <c r="I32" s="1554"/>
      <c r="J32" s="704"/>
      <c r="K32" s="192"/>
      <c r="L32" s="192"/>
      <c r="M32" s="192"/>
      <c r="N32" s="713"/>
      <c r="O32" s="2517">
        <v>4115.259235212486</v>
      </c>
    </row>
    <row r="33" ht="18" customHeight="1" x14ac:dyDescent="0.25">
      <c r="B33" s="2556" t="s">
        <v>2103</v>
      </c>
      <c r="C33" s="872"/>
      <c r="D33" s="2524">
        <v>129.5645852638016</v>
      </c>
      <c r="E33" s="2524">
        <v>3.4492933855682866</v>
      </c>
      <c r="F33" s="1554"/>
      <c r="G33" s="1554"/>
      <c r="H33" s="1554"/>
      <c r="I33" s="1554"/>
      <c r="J33" s="1554"/>
      <c r="K33" s="49"/>
      <c r="L33" s="49"/>
      <c r="M33" s="2558">
        <v>38.97290009524976</v>
      </c>
      <c r="N33" s="690"/>
      <c r="O33" s="2519">
        <v>4541.87113456204</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17.394823542613338</v>
      </c>
      <c r="F35" s="1554"/>
      <c r="G35" s="1554"/>
      <c r="H35" s="1554"/>
      <c r="I35" s="1554"/>
      <c r="J35" s="1554"/>
      <c r="K35" s="2558">
        <v>21.0503729525612</v>
      </c>
      <c r="L35" s="2558" t="s">
        <v>114</v>
      </c>
      <c r="M35" s="2558">
        <v>15.5521897015971</v>
      </c>
      <c r="N35" s="690"/>
      <c r="O35" s="2519">
        <v>4609.628238792535</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0.07490389950000001</v>
      </c>
      <c r="E37" s="2524">
        <v>0.0011826931500000001</v>
      </c>
      <c r="F37" s="1554"/>
      <c r="G37" s="1554"/>
      <c r="H37" s="1554"/>
      <c r="I37" s="1554"/>
      <c r="J37" s="1554"/>
      <c r="K37" s="2558">
        <v>0.0302243805</v>
      </c>
      <c r="L37" s="2558">
        <v>0.8765070345</v>
      </c>
      <c r="M37" s="2558">
        <v>0.0065705175</v>
      </c>
      <c r="N37" s="2560">
        <v>0.0065705175</v>
      </c>
      <c r="O37" s="2519">
        <v>2.4107228707500004</v>
      </c>
    </row>
    <row r="38" ht="18" customHeight="1" x14ac:dyDescent="0.25">
      <c r="B38" s="2561" t="s">
        <v>1009</v>
      </c>
      <c r="C38" s="2537">
        <v>469.580720684717</v>
      </c>
      <c r="D38" s="2562"/>
      <c r="E38" s="2562"/>
      <c r="F38" s="2529"/>
      <c r="G38" s="2529"/>
      <c r="H38" s="2529"/>
      <c r="I38" s="2529"/>
      <c r="J38" s="2529"/>
      <c r="K38" s="49"/>
      <c r="L38" s="49"/>
      <c r="M38" s="49"/>
      <c r="N38" s="1485"/>
      <c r="O38" s="2522">
        <v>469.580720684717</v>
      </c>
    </row>
    <row r="39" ht="18" customHeight="1" x14ac:dyDescent="0.25">
      <c r="B39" s="2561" t="s">
        <v>1010</v>
      </c>
      <c r="C39" s="2563">
        <v>4.03333333333333</v>
      </c>
      <c r="D39" s="2562"/>
      <c r="E39" s="2562"/>
      <c r="F39" s="2529"/>
      <c r="G39" s="2529"/>
      <c r="H39" s="2529"/>
      <c r="I39" s="2529"/>
      <c r="J39" s="2529"/>
      <c r="K39" s="49"/>
      <c r="L39" s="49"/>
      <c r="M39" s="49"/>
      <c r="N39" s="1485"/>
      <c r="O39" s="2522">
        <v>4.03333333333333</v>
      </c>
    </row>
    <row r="40" ht="18" customHeight="1" x14ac:dyDescent="0.25">
      <c r="B40" s="2561" t="s">
        <v>2108</v>
      </c>
      <c r="C40" s="2563">
        <v>8.3226</v>
      </c>
      <c r="D40" s="2562"/>
      <c r="E40" s="2562"/>
      <c r="F40" s="2529"/>
      <c r="G40" s="2529"/>
      <c r="H40" s="2529"/>
      <c r="I40" s="2529"/>
      <c r="J40" s="2529"/>
      <c r="K40" s="49"/>
      <c r="L40" s="49"/>
      <c r="M40" s="49"/>
      <c r="N40" s="1485"/>
      <c r="O40" s="2522">
        <v>8.3226</v>
      </c>
    </row>
    <row r="41" ht="18" customHeight="1" x14ac:dyDescent="0.25">
      <c r="B41" s="2564" t="s">
        <v>2109</v>
      </c>
      <c r="C41" s="2565" t="s">
        <v>114</v>
      </c>
      <c r="D41" s="2543" t="s">
        <v>114</v>
      </c>
      <c r="E41" s="2544" t="s">
        <v>114</v>
      </c>
      <c r="F41" s="282"/>
      <c r="G41" s="282"/>
      <c r="H41" s="282"/>
      <c r="I41" s="282"/>
      <c r="J41" s="280"/>
      <c r="K41" s="2558">
        <v>0.915835053025738</v>
      </c>
      <c r="L41" s="2558" t="s">
        <v>114</v>
      </c>
      <c r="M41" s="2558" t="s">
        <v>114</v>
      </c>
      <c r="N41" s="2566" t="s">
        <v>114</v>
      </c>
      <c r="O41" s="2547" t="s">
        <v>114</v>
      </c>
    </row>
    <row r="42" ht="18" customHeight="1" x14ac:dyDescent="0.25">
      <c r="B42" s="2548" t="s">
        <v>2110</v>
      </c>
      <c r="C42" s="2531">
        <v>4384.194496959086</v>
      </c>
      <c r="D42" s="2532">
        <v>13.578826263590898</v>
      </c>
      <c r="E42" s="2508">
        <v>0.22944602790011998</v>
      </c>
      <c r="F42" s="2552"/>
      <c r="G42" s="2552"/>
      <c r="H42" s="2552"/>
      <c r="I42" s="2552"/>
      <c r="J42" s="2552"/>
      <c r="K42" s="2567">
        <v>0.005110677</v>
      </c>
      <c r="L42" s="2567">
        <v>0.0007263522882</v>
      </c>
      <c r="M42" s="2568">
        <v>0.00030664062</v>
      </c>
      <c r="N42" s="2569"/>
      <c r="O42" s="2512">
        <v>4825.204829733163</v>
      </c>
    </row>
    <row r="43" ht="18" customHeight="1" x14ac:dyDescent="0.25">
      <c r="B43" s="2556" t="s">
        <v>2111</v>
      </c>
      <c r="C43" s="2570">
        <v>-1562.0479268792574</v>
      </c>
      <c r="D43" s="2571">
        <v>0.53858061375</v>
      </c>
      <c r="E43" s="2572">
        <v>0.10132505484</v>
      </c>
      <c r="F43" s="2529"/>
      <c r="G43" s="2529"/>
      <c r="H43" s="2529"/>
      <c r="I43" s="2529"/>
      <c r="J43" s="2529"/>
      <c r="K43" s="2558" t="s">
        <v>114</v>
      </c>
      <c r="L43" s="2558" t="s">
        <v>114</v>
      </c>
      <c r="M43" s="2573" t="s">
        <v>114</v>
      </c>
      <c r="N43" s="2574"/>
      <c r="O43" s="2575">
        <v>-1520.1165301616575</v>
      </c>
    </row>
    <row r="44" ht="18" customHeight="1" x14ac:dyDescent="0.25">
      <c r="B44" s="2556" t="s">
        <v>2112</v>
      </c>
      <c r="C44" s="2570">
        <v>4895.634998966469</v>
      </c>
      <c r="D44" s="2576">
        <v>9.95428425</v>
      </c>
      <c r="E44" s="2576">
        <v>0.00072791820781</v>
      </c>
      <c r="F44" s="1554"/>
      <c r="G44" s="1554"/>
      <c r="H44" s="1554"/>
      <c r="I44" s="1554"/>
      <c r="J44" s="1554"/>
      <c r="K44" s="2558" t="s">
        <v>460</v>
      </c>
      <c r="L44" s="2558" t="s">
        <v>460</v>
      </c>
      <c r="M44" s="2558" t="s">
        <v>460</v>
      </c>
      <c r="N44" s="2577"/>
      <c r="O44" s="2519">
        <v>5174.547856291539</v>
      </c>
    </row>
    <row r="45" ht="18" customHeight="1" x14ac:dyDescent="0.25">
      <c r="B45" s="2556" t="s">
        <v>2113</v>
      </c>
      <c r="C45" s="2570">
        <v>570.2895938937211</v>
      </c>
      <c r="D45" s="2576">
        <v>2.99168808934</v>
      </c>
      <c r="E45" s="2576">
        <v>0.00019705382871</v>
      </c>
      <c r="F45" s="1554"/>
      <c r="G45" s="1554"/>
      <c r="H45" s="1554"/>
      <c r="I45" s="1554"/>
      <c r="J45" s="1554"/>
      <c r="K45" s="2558">
        <v>0.005110677</v>
      </c>
      <c r="L45" s="2558">
        <v>0.0007263522882</v>
      </c>
      <c r="M45" s="2558">
        <v>0.00030664062</v>
      </c>
      <c r="N45" s="2577"/>
      <c r="O45" s="2519">
        <v>654.1090796598493</v>
      </c>
    </row>
    <row r="46" ht="18" customHeight="1" x14ac:dyDescent="0.25">
      <c r="B46" s="2556" t="s">
        <v>2114</v>
      </c>
      <c r="C46" s="2570">
        <v>116.56459313668998</v>
      </c>
      <c r="D46" s="2576">
        <v>0.0942733105008974</v>
      </c>
      <c r="E46" s="2576">
        <v>0.00075220471092</v>
      </c>
      <c r="F46" s="1554"/>
      <c r="G46" s="1554"/>
      <c r="H46" s="1554"/>
      <c r="I46" s="1554"/>
      <c r="J46" s="1554"/>
      <c r="K46" s="2558" t="s">
        <v>114</v>
      </c>
      <c r="L46" s="2558" t="s">
        <v>114</v>
      </c>
      <c r="M46" s="2558" t="s">
        <v>114</v>
      </c>
      <c r="N46" s="2577"/>
      <c r="O46" s="2519">
        <v>119.4035800791089</v>
      </c>
    </row>
    <row r="47" ht="18" customHeight="1" x14ac:dyDescent="0.25">
      <c r="B47" s="2556" t="s">
        <v>2115</v>
      </c>
      <c r="C47" s="2570">
        <v>390.1785279049638</v>
      </c>
      <c r="D47" s="2576" t="s">
        <v>460</v>
      </c>
      <c r="E47" s="2578">
        <v>0.12644379631268</v>
      </c>
      <c r="F47" s="1554"/>
      <c r="G47" s="1554"/>
      <c r="H47" s="1554"/>
      <c r="I47" s="1554"/>
      <c r="J47" s="1554"/>
      <c r="K47" s="2558" t="s">
        <v>114</v>
      </c>
      <c r="L47" s="2558" t="s">
        <v>114</v>
      </c>
      <c r="M47" s="2558" t="s">
        <v>114</v>
      </c>
      <c r="N47" s="690"/>
      <c r="O47" s="2519">
        <v>423.686133927824</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-26.4252900635</v>
      </c>
      <c r="D49" s="2529"/>
      <c r="E49" s="2529"/>
      <c r="F49" s="2529"/>
      <c r="G49" s="2529"/>
      <c r="H49" s="2529"/>
      <c r="I49" s="2529"/>
      <c r="J49" s="2529"/>
      <c r="K49" s="2529"/>
      <c r="L49" s="2529"/>
      <c r="M49" s="2529"/>
      <c r="N49" s="2582"/>
      <c r="O49" s="2522">
        <v>-26.4252900635</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17.66084</v>
      </c>
      <c r="D51" s="2550">
        <v>35.76373807649765</v>
      </c>
      <c r="E51" s="2551">
        <v>0.711321504568</v>
      </c>
      <c r="F51" s="2552"/>
      <c r="G51" s="2552"/>
      <c r="H51" s="2552"/>
      <c r="I51" s="2552"/>
      <c r="J51" s="2552"/>
      <c r="K51" s="2553">
        <v>0.166515315</v>
      </c>
      <c r="L51" s="2553">
        <v>2.40026439</v>
      </c>
      <c r="M51" s="2553">
        <v>0.7450026623220001</v>
      </c>
      <c r="N51" s="2554">
        <v>0.45243221024999997</v>
      </c>
      <c r="O51" s="2588">
        <v>1207.5457048524543</v>
      </c>
    </row>
    <row r="52" ht="18" customHeight="1" x14ac:dyDescent="0.25">
      <c r="B52" s="2589" t="s">
        <v>2120</v>
      </c>
      <c r="C52" s="2559"/>
      <c r="D52" s="2550">
        <v>28.6291021228686</v>
      </c>
      <c r="E52" s="192"/>
      <c r="F52" s="2552"/>
      <c r="G52" s="2552"/>
      <c r="H52" s="2552"/>
      <c r="I52" s="2552"/>
      <c r="J52" s="2552"/>
      <c r="K52" s="2553" t="s">
        <v>1372</v>
      </c>
      <c r="L52" s="2553" t="s">
        <v>1372</v>
      </c>
      <c r="M52" s="2553">
        <v>0.103068</v>
      </c>
      <c r="N52" s="713"/>
      <c r="O52" s="2590">
        <v>801.6148594403207</v>
      </c>
    </row>
    <row r="53" ht="18" customHeight="1" x14ac:dyDescent="0.25">
      <c r="B53" s="2556" t="s">
        <v>2121</v>
      </c>
      <c r="C53" s="2559"/>
      <c r="D53" s="2557">
        <v>2.4828734063770552</v>
      </c>
      <c r="E53" s="2533">
        <v>0.0929779</v>
      </c>
      <c r="F53" s="1554"/>
      <c r="G53" s="1554"/>
      <c r="H53" s="1554"/>
      <c r="I53" s="1554"/>
      <c r="J53" s="1554"/>
      <c r="K53" s="2558" t="s">
        <v>114</v>
      </c>
      <c r="L53" s="2558">
        <v>0.4969846</v>
      </c>
      <c r="M53" s="2558" t="s">
        <v>114</v>
      </c>
      <c r="N53" s="713"/>
      <c r="O53" s="2517">
        <v>94.15959887855755</v>
      </c>
    </row>
    <row r="54" ht="18" customHeight="1" x14ac:dyDescent="0.25">
      <c r="B54" s="2556" t="s">
        <v>2122</v>
      </c>
      <c r="C54" s="2549" t="s">
        <v>87</v>
      </c>
      <c r="D54" s="2524">
        <v>0.00054419616</v>
      </c>
      <c r="E54" s="2524">
        <v>0.000680251536</v>
      </c>
      <c r="F54" s="1554"/>
      <c r="G54" s="1554"/>
      <c r="H54" s="1554"/>
      <c r="I54" s="1554"/>
      <c r="J54" s="1554"/>
      <c r="K54" s="2558">
        <v>0.038177315</v>
      </c>
      <c r="L54" s="2558">
        <v>0.00046279</v>
      </c>
      <c r="M54" s="2558">
        <v>0.000601583</v>
      </c>
      <c r="N54" s="2560">
        <v>0.00521766025</v>
      </c>
      <c r="O54" s="2591">
        <v>0.19550414952</v>
      </c>
    </row>
    <row r="55" ht="18" customHeight="1" x14ac:dyDescent="0.25">
      <c r="B55" s="2556" t="s">
        <v>2123</v>
      </c>
      <c r="C55" s="872"/>
      <c r="D55" s="2524">
        <v>4.375192121092</v>
      </c>
      <c r="E55" s="2524">
        <v>0.617663353032</v>
      </c>
      <c r="F55" s="1554"/>
      <c r="G55" s="1554"/>
      <c r="H55" s="1554"/>
      <c r="I55" s="1554"/>
      <c r="J55" s="1554"/>
      <c r="K55" s="2558" t="s">
        <v>494</v>
      </c>
      <c r="L55" s="2558" t="s">
        <v>494</v>
      </c>
      <c r="M55" s="2558">
        <v>0.010495809322000001</v>
      </c>
      <c r="N55" s="713"/>
      <c r="O55" s="2591">
        <v>286.186167944056</v>
      </c>
    </row>
    <row r="56" ht="18" customHeight="1" x14ac:dyDescent="0.25">
      <c r="B56" s="2564" t="s">
        <v>2124</v>
      </c>
      <c r="C56" s="2542">
        <v>17.66084</v>
      </c>
      <c r="D56" s="2543">
        <v>0.27602623</v>
      </c>
      <c r="E56" s="2543" t="s">
        <v>126</v>
      </c>
      <c r="F56" s="282"/>
      <c r="G56" s="282"/>
      <c r="H56" s="282"/>
      <c r="I56" s="282"/>
      <c r="J56" s="282"/>
      <c r="K56" s="2585">
        <v>0.128338</v>
      </c>
      <c r="L56" s="2585">
        <v>1.902817</v>
      </c>
      <c r="M56" s="2585">
        <v>0.63083727</v>
      </c>
      <c r="N56" s="2566">
        <v>0.44721455</v>
      </c>
      <c r="O56" s="2592">
        <v>25.38957444</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6347.314916631377</v>
      </c>
      <c r="D60" s="2515">
        <v>0.07469693412125436</v>
      </c>
      <c r="E60" s="2515">
        <v>0.178710507878159</v>
      </c>
      <c r="F60" s="49"/>
      <c r="G60" s="49"/>
      <c r="H60" s="49"/>
      <c r="I60" s="49"/>
      <c r="J60" s="49"/>
      <c r="K60" s="2515">
        <v>102.6141438963441</v>
      </c>
      <c r="L60" s="2515">
        <v>12.599729835573289</v>
      </c>
      <c r="M60" s="2515">
        <v>3.3761711248799</v>
      </c>
      <c r="N60" s="2516">
        <v>56.74735160157074</v>
      </c>
      <c r="O60" s="2519">
        <v>6396.764715374484</v>
      </c>
    </row>
    <row r="61" ht="18" customHeight="1" x14ac:dyDescent="0.25">
      <c r="B61" s="2518" t="s">
        <v>123</v>
      </c>
      <c r="C61" s="2523">
        <v>1998.1784223352468</v>
      </c>
      <c r="D61" s="2533">
        <v>0.009586572851206154</v>
      </c>
      <c r="E61" s="2533">
        <v>0.069131278810159</v>
      </c>
      <c r="F61" s="49"/>
      <c r="G61" s="49"/>
      <c r="H61" s="49"/>
      <c r="I61" s="49"/>
      <c r="J61" s="192"/>
      <c r="K61" s="2533">
        <v>8.19641462387569</v>
      </c>
      <c r="L61" s="2533">
        <v>2.27907220836559</v>
      </c>
      <c r="M61" s="2533">
        <v>0.21546972654754</v>
      </c>
      <c r="N61" s="2534">
        <v>0.637982892170743</v>
      </c>
      <c r="O61" s="2517">
        <v>2016.7666352597726</v>
      </c>
    </row>
    <row r="62" ht="18" customHeight="1" x14ac:dyDescent="0.25">
      <c r="B62" s="2518" t="s">
        <v>2127</v>
      </c>
      <c r="C62" s="2523">
        <v>4349.13649429613</v>
      </c>
      <c r="D62" s="2515">
        <v>0.06511036127004821</v>
      </c>
      <c r="E62" s="2515">
        <v>0.109579229068</v>
      </c>
      <c r="F62" s="49"/>
      <c r="G62" s="49"/>
      <c r="H62" s="49"/>
      <c r="I62" s="49"/>
      <c r="J62" s="49"/>
      <c r="K62" s="2515">
        <v>94.4177292724684</v>
      </c>
      <c r="L62" s="2515">
        <v>10.3206576272077</v>
      </c>
      <c r="M62" s="2515">
        <v>3.16070139833236</v>
      </c>
      <c r="N62" s="2516">
        <v>56.1093687094</v>
      </c>
      <c r="O62" s="2519">
        <v>4379.998080114711</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5510.83244003933</v>
      </c>
      <c r="D64" s="1562"/>
      <c r="E64" s="1562"/>
      <c r="F64" s="499"/>
      <c r="G64" s="499"/>
      <c r="H64" s="499"/>
      <c r="I64" s="499"/>
      <c r="J64" s="1562"/>
      <c r="K64" s="1562"/>
      <c r="L64" s="1562"/>
      <c r="M64" s="1562"/>
      <c r="N64" s="2574"/>
      <c r="O64" s="2575">
        <v>5510.83244003933</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1.8424880421544667</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1117.3325799557879</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69656.21719597554</v>
      </c>
      <c r="D10" s="2502">
        <v>10421.626267785272</v>
      </c>
      <c r="E10" s="2502">
        <v>6863.490426323205</v>
      </c>
      <c r="F10" s="2502">
        <v>372.18806530985</v>
      </c>
      <c r="G10" s="2502">
        <v>5.23647075</v>
      </c>
      <c r="H10" s="2502" t="s">
        <v>87</v>
      </c>
      <c r="I10" s="2629">
        <v>68.01546250000001</v>
      </c>
      <c r="J10" s="2629" t="s">
        <v>87</v>
      </c>
      <c r="K10" s="2504">
        <v>87386.77388864385</v>
      </c>
      <c r="M10" s="1608"/>
    </row>
    <row r="11" ht="18" customHeight="1" x14ac:dyDescent="0.2">
      <c r="B11" s="2630" t="s">
        <v>2085</v>
      </c>
      <c r="C11" s="2567">
        <v>63124.0159041549</v>
      </c>
      <c r="D11" s="2567">
        <v>1291.0983638424618</v>
      </c>
      <c r="E11" s="2567">
        <v>348.2132260323576</v>
      </c>
      <c r="F11" s="2509"/>
      <c r="G11" s="2509"/>
      <c r="H11" s="2631"/>
      <c r="I11" s="2631"/>
      <c r="J11" s="2632"/>
      <c r="K11" s="2633">
        <v>64763.32749402971</v>
      </c>
      <c r="L11" s="135"/>
    </row>
    <row r="12" ht="18" customHeight="1" x14ac:dyDescent="0.2">
      <c r="B12" s="2634" t="s">
        <v>153</v>
      </c>
      <c r="C12" s="2558">
        <v>62425.628331938184</v>
      </c>
      <c r="D12" s="2558">
        <v>771.0660444469785</v>
      </c>
      <c r="E12" s="2558">
        <v>347.9213944589851</v>
      </c>
      <c r="F12" s="49"/>
      <c r="G12" s="49"/>
      <c r="H12" s="49"/>
      <c r="I12" s="1328"/>
      <c r="J12" s="1328"/>
      <c r="K12" s="2635">
        <v>63544.615770844146</v>
      </c>
      <c r="L12" s="135"/>
    </row>
    <row r="13" ht="18" customHeight="1" x14ac:dyDescent="0.2">
      <c r="B13" s="2636" t="s">
        <v>2087</v>
      </c>
      <c r="C13" s="2558">
        <v>35350.94816435133</v>
      </c>
      <c r="D13" s="2558">
        <v>389.1605907437333</v>
      </c>
      <c r="E13" s="2558">
        <v>116.61650851316526</v>
      </c>
      <c r="F13" s="49"/>
      <c r="G13" s="49"/>
      <c r="H13" s="49"/>
      <c r="I13" s="1328"/>
      <c r="J13" s="1328"/>
      <c r="K13" s="2635">
        <v>35856.72526360823</v>
      </c>
      <c r="L13" s="135"/>
    </row>
    <row r="14" ht="18" customHeight="1" x14ac:dyDescent="0.2">
      <c r="B14" s="2636" t="s">
        <v>2147</v>
      </c>
      <c r="C14" s="2558">
        <v>6192.024528234493</v>
      </c>
      <c r="D14" s="2558">
        <v>21.313907541040564</v>
      </c>
      <c r="E14" s="2558">
        <v>66.33537639096534</v>
      </c>
      <c r="F14" s="49"/>
      <c r="G14" s="49"/>
      <c r="H14" s="49"/>
      <c r="I14" s="1328"/>
      <c r="J14" s="1328"/>
      <c r="K14" s="2635">
        <v>6279.673812166499</v>
      </c>
      <c r="L14" s="135"/>
    </row>
    <row r="15" ht="18" customHeight="1" x14ac:dyDescent="0.2">
      <c r="B15" s="2636" t="s">
        <v>2089</v>
      </c>
      <c r="C15" s="2558">
        <v>12300.861716153002</v>
      </c>
      <c r="D15" s="2558">
        <v>76.51689333186357</v>
      </c>
      <c r="E15" s="2558">
        <v>107.73393993663048</v>
      </c>
      <c r="F15" s="49"/>
      <c r="G15" s="49"/>
      <c r="H15" s="49"/>
      <c r="I15" s="1328"/>
      <c r="J15" s="1328"/>
      <c r="K15" s="2635">
        <v>12485.112549421496</v>
      </c>
      <c r="L15" s="135"/>
    </row>
    <row r="16" ht="18" customHeight="1" x14ac:dyDescent="0.2">
      <c r="B16" s="2636" t="s">
        <v>2090</v>
      </c>
      <c r="C16" s="2558">
        <v>8336.79614653479</v>
      </c>
      <c r="D16" s="2558">
        <v>281.2713044802245</v>
      </c>
      <c r="E16" s="2558">
        <v>55.56404965191047</v>
      </c>
      <c r="F16" s="49"/>
      <c r="G16" s="49"/>
      <c r="H16" s="49"/>
      <c r="I16" s="1328"/>
      <c r="J16" s="1328"/>
      <c r="K16" s="2635">
        <v>8673.631500666925</v>
      </c>
      <c r="L16" s="135"/>
    </row>
    <row r="17" ht="18" customHeight="1" x14ac:dyDescent="0.2">
      <c r="B17" s="2636" t="s">
        <v>2091</v>
      </c>
      <c r="C17" s="2558">
        <v>244.9977766645698</v>
      </c>
      <c r="D17" s="2558">
        <v>2.8033483501165044</v>
      </c>
      <c r="E17" s="2558">
        <v>1.6715199663136255</v>
      </c>
      <c r="F17" s="49"/>
      <c r="G17" s="49"/>
      <c r="H17" s="49"/>
      <c r="I17" s="1328"/>
      <c r="J17" s="1328"/>
      <c r="K17" s="2635">
        <v>249.47264498099995</v>
      </c>
      <c r="L17" s="135"/>
    </row>
    <row r="18" ht="18" customHeight="1" x14ac:dyDescent="0.2">
      <c r="B18" s="2634" t="s">
        <v>106</v>
      </c>
      <c r="C18" s="2558">
        <v>698.3875722167118</v>
      </c>
      <c r="D18" s="2558">
        <v>520.0323193954835</v>
      </c>
      <c r="E18" s="2558">
        <v>0.29183157337249493</v>
      </c>
      <c r="F18" s="49"/>
      <c r="G18" s="49"/>
      <c r="H18" s="49"/>
      <c r="I18" s="1328"/>
      <c r="J18" s="1328"/>
      <c r="K18" s="2635">
        <v>1218.7117231855677</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698.3875722167118</v>
      </c>
      <c r="D20" s="2558">
        <v>520.0323193954835</v>
      </c>
      <c r="E20" s="2558">
        <v>0.29183157337249493</v>
      </c>
      <c r="F20" s="49"/>
      <c r="G20" s="49"/>
      <c r="H20" s="49"/>
      <c r="I20" s="1328"/>
      <c r="J20" s="1328"/>
      <c r="K20" s="2635">
        <v>1218.7117231855677</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1648.4093008435</v>
      </c>
      <c r="D22" s="2567">
        <v>3.7711706354</v>
      </c>
      <c r="E22" s="2567">
        <v>741.969404533915</v>
      </c>
      <c r="F22" s="2567">
        <v>372.18806530985</v>
      </c>
      <c r="G22" s="2567">
        <v>5.23647075</v>
      </c>
      <c r="H22" s="2567" t="s">
        <v>87</v>
      </c>
      <c r="I22" s="2567">
        <v>68.01546250000001</v>
      </c>
      <c r="J22" s="2640" t="s">
        <v>87</v>
      </c>
      <c r="K22" s="2633">
        <v>2839.5898745726654</v>
      </c>
      <c r="L22" s="135"/>
    </row>
    <row r="23" ht="18" customHeight="1" x14ac:dyDescent="0.2">
      <c r="B23" s="2641" t="s">
        <v>2096</v>
      </c>
      <c r="C23" s="2558">
        <v>1539.9069303859999</v>
      </c>
      <c r="D23" s="2558" t="s">
        <v>114</v>
      </c>
      <c r="E23" s="2558" t="s">
        <v>114</v>
      </c>
      <c r="F23" s="49"/>
      <c r="G23" s="49"/>
      <c r="H23" s="49"/>
      <c r="I23" s="1328"/>
      <c r="J23" s="1328"/>
      <c r="K23" s="2635">
        <v>1539.9069303859999</v>
      </c>
      <c r="L23" s="135"/>
    </row>
    <row r="24" ht="18" customHeight="1" x14ac:dyDescent="0.2">
      <c r="B24" s="2641" t="s">
        <v>880</v>
      </c>
      <c r="C24" s="2558">
        <v>0.8588276</v>
      </c>
      <c r="D24" s="2558" t="s">
        <v>494</v>
      </c>
      <c r="E24" s="2558">
        <v>725.09724</v>
      </c>
      <c r="F24" s="2535" t="s">
        <v>87</v>
      </c>
      <c r="G24" s="2535" t="s">
        <v>87</v>
      </c>
      <c r="H24" s="2535" t="s">
        <v>87</v>
      </c>
      <c r="I24" s="2642" t="s">
        <v>87</v>
      </c>
      <c r="J24" s="2642" t="s">
        <v>87</v>
      </c>
      <c r="K24" s="2635">
        <v>725.9560676000001</v>
      </c>
      <c r="L24" s="135"/>
    </row>
    <row r="25" ht="18" customHeight="1" x14ac:dyDescent="0.2">
      <c r="B25" s="2641" t="s">
        <v>626</v>
      </c>
      <c r="C25" s="2558">
        <v>35.156</v>
      </c>
      <c r="D25" s="2558" t="s">
        <v>87</v>
      </c>
      <c r="E25" s="2558" t="s">
        <v>87</v>
      </c>
      <c r="F25" s="2535" t="s">
        <v>87</v>
      </c>
      <c r="G25" s="2558" t="s">
        <v>87</v>
      </c>
      <c r="H25" s="2558" t="s">
        <v>87</v>
      </c>
      <c r="I25" s="2558">
        <v>14.1</v>
      </c>
      <c r="J25" s="2558" t="s">
        <v>87</v>
      </c>
      <c r="K25" s="2635">
        <v>49.256</v>
      </c>
      <c r="L25" s="135"/>
    </row>
    <row r="26" ht="18" customHeight="1" x14ac:dyDescent="0.2">
      <c r="B26" s="2643" t="s">
        <v>2149</v>
      </c>
      <c r="C26" s="2558">
        <v>72.3939278</v>
      </c>
      <c r="D26" s="2535">
        <v>0.46971373679999995</v>
      </c>
      <c r="E26" s="2535">
        <v>0.05524932</v>
      </c>
      <c r="F26" s="49"/>
      <c r="G26" s="49"/>
      <c r="H26" s="49"/>
      <c r="I26" s="1328"/>
      <c r="J26" s="1328"/>
      <c r="K26" s="2635">
        <v>72.9188908568</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372.18806530985</v>
      </c>
      <c r="G28" s="2558">
        <v>5.23647075</v>
      </c>
      <c r="H28" s="2558" t="s">
        <v>87</v>
      </c>
      <c r="I28" s="2558" t="s">
        <v>87</v>
      </c>
      <c r="J28" s="2642" t="s">
        <v>87</v>
      </c>
      <c r="K28" s="2635">
        <v>377.42453605985</v>
      </c>
      <c r="L28" s="135"/>
    </row>
    <row r="29" ht="18" customHeight="1" x14ac:dyDescent="0.2">
      <c r="B29" s="2643" t="s">
        <v>2152</v>
      </c>
      <c r="C29" s="2558">
        <v>0.0936150575</v>
      </c>
      <c r="D29" s="2558">
        <v>3.3014568986</v>
      </c>
      <c r="E29" s="2558">
        <v>16.816915213915</v>
      </c>
      <c r="F29" s="2558" t="s">
        <v>87</v>
      </c>
      <c r="G29" s="2558" t="s">
        <v>87</v>
      </c>
      <c r="H29" s="2558" t="s">
        <v>87</v>
      </c>
      <c r="I29" s="2558">
        <v>53.915462500000004</v>
      </c>
      <c r="J29" s="2642" t="s">
        <v>87</v>
      </c>
      <c r="K29" s="2635">
        <v>74.12744967001501</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481.9366540180503</v>
      </c>
      <c r="D31" s="2567">
        <v>7745.16493178493</v>
      </c>
      <c r="E31" s="2567">
        <v>5524.00439965288</v>
      </c>
      <c r="F31" s="2509"/>
      <c r="G31" s="2509"/>
      <c r="H31" s="2509"/>
      <c r="I31" s="2632"/>
      <c r="J31" s="2632"/>
      <c r="K31" s="2633">
        <v>13751.10598545586</v>
      </c>
      <c r="L31" s="135"/>
    </row>
    <row r="32" ht="18" customHeight="1" x14ac:dyDescent="0.2">
      <c r="B32" s="2634" t="s">
        <v>2102</v>
      </c>
      <c r="C32" s="49"/>
      <c r="D32" s="2558">
        <v>4115.259235212486</v>
      </c>
      <c r="E32" s="49"/>
      <c r="F32" s="49"/>
      <c r="G32" s="49"/>
      <c r="H32" s="49"/>
      <c r="I32" s="1328"/>
      <c r="J32" s="1328"/>
      <c r="K32" s="2635">
        <v>4115.259235212486</v>
      </c>
      <c r="L32" s="135"/>
    </row>
    <row r="33" ht="18" customHeight="1" x14ac:dyDescent="0.2">
      <c r="B33" s="2634" t="s">
        <v>2103</v>
      </c>
      <c r="C33" s="49"/>
      <c r="D33" s="2558">
        <v>3627.808387386445</v>
      </c>
      <c r="E33" s="2558">
        <v>914.062747175596</v>
      </c>
      <c r="F33" s="49"/>
      <c r="G33" s="49"/>
      <c r="H33" s="49"/>
      <c r="I33" s="1328"/>
      <c r="J33" s="1328"/>
      <c r="K33" s="2635">
        <v>4541.87113456204</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4609.628238792535</v>
      </c>
      <c r="F35" s="49"/>
      <c r="G35" s="49"/>
      <c r="H35" s="49"/>
      <c r="I35" s="1328"/>
      <c r="J35" s="1328"/>
      <c r="K35" s="2635">
        <v>4609.628238792535</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2.0973091860000004</v>
      </c>
      <c r="E37" s="2558">
        <v>0.31341368475000003</v>
      </c>
      <c r="F37" s="49"/>
      <c r="G37" s="49"/>
      <c r="H37" s="49"/>
      <c r="I37" s="1328"/>
      <c r="J37" s="1328"/>
      <c r="K37" s="2635">
        <v>2.4107228707500004</v>
      </c>
      <c r="L37" s="135"/>
    </row>
    <row r="38" ht="18" customHeight="1" x14ac:dyDescent="0.2">
      <c r="B38" s="2634" t="s">
        <v>1009</v>
      </c>
      <c r="C38" s="2535">
        <v>469.580720684717</v>
      </c>
      <c r="D38" s="2647"/>
      <c r="E38" s="2647"/>
      <c r="F38" s="49"/>
      <c r="G38" s="49"/>
      <c r="H38" s="49"/>
      <c r="I38" s="1328"/>
      <c r="J38" s="1328"/>
      <c r="K38" s="2635">
        <v>469.580720684717</v>
      </c>
      <c r="L38" s="135"/>
    </row>
    <row r="39" ht="18" customHeight="1" x14ac:dyDescent="0.2">
      <c r="B39" s="2634" t="s">
        <v>1010</v>
      </c>
      <c r="C39" s="2535">
        <v>4.03333333333333</v>
      </c>
      <c r="D39" s="2647"/>
      <c r="E39" s="2647"/>
      <c r="F39" s="49"/>
      <c r="G39" s="49"/>
      <c r="H39" s="49"/>
      <c r="I39" s="1328"/>
      <c r="J39" s="1328"/>
      <c r="K39" s="2635">
        <v>4.03333333333333</v>
      </c>
      <c r="L39" s="135"/>
    </row>
    <row r="40" ht="18" customHeight="1" x14ac:dyDescent="0.2">
      <c r="B40" s="2634" t="s">
        <v>1011</v>
      </c>
      <c r="C40" s="2535">
        <v>8.3226</v>
      </c>
      <c r="D40" s="2647"/>
      <c r="E40" s="2647"/>
      <c r="F40" s="49"/>
      <c r="G40" s="49"/>
      <c r="H40" s="49"/>
      <c r="I40" s="1328"/>
      <c r="J40" s="1328"/>
      <c r="K40" s="2635">
        <v>8.3226</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4384.194496959086</v>
      </c>
      <c r="D42" s="2649">
        <v>380.20713538054514</v>
      </c>
      <c r="E42" s="2649">
        <v>60.803197393531796</v>
      </c>
      <c r="F42" s="2509"/>
      <c r="G42" s="2509"/>
      <c r="H42" s="2509"/>
      <c r="I42" s="2632"/>
      <c r="J42" s="2632"/>
      <c r="K42" s="2633">
        <v>4825.204829733163</v>
      </c>
      <c r="L42" s="135"/>
    </row>
    <row r="43" ht="18" customHeight="1" x14ac:dyDescent="0.2">
      <c r="B43" s="2634" t="s">
        <v>1369</v>
      </c>
      <c r="C43" s="2535">
        <v>-1562.0479268792574</v>
      </c>
      <c r="D43" s="2535">
        <v>15.080257185</v>
      </c>
      <c r="E43" s="2535">
        <v>26.851139532599998</v>
      </c>
      <c r="F43" s="49"/>
      <c r="G43" s="49"/>
      <c r="H43" s="49"/>
      <c r="I43" s="1328"/>
      <c r="J43" s="1328"/>
      <c r="K43" s="2635">
        <v>-1520.1165301616575</v>
      </c>
      <c r="L43" s="135"/>
    </row>
    <row r="44" ht="18" customHeight="1" x14ac:dyDescent="0.2">
      <c r="B44" s="2634" t="s">
        <v>1373</v>
      </c>
      <c r="C44" s="2535">
        <v>4895.634998966469</v>
      </c>
      <c r="D44" s="2535">
        <v>278.719959</v>
      </c>
      <c r="E44" s="2535">
        <v>0.19289832506965002</v>
      </c>
      <c r="F44" s="49"/>
      <c r="G44" s="49"/>
      <c r="H44" s="49"/>
      <c r="I44" s="1328"/>
      <c r="J44" s="1328"/>
      <c r="K44" s="2635">
        <v>5174.547856291539</v>
      </c>
      <c r="L44" s="135"/>
    </row>
    <row r="45" ht="18" customHeight="1" x14ac:dyDescent="0.2">
      <c r="B45" s="2634" t="s">
        <v>1376</v>
      </c>
      <c r="C45" s="2535">
        <v>570.2895938937211</v>
      </c>
      <c r="D45" s="2535">
        <v>83.76726650152</v>
      </c>
      <c r="E45" s="2535">
        <v>0.05221926460815</v>
      </c>
      <c r="F45" s="49"/>
      <c r="G45" s="49"/>
      <c r="H45" s="49"/>
      <c r="I45" s="1328"/>
      <c r="J45" s="1328"/>
      <c r="K45" s="2635">
        <v>654.1090796598493</v>
      </c>
      <c r="L45" s="135"/>
    </row>
    <row r="46" ht="18" customHeight="1" x14ac:dyDescent="0.2">
      <c r="B46" s="2634" t="s">
        <v>2155</v>
      </c>
      <c r="C46" s="2535">
        <v>116.56459313668998</v>
      </c>
      <c r="D46" s="2535">
        <v>2.6396526940251275</v>
      </c>
      <c r="E46" s="2535">
        <v>0.19933424839379998</v>
      </c>
      <c r="F46" s="49"/>
      <c r="G46" s="49"/>
      <c r="H46" s="49"/>
      <c r="I46" s="1328"/>
      <c r="J46" s="1328"/>
      <c r="K46" s="2635">
        <v>119.4035800791089</v>
      </c>
      <c r="L46" s="135"/>
    </row>
    <row r="47" ht="18" customHeight="1" x14ac:dyDescent="0.2">
      <c r="B47" s="2634" t="s">
        <v>2156</v>
      </c>
      <c r="C47" s="2535">
        <v>390.1785279049638</v>
      </c>
      <c r="D47" s="2535" t="s">
        <v>460</v>
      </c>
      <c r="E47" s="2535">
        <v>33.507606022860195</v>
      </c>
      <c r="F47" s="49"/>
      <c r="G47" s="49"/>
      <c r="H47" s="49"/>
      <c r="I47" s="1328"/>
      <c r="J47" s="1328"/>
      <c r="K47" s="2635">
        <v>423.686133927824</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-26.4252900635</v>
      </c>
      <c r="D49" s="2529"/>
      <c r="E49" s="2529"/>
      <c r="F49" s="49"/>
      <c r="G49" s="49"/>
      <c r="H49" s="49"/>
      <c r="I49" s="1328"/>
      <c r="J49" s="1328"/>
      <c r="K49" s="2635">
        <v>-26.4252900635</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17.66084</v>
      </c>
      <c r="D51" s="2649">
        <v>1001.3846661419343</v>
      </c>
      <c r="E51" s="2649">
        <v>188.50019871052</v>
      </c>
      <c r="F51" s="2509"/>
      <c r="G51" s="2509"/>
      <c r="H51" s="2509"/>
      <c r="I51" s="2632"/>
      <c r="J51" s="2632"/>
      <c r="K51" s="2633">
        <v>1207.5457048524543</v>
      </c>
      <c r="L51" s="135"/>
    </row>
    <row r="52" ht="18" customHeight="1" x14ac:dyDescent="0.2">
      <c r="B52" s="2634" t="s">
        <v>2160</v>
      </c>
      <c r="C52" s="49"/>
      <c r="D52" s="2535">
        <v>801.6148594403207</v>
      </c>
      <c r="E52" s="49"/>
      <c r="F52" s="49"/>
      <c r="G52" s="49"/>
      <c r="H52" s="49"/>
      <c r="I52" s="1328"/>
      <c r="J52" s="1328"/>
      <c r="K52" s="2635">
        <v>801.6148594403207</v>
      </c>
      <c r="L52" s="135"/>
    </row>
    <row r="53" ht="18" customHeight="1" x14ac:dyDescent="0.2">
      <c r="B53" s="2634" t="s">
        <v>2161</v>
      </c>
      <c r="C53" s="49"/>
      <c r="D53" s="2535">
        <v>69.52045537855754</v>
      </c>
      <c r="E53" s="2535">
        <v>24.6391435</v>
      </c>
      <c r="F53" s="49"/>
      <c r="G53" s="49"/>
      <c r="H53" s="49"/>
      <c r="I53" s="1328"/>
      <c r="J53" s="1328"/>
      <c r="K53" s="2635">
        <v>94.15959887855755</v>
      </c>
      <c r="L53" s="135"/>
    </row>
    <row r="54" ht="18" customHeight="1" x14ac:dyDescent="0.2">
      <c r="B54" s="2650" t="s">
        <v>2162</v>
      </c>
      <c r="C54" s="2535" t="s">
        <v>87</v>
      </c>
      <c r="D54" s="2535">
        <v>0.015237492479999998</v>
      </c>
      <c r="E54" s="2535">
        <v>0.18026665704</v>
      </c>
      <c r="F54" s="49"/>
      <c r="G54" s="49"/>
      <c r="H54" s="49"/>
      <c r="I54" s="1328"/>
      <c r="J54" s="1328"/>
      <c r="K54" s="2635">
        <v>0.19550414952</v>
      </c>
      <c r="L54" s="135"/>
    </row>
    <row r="55" ht="18" customHeight="1" x14ac:dyDescent="0.2">
      <c r="B55" s="2634" t="s">
        <v>2163</v>
      </c>
      <c r="C55" s="49"/>
      <c r="D55" s="2535">
        <v>122.505379390576</v>
      </c>
      <c r="E55" s="2535">
        <v>163.68078855348</v>
      </c>
      <c r="F55" s="49"/>
      <c r="G55" s="49"/>
      <c r="H55" s="49"/>
      <c r="I55" s="1328"/>
      <c r="J55" s="1328"/>
      <c r="K55" s="2635">
        <v>286.186167944056</v>
      </c>
      <c r="L55" s="135"/>
    </row>
    <row r="56" ht="18" customHeight="1" x14ac:dyDescent="0.2">
      <c r="B56" s="2648" t="s">
        <v>2164</v>
      </c>
      <c r="C56" s="2585">
        <v>17.66084</v>
      </c>
      <c r="D56" s="2585">
        <v>7.728734439999999</v>
      </c>
      <c r="E56" s="2585" t="s">
        <v>126</v>
      </c>
      <c r="F56" s="280"/>
      <c r="G56" s="280"/>
      <c r="H56" s="280"/>
      <c r="I56" s="1355"/>
      <c r="J56" s="1355"/>
      <c r="K56" s="2639">
        <v>25.38957444</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6347.314916631377</v>
      </c>
      <c r="D60" s="2515">
        <v>2.091514155395122</v>
      </c>
      <c r="E60" s="2515">
        <v>47.358284587712134</v>
      </c>
      <c r="F60" s="49"/>
      <c r="G60" s="49"/>
      <c r="H60" s="529"/>
      <c r="I60" s="1329"/>
      <c r="J60" s="1329"/>
      <c r="K60" s="2516">
        <v>6396.764715374484</v>
      </c>
    </row>
    <row r="61" ht="18" customHeight="1" x14ac:dyDescent="0.2">
      <c r="B61" s="2659" t="s">
        <v>123</v>
      </c>
      <c r="C61" s="2533">
        <v>1998.1784223352468</v>
      </c>
      <c r="D61" s="2533">
        <v>0.26842403983377233</v>
      </c>
      <c r="E61" s="2533">
        <v>18.319788884692134</v>
      </c>
      <c r="F61" s="49"/>
      <c r="G61" s="49"/>
      <c r="H61" s="49"/>
      <c r="I61" s="1320"/>
      <c r="J61" s="1320"/>
      <c r="K61" s="2534">
        <v>2016.7666352597726</v>
      </c>
    </row>
    <row r="62" ht="18" customHeight="1" x14ac:dyDescent="0.2">
      <c r="B62" s="2659" t="s">
        <v>2127</v>
      </c>
      <c r="C62" s="2515">
        <v>4349.13649429613</v>
      </c>
      <c r="D62" s="2515">
        <v>1.82309011556135</v>
      </c>
      <c r="E62" s="2515">
        <v>29.038495703019997</v>
      </c>
      <c r="F62" s="49"/>
      <c r="G62" s="49"/>
      <c r="H62" s="49"/>
      <c r="I62" s="1329"/>
      <c r="J62" s="1329"/>
      <c r="K62" s="2516">
        <v>4379.998080114711</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5510.83244003933</v>
      </c>
      <c r="D64" s="49"/>
      <c r="E64" s="49"/>
      <c r="F64" s="49"/>
      <c r="G64" s="49"/>
      <c r="H64" s="49"/>
      <c r="I64" s="1328"/>
      <c r="J64" s="1328"/>
      <c r="K64" s="2516">
        <v>5510.83244003933</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488.2593311709337</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1117.3325799557879</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82561.56905891068</v>
      </c>
    </row>
    <row r="72" ht="18" customHeight="1" x14ac:dyDescent="0.2" s="184" customFormat="1">
      <c r="B72" s="2677"/>
      <c r="C72" s="2678"/>
      <c r="D72" s="2678"/>
      <c r="E72" s="2678"/>
      <c r="F72" s="2678"/>
      <c r="G72" s="2678"/>
      <c r="H72" s="2678"/>
      <c r="I72" s="2678"/>
      <c r="J72" s="2679" t="s">
        <v>2170</v>
      </c>
      <c r="K72" s="2680">
        <v>87386.77388864385</v>
      </c>
    </row>
    <row r="73" ht="18" customHeight="1" x14ac:dyDescent="0.2" s="184" customFormat="1">
      <c r="B73" s="2677"/>
      <c r="C73" s="2678"/>
      <c r="D73" s="2678"/>
      <c r="E73" s="2678"/>
      <c r="F73" s="2678"/>
      <c r="G73" s="2678"/>
      <c r="H73" s="2678"/>
      <c r="I73" s="2678"/>
      <c r="J73" s="2679" t="s">
        <v>2171</v>
      </c>
      <c r="K73" s="2680">
        <v>83678.90163886647</v>
      </c>
    </row>
    <row r="74" ht="18" customHeight="1" x14ac:dyDescent="0.2" s="184" customFormat="1">
      <c r="B74" s="2681"/>
      <c r="C74" s="2682"/>
      <c r="D74" s="2682"/>
      <c r="E74" s="2682"/>
      <c r="F74" s="2682"/>
      <c r="G74" s="2682"/>
      <c r="H74" s="2682"/>
      <c r="I74" s="2682"/>
      <c r="J74" s="2683" t="s">
        <v>2172</v>
      </c>
      <c r="K74" s="2684">
        <v>88504.10646859964</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2193</v>
      </c>
      <c r="L21" s="2698" t="s">
        <v>2207</v>
      </c>
      <c r="M21" s="2698" t="s">
        <v>114</v>
      </c>
      <c r="N21" s="2698" t="s">
        <v>114</v>
      </c>
      <c r="O21" s="2698" t="s">
        <v>2194</v>
      </c>
      <c r="P21" s="2698" t="s">
        <v>2207</v>
      </c>
      <c r="Q21" s="2698" t="s">
        <v>114</v>
      </c>
      <c r="R21" s="2706" t="s">
        <v>114</v>
      </c>
    </row>
    <row r="22" ht="18" customHeight="1" x14ac:dyDescent="0.2">
      <c r="B22" s="2641" t="s">
        <v>2096</v>
      </c>
      <c r="C22" s="2698" t="s">
        <v>2186</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2208</v>
      </c>
      <c r="D23" s="2698" t="s">
        <v>2209</v>
      </c>
      <c r="E23" s="2698" t="s">
        <v>114</v>
      </c>
      <c r="F23" s="2698" t="s">
        <v>114</v>
      </c>
      <c r="G23" s="2698" t="s">
        <v>2193</v>
      </c>
      <c r="H23" s="2698" t="s">
        <v>2209</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2191</v>
      </c>
      <c r="D24" s="2698" t="s">
        <v>2190</v>
      </c>
      <c r="E24" s="2698" t="s">
        <v>114</v>
      </c>
      <c r="F24" s="2698" t="s">
        <v>114</v>
      </c>
      <c r="G24" s="2698" t="s">
        <v>114</v>
      </c>
      <c r="H24" s="2698" t="s">
        <v>114</v>
      </c>
      <c r="I24" s="2698" t="s">
        <v>114</v>
      </c>
      <c r="J24" s="2698" t="s">
        <v>114</v>
      </c>
      <c r="K24" s="2698" t="s">
        <v>114</v>
      </c>
      <c r="L24" s="2698" t="s">
        <v>114</v>
      </c>
      <c r="M24" s="2698" t="s">
        <v>114</v>
      </c>
      <c r="N24" s="2698" t="s">
        <v>114</v>
      </c>
      <c r="O24" s="2698" t="s">
        <v>2193</v>
      </c>
      <c r="P24" s="2698" t="s">
        <v>2207</v>
      </c>
      <c r="Q24" s="2698" t="s">
        <v>114</v>
      </c>
      <c r="R24" s="2706" t="s">
        <v>114</v>
      </c>
    </row>
    <row r="25" ht="18" customHeight="1" x14ac:dyDescent="0.2">
      <c r="B25" s="2643" t="s">
        <v>2149</v>
      </c>
      <c r="C25" s="2698" t="s">
        <v>2191</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2193</v>
      </c>
      <c r="J27" s="2707" t="s">
        <v>2190</v>
      </c>
      <c r="K27" s="2707" t="s">
        <v>2193</v>
      </c>
      <c r="L27" s="2707" t="s">
        <v>2207</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2210</v>
      </c>
      <c r="F28" s="2709" t="s">
        <v>2211</v>
      </c>
      <c r="G28" s="2709" t="s">
        <v>2212</v>
      </c>
      <c r="H28" s="2709" t="s">
        <v>2211</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2213</v>
      </c>
      <c r="D30" s="2698" t="s">
        <v>2207</v>
      </c>
      <c r="E30" s="2698" t="s">
        <v>2182</v>
      </c>
      <c r="F30" s="2698" t="s">
        <v>2192</v>
      </c>
      <c r="G30" s="2698" t="s">
        <v>2214</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2215</v>
      </c>
      <c r="F32" s="2698" t="s">
        <v>2216</v>
      </c>
      <c r="G32" s="2698" t="s">
        <v>2210</v>
      </c>
      <c r="H32" s="2698" t="s">
        <v>2217</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2214</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2213</v>
      </c>
      <c r="F36" s="2698" t="s">
        <v>2207</v>
      </c>
      <c r="G36" s="2698" t="s">
        <v>2213</v>
      </c>
      <c r="H36" s="2698" t="s">
        <v>2207</v>
      </c>
      <c r="I36" s="533"/>
      <c r="J36" s="2716"/>
      <c r="K36" s="533"/>
      <c r="L36" s="2716"/>
      <c r="M36" s="533"/>
      <c r="N36" s="2717"/>
      <c r="O36" s="2718"/>
      <c r="P36" s="2718"/>
      <c r="Q36" s="2718"/>
      <c r="R36" s="2719"/>
    </row>
    <row r="37" ht="18" customHeight="1" x14ac:dyDescent="0.2">
      <c r="B37" s="2634" t="s">
        <v>1009</v>
      </c>
      <c r="C37" s="2698" t="s">
        <v>2213</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2218</v>
      </c>
      <c r="D38" s="2698" t="s">
        <v>2217</v>
      </c>
      <c r="E38" s="2720"/>
      <c r="F38" s="2720"/>
      <c r="G38" s="2704"/>
      <c r="H38" s="2704"/>
      <c r="I38" s="533"/>
      <c r="J38" s="2716"/>
      <c r="K38" s="533"/>
      <c r="L38" s="2716"/>
      <c r="M38" s="533"/>
      <c r="N38" s="2717"/>
      <c r="O38" s="2718"/>
      <c r="P38" s="2718"/>
      <c r="Q38" s="2718"/>
      <c r="R38" s="2719"/>
    </row>
    <row r="39" ht="18" customHeight="1" x14ac:dyDescent="0.2">
      <c r="B39" s="2634" t="s">
        <v>1011</v>
      </c>
      <c r="C39" s="2698" t="s">
        <v>2218</v>
      </c>
      <c r="D39" s="2698" t="s">
        <v>2217</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2219</v>
      </c>
      <c r="C41" s="2698" t="s">
        <v>2182</v>
      </c>
      <c r="D41" s="2698" t="s">
        <v>2190</v>
      </c>
      <c r="E41" s="2698" t="s">
        <v>2213</v>
      </c>
      <c r="F41" s="2698" t="s">
        <v>2207</v>
      </c>
      <c r="G41" s="2698" t="s">
        <v>2213</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2213</v>
      </c>
      <c r="F42" s="2698" t="s">
        <v>2207</v>
      </c>
      <c r="G42" s="2698" t="s">
        <v>2213</v>
      </c>
      <c r="H42" s="2698" t="s">
        <v>2207</v>
      </c>
      <c r="I42" s="533"/>
      <c r="J42" s="2716"/>
      <c r="K42" s="533"/>
      <c r="L42" s="2716"/>
      <c r="M42" s="533"/>
      <c r="N42" s="2717"/>
      <c r="O42" s="2718"/>
      <c r="P42" s="2718"/>
      <c r="Q42" s="2718"/>
      <c r="R42" s="2719"/>
    </row>
    <row r="43" ht="18" customHeight="1" x14ac:dyDescent="0.2">
      <c r="B43" s="2634" t="s">
        <v>1373</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1376</v>
      </c>
      <c r="C44" s="2698" t="s">
        <v>2191</v>
      </c>
      <c r="D44" s="2698" t="s">
        <v>2190</v>
      </c>
      <c r="E44" s="2698" t="s">
        <v>2213</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2213</v>
      </c>
      <c r="F45" s="2698" t="s">
        <v>2207</v>
      </c>
      <c r="G45" s="2698" t="s">
        <v>2213</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2210</v>
      </c>
      <c r="D48" s="2698" t="s">
        <v>2217</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2220</v>
      </c>
      <c r="D50" s="2698" t="s">
        <v>2221</v>
      </c>
      <c r="E50" s="2698" t="s">
        <v>2214</v>
      </c>
      <c r="F50" s="2698" t="s">
        <v>2192</v>
      </c>
      <c r="G50" s="2698" t="s">
        <v>2214</v>
      </c>
      <c r="H50" s="2698" t="s">
        <v>2190</v>
      </c>
      <c r="I50" s="533"/>
      <c r="J50" s="2716"/>
      <c r="K50" s="533"/>
      <c r="L50" s="2716"/>
      <c r="M50" s="533"/>
      <c r="N50" s="2717"/>
      <c r="O50" s="2718"/>
      <c r="P50" s="2718"/>
      <c r="Q50" s="2718"/>
      <c r="R50" s="2719"/>
    </row>
    <row r="51" ht="18" customHeight="1" x14ac:dyDescent="0.2">
      <c r="B51" s="2634" t="s">
        <v>2160</v>
      </c>
      <c r="C51" s="2716"/>
      <c r="D51" s="2716"/>
      <c r="E51" s="2698" t="s">
        <v>2222</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2213</v>
      </c>
      <c r="F53" s="2698" t="s">
        <v>2190</v>
      </c>
      <c r="G53" s="2698" t="s">
        <v>2213</v>
      </c>
      <c r="H53" s="2698" t="s">
        <v>2190</v>
      </c>
      <c r="I53" s="533"/>
      <c r="J53" s="2716"/>
      <c r="K53" s="533"/>
      <c r="L53" s="2716"/>
      <c r="M53" s="533"/>
      <c r="N53" s="2717"/>
      <c r="O53" s="2718"/>
      <c r="P53" s="2718"/>
      <c r="Q53" s="2718"/>
      <c r="R53" s="2719"/>
    </row>
    <row r="54" ht="18" customHeight="1" x14ac:dyDescent="0.2">
      <c r="B54" s="2634" t="s">
        <v>2163</v>
      </c>
      <c r="C54" s="2716"/>
      <c r="D54" s="2716"/>
      <c r="E54" s="2698" t="s">
        <v>2208</v>
      </c>
      <c r="F54" s="2698" t="s">
        <v>2208</v>
      </c>
      <c r="G54" s="2698" t="s">
        <v>2208</v>
      </c>
      <c r="H54" s="2698" t="s">
        <v>2208</v>
      </c>
      <c r="I54" s="533"/>
      <c r="J54" s="2716"/>
      <c r="K54" s="533"/>
      <c r="L54" s="2716"/>
      <c r="M54" s="533"/>
      <c r="N54" s="2717"/>
      <c r="O54" s="2718"/>
      <c r="P54" s="2718"/>
      <c r="Q54" s="2718"/>
      <c r="R54" s="2719"/>
    </row>
    <row r="55" ht="18" customHeight="1" x14ac:dyDescent="0.2">
      <c r="B55" s="2634" t="s">
        <v>2164</v>
      </c>
      <c r="C55" s="2698" t="s">
        <v>2223</v>
      </c>
      <c r="D55" s="2698" t="s">
        <v>2224</v>
      </c>
      <c r="E55" s="2698" t="s">
        <v>2223</v>
      </c>
      <c r="F55" s="2698" t="s">
        <v>2224</v>
      </c>
      <c r="G55" s="2698" t="s">
        <v>114</v>
      </c>
      <c r="H55" s="2698" t="s">
        <v>114</v>
      </c>
      <c r="I55" s="533"/>
      <c r="J55" s="2716"/>
      <c r="K55" s="533"/>
      <c r="L55" s="2716"/>
      <c r="M55" s="533"/>
      <c r="N55" s="2717"/>
      <c r="O55" s="2718"/>
      <c r="P55" s="2718"/>
      <c r="Q55" s="2718"/>
      <c r="R55" s="2719"/>
    </row>
    <row r="56" ht="18" customHeight="1" x14ac:dyDescent="0.2">
      <c r="B56" s="2723" t="s">
        <v>2225</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2226</v>
      </c>
    </row>
    <row r="58" ht="14.1" customHeight="1" x14ac:dyDescent="0.2">
      <c r="B58" s="2726" t="s">
        <v>2227</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2228</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2229</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2230</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2231</v>
      </c>
    </row>
    <row r="65" ht="14.1" customHeight="1" x14ac:dyDescent="0.2">
      <c r="B65" s="2735" t="s">
        <v>2232</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2233</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2234</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2235</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2236</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2237</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2238</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2239</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2240</v>
      </c>
      <c r="D7" s="2751"/>
      <c r="E7" s="2751"/>
      <c r="F7" s="2751"/>
      <c r="G7" s="2751"/>
      <c r="H7" s="2751" t="s">
        <v>2241</v>
      </c>
      <c r="I7" s="2751"/>
    </row>
    <row r="8" ht="18" customHeight="1" x14ac:dyDescent="0.2">
      <c r="B8" s="2752" t="s">
        <v>2242</v>
      </c>
      <c r="C8" s="2753" t="s">
        <v>573</v>
      </c>
      <c r="D8" s="2754" t="s">
        <v>72</v>
      </c>
      <c r="E8" s="2755" t="s">
        <v>73</v>
      </c>
      <c r="F8" s="2755" t="s">
        <v>2243</v>
      </c>
      <c r="G8" s="2755" t="s">
        <v>2244</v>
      </c>
      <c r="H8" s="2756" t="s">
        <v>2245</v>
      </c>
      <c r="I8" s="2757" t="s">
        <v>2246</v>
      </c>
    </row>
    <row r="9" ht="18" customHeight="1" x14ac:dyDescent="0.2">
      <c r="B9" s="2758"/>
      <c r="C9" s="2759" t="s">
        <v>76</v>
      </c>
      <c r="D9" s="2759"/>
      <c r="E9" s="2759"/>
      <c r="F9" s="2759"/>
      <c r="G9" s="2759"/>
      <c r="H9" s="2760" t="s">
        <v>76</v>
      </c>
      <c r="I9" s="2760"/>
    </row>
    <row r="10" ht="18" customHeight="1" x14ac:dyDescent="0.2">
      <c r="B10" s="2761" t="s">
        <v>354</v>
      </c>
      <c r="C10" s="2762">
        <v>368.9993265799821</v>
      </c>
      <c r="D10" s="2763">
        <v>572.1145429954692</v>
      </c>
      <c r="E10" s="2763">
        <v>203.88358318188793</v>
      </c>
      <c r="F10" s="2763">
        <v>271.74478153272696</v>
      </c>
      <c r="G10" s="2764">
        <v>4.02196074574921</v>
      </c>
      <c r="H10" s="2765">
        <v>1117.3325799557879</v>
      </c>
      <c r="I10" s="2766">
        <v>1.8424880421544667</v>
      </c>
    </row>
    <row r="11" ht="18" customHeight="1" x14ac:dyDescent="0.2">
      <c r="B11" s="2767" t="s">
        <v>2085</v>
      </c>
      <c r="C11" s="1442">
        <v>46.1106558515165</v>
      </c>
      <c r="D11" s="2768">
        <v>555.694949912181</v>
      </c>
      <c r="E11" s="2768">
        <v>104.418430236449</v>
      </c>
      <c r="F11" s="2768">
        <v>248.79866142994</v>
      </c>
      <c r="G11" s="2769">
        <v>2.51530500073921</v>
      </c>
      <c r="H11" s="2770">
        <v>1001.28689243564</v>
      </c>
      <c r="I11" s="2771">
        <v>1.71322116634106</v>
      </c>
    </row>
    <row r="12" ht="18" customHeight="1" x14ac:dyDescent="0.2">
      <c r="B12" s="2772" t="s">
        <v>2247</v>
      </c>
      <c r="C12" s="1550">
        <v>0.13468466555</v>
      </c>
      <c r="D12" s="162">
        <v>13.1420953065</v>
      </c>
      <c r="E12" s="162">
        <v>44.18818332815</v>
      </c>
      <c r="F12" s="162">
        <v>0.7780617247</v>
      </c>
      <c r="G12" s="530">
        <v>0.66828485301</v>
      </c>
      <c r="H12" s="2773">
        <v>116.045687520148</v>
      </c>
      <c r="I12" s="185">
        <v>0.0123695569857279</v>
      </c>
    </row>
    <row r="13" ht="18" customHeight="1" x14ac:dyDescent="0.2">
      <c r="B13" s="2772" t="s">
        <v>2248</v>
      </c>
      <c r="C13" s="1550">
        <v>276.613033278033</v>
      </c>
      <c r="D13" s="162">
        <v>0.8765070345</v>
      </c>
      <c r="E13" s="162">
        <v>54.5316603143469</v>
      </c>
      <c r="F13" s="162">
        <v>21.9964323860869</v>
      </c>
      <c r="G13" s="2774"/>
      <c r="H13" s="2773" t="s">
        <v>114</v>
      </c>
      <c r="I13" s="185">
        <v>0.105200328803024</v>
      </c>
    </row>
    <row r="14" ht="18" customHeight="1" x14ac:dyDescent="0.2">
      <c r="B14" s="2772" t="s">
        <v>2249</v>
      </c>
      <c r="C14" s="1550">
        <v>10.377214708385</v>
      </c>
      <c r="D14" s="162">
        <v>0.0007263522882</v>
      </c>
      <c r="E14" s="530">
        <v>0.00030664062</v>
      </c>
      <c r="F14" s="530">
        <v>0.005110677</v>
      </c>
      <c r="G14" s="2774"/>
      <c r="H14" s="2775" t="s">
        <v>114</v>
      </c>
      <c r="I14" s="185">
        <v>0.00005110677</v>
      </c>
    </row>
    <row r="15" ht="18" customHeight="1" x14ac:dyDescent="0.2">
      <c r="B15" s="2772" t="s">
        <v>2250</v>
      </c>
      <c r="C15" s="1550">
        <v>35.7637380764976</v>
      </c>
      <c r="D15" s="162">
        <v>2.40026439</v>
      </c>
      <c r="E15" s="530">
        <v>0.745002662322</v>
      </c>
      <c r="F15" s="530">
        <v>0.166515315</v>
      </c>
      <c r="G15" s="530">
        <v>0.358400212</v>
      </c>
      <c r="H15" s="2775" t="s">
        <v>114</v>
      </c>
      <c r="I15" s="185">
        <v>0.0054344979840665</v>
      </c>
    </row>
    <row r="16" ht="18" customHeight="1" x14ac:dyDescent="0.2">
      <c r="B16" s="2776" t="s">
        <v>2251</v>
      </c>
      <c r="C16" s="2777" t="s">
        <v>87</v>
      </c>
      <c r="D16" s="203" t="s">
        <v>87</v>
      </c>
      <c r="E16" s="1095" t="s">
        <v>87</v>
      </c>
      <c r="F16" s="1095" t="s">
        <v>87</v>
      </c>
      <c r="G16" s="1095">
        <v>0.47997068</v>
      </c>
      <c r="H16" s="2778" t="s">
        <v>87</v>
      </c>
      <c r="I16" s="215">
        <v>0.00621138527058823</v>
      </c>
    </row>
    <row r="17" ht="14.1" customHeight="1" x14ac:dyDescent="0.25">
      <c r="B17" s="216" t="s">
        <v>2252</v>
      </c>
      <c r="C17" s="845"/>
      <c r="D17" s="845"/>
      <c r="E17" s="845"/>
      <c r="F17" s="845"/>
      <c r="G17" s="845"/>
      <c r="H17" s="845"/>
      <c r="I17" s="845"/>
    </row>
    <row r="18" ht="14.1" customHeight="1" x14ac:dyDescent="0.25">
      <c r="B18" s="216" t="s">
        <v>2253</v>
      </c>
      <c r="C18" s="845"/>
      <c r="D18" s="845"/>
      <c r="E18" s="845"/>
      <c r="F18" s="845"/>
      <c r="G18" s="845"/>
      <c r="H18" s="845"/>
      <c r="I18" s="845"/>
    </row>
    <row r="19" ht="14.1" customHeight="1" x14ac:dyDescent="0.25">
      <c r="B19" s="216" t="s">
        <v>2254</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2255</v>
      </c>
      <c r="C24" s="2783"/>
      <c r="D24" s="2783"/>
      <c r="E24" s="2783"/>
      <c r="F24" s="2783"/>
      <c r="G24" s="2783"/>
      <c r="H24" s="2783"/>
      <c r="I24" s="2784"/>
    </row>
    <row r="25" ht="14.1" customHeight="1" x14ac:dyDescent="0.2">
      <c r="B25" s="2785" t="s">
        <v>2256</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2257</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2258</v>
      </c>
      <c r="G6" s="2795" t="s">
        <v>2259</v>
      </c>
    </row>
    <row r="7" ht="13.5" customHeight="1" x14ac:dyDescent="0.2">
      <c r="B7" s="2180"/>
      <c r="C7" s="2180"/>
      <c r="H7" s="2796"/>
    </row>
    <row r="8" ht="24" customHeight="1" x14ac:dyDescent="0.2">
      <c r="B8" s="2797" t="s">
        <v>2260</v>
      </c>
      <c r="C8" s="2798" t="s">
        <v>2261</v>
      </c>
      <c r="D8" s="2799" t="s">
        <v>2262</v>
      </c>
      <c r="E8" s="2799"/>
      <c r="F8" s="2800" t="s">
        <v>2263</v>
      </c>
      <c r="G8" s="2801" t="s">
        <v>2264</v>
      </c>
    </row>
    <row r="9" ht="18" customHeight="1" x14ac:dyDescent="0.2">
      <c r="B9" s="2802"/>
      <c r="C9" s="2803"/>
      <c r="D9" s="2804" t="s">
        <v>2265</v>
      </c>
      <c r="E9" s="2804" t="s">
        <v>2266</v>
      </c>
      <c r="F9" s="2805" t="s">
        <v>2267</v>
      </c>
      <c r="G9" s="2806" t="s">
        <v>2267</v>
      </c>
      <c r="H9" s="135"/>
    </row>
    <row r="10" ht="18" customHeight="1" x14ac:dyDescent="0.25">
      <c r="B10" s="2807" t="s">
        <v>2268</v>
      </c>
      <c r="C10" s="2808" t="s">
        <v>2269</v>
      </c>
      <c r="D10" s="2809" t="s">
        <v>2270</v>
      </c>
      <c r="E10" s="2809" t="s">
        <v>2270</v>
      </c>
      <c r="F10" s="2809" t="s">
        <v>2270</v>
      </c>
      <c r="G10" s="2810" t="s">
        <v>2270</v>
      </c>
    </row>
    <row r="11" ht="18" customHeight="1" x14ac:dyDescent="0.25">
      <c r="B11" s="2807" t="s">
        <v>2268</v>
      </c>
      <c r="C11" s="2811" t="s">
        <v>2271</v>
      </c>
      <c r="D11" s="2809"/>
      <c r="E11" s="2809"/>
      <c r="F11" s="2809"/>
      <c r="G11" s="2810"/>
    </row>
    <row r="12" ht="18" customHeight="1" x14ac:dyDescent="0.25">
      <c r="B12" s="2807" t="s">
        <v>2268</v>
      </c>
      <c r="C12" s="2811" t="s">
        <v>2272</v>
      </c>
      <c r="D12" s="2809"/>
      <c r="E12" s="2809"/>
      <c r="F12" s="2809"/>
      <c r="G12" s="2810"/>
    </row>
    <row r="13" ht="18" customHeight="1" x14ac:dyDescent="0.25">
      <c r="B13" s="2807" t="s">
        <v>2273</v>
      </c>
      <c r="C13" s="2808" t="s">
        <v>2269</v>
      </c>
      <c r="D13" s="2809" t="s">
        <v>2270</v>
      </c>
      <c r="E13" s="2809" t="s">
        <v>2270</v>
      </c>
      <c r="F13" s="2809" t="s">
        <v>2270</v>
      </c>
      <c r="G13" s="2810" t="s">
        <v>2270</v>
      </c>
    </row>
    <row r="14" ht="18" customHeight="1" x14ac:dyDescent="0.25">
      <c r="B14" s="2807" t="s">
        <v>2273</v>
      </c>
      <c r="C14" s="2811" t="s">
        <v>2271</v>
      </c>
      <c r="D14" s="2809"/>
      <c r="E14" s="2809"/>
      <c r="F14" s="2809"/>
      <c r="G14" s="2810"/>
    </row>
    <row r="15" ht="18" customHeight="1" x14ac:dyDescent="0.25">
      <c r="B15" s="2807" t="s">
        <v>2273</v>
      </c>
      <c r="C15" s="2811" t="s">
        <v>2272</v>
      </c>
      <c r="D15" s="2809"/>
      <c r="E15" s="2809"/>
      <c r="F15" s="2809"/>
      <c r="G15" s="2810"/>
    </row>
    <row r="16" ht="18" customHeight="1" x14ac:dyDescent="0.25">
      <c r="B16" s="2807" t="s">
        <v>2274</v>
      </c>
      <c r="C16" s="2808" t="s">
        <v>2269</v>
      </c>
      <c r="D16" s="2809" t="s">
        <v>2270</v>
      </c>
      <c r="E16" s="2809" t="s">
        <v>2270</v>
      </c>
      <c r="F16" s="2809" t="s">
        <v>2270</v>
      </c>
      <c r="G16" s="2810" t="s">
        <v>2270</v>
      </c>
    </row>
    <row r="17" ht="18" customHeight="1" x14ac:dyDescent="0.25">
      <c r="B17" s="2807" t="s">
        <v>2274</v>
      </c>
      <c r="C17" s="2811" t="s">
        <v>2271</v>
      </c>
      <c r="D17" s="2809" t="s">
        <v>2270</v>
      </c>
      <c r="E17" s="2809" t="s">
        <v>2270</v>
      </c>
      <c r="F17" s="2809" t="s">
        <v>2270</v>
      </c>
      <c r="G17" s="2810" t="s">
        <v>2270</v>
      </c>
    </row>
    <row r="18" ht="18" customHeight="1" x14ac:dyDescent="0.25">
      <c r="B18" s="2807" t="s">
        <v>2274</v>
      </c>
      <c r="C18" s="2811" t="s">
        <v>2272</v>
      </c>
      <c r="D18" s="2809"/>
      <c r="E18" s="2809"/>
      <c r="F18" s="2809"/>
      <c r="G18" s="2810"/>
    </row>
    <row r="19" ht="18" customHeight="1" x14ac:dyDescent="0.25">
      <c r="B19" s="2807" t="s">
        <v>2275</v>
      </c>
      <c r="C19" s="2808" t="s">
        <v>2269</v>
      </c>
      <c r="D19" s="2809" t="s">
        <v>2270</v>
      </c>
      <c r="E19" s="2809" t="s">
        <v>2270</v>
      </c>
      <c r="F19" s="2809" t="s">
        <v>2270</v>
      </c>
      <c r="G19" s="2810" t="s">
        <v>2270</v>
      </c>
    </row>
    <row r="20" ht="18" customHeight="1" x14ac:dyDescent="0.25">
      <c r="B20" s="2807" t="s">
        <v>2275</v>
      </c>
      <c r="C20" s="2811" t="s">
        <v>2271</v>
      </c>
      <c r="D20" s="2809"/>
      <c r="E20" s="2809"/>
      <c r="F20" s="2809"/>
      <c r="G20" s="2810"/>
    </row>
    <row r="21" ht="18" customHeight="1" x14ac:dyDescent="0.25">
      <c r="B21" s="2807" t="s">
        <v>2275</v>
      </c>
      <c r="C21" s="2811" t="s">
        <v>2272</v>
      </c>
      <c r="D21" s="2809"/>
      <c r="E21" s="2809"/>
      <c r="F21" s="2809"/>
      <c r="G21" s="2810"/>
    </row>
    <row r="22" ht="18" customHeight="1" x14ac:dyDescent="0.25">
      <c r="B22" s="2807" t="s">
        <v>2276</v>
      </c>
      <c r="C22" s="2808" t="s">
        <v>2269</v>
      </c>
      <c r="D22" s="2809"/>
      <c r="E22" s="2809"/>
      <c r="F22" s="2809"/>
      <c r="G22" s="2810"/>
    </row>
    <row r="23" ht="18" customHeight="1" x14ac:dyDescent="0.25">
      <c r="B23" s="2807" t="s">
        <v>2276</v>
      </c>
      <c r="C23" s="2811" t="s">
        <v>2271</v>
      </c>
      <c r="D23" s="2809"/>
      <c r="E23" s="2809"/>
      <c r="F23" s="2809"/>
      <c r="G23" s="2810"/>
    </row>
    <row r="24" ht="18" customHeight="1" x14ac:dyDescent="0.25">
      <c r="B24" s="2807" t="s">
        <v>2276</v>
      </c>
      <c r="C24" s="2811" t="s">
        <v>2272</v>
      </c>
      <c r="D24" s="2809"/>
      <c r="E24" s="2809"/>
      <c r="F24" s="2809"/>
      <c r="G24" s="2810"/>
    </row>
    <row r="25" ht="18" customHeight="1" x14ac:dyDescent="0.25">
      <c r="B25" s="2807" t="s">
        <v>2277</v>
      </c>
      <c r="C25" s="2811" t="s">
        <v>2271</v>
      </c>
      <c r="D25" s="2809"/>
      <c r="E25" s="2809"/>
      <c r="F25" s="2809"/>
      <c r="G25" s="2810"/>
    </row>
    <row r="26" ht="18" customHeight="1" x14ac:dyDescent="0.25">
      <c r="B26" s="2807" t="s">
        <v>2277</v>
      </c>
      <c r="C26" s="2811" t="s">
        <v>2272</v>
      </c>
      <c r="D26" s="2809"/>
      <c r="E26" s="2809"/>
      <c r="F26" s="2809"/>
      <c r="G26" s="2810"/>
    </row>
    <row r="27" ht="18" customHeight="1" x14ac:dyDescent="0.25">
      <c r="B27" s="2812" t="s">
        <v>2278</v>
      </c>
      <c r="C27" s="2808" t="s">
        <v>2269</v>
      </c>
      <c r="D27" s="2809" t="s">
        <v>2270</v>
      </c>
      <c r="E27" s="2809" t="s">
        <v>2270</v>
      </c>
      <c r="F27" s="2809" t="s">
        <v>2270</v>
      </c>
      <c r="G27" s="2810" t="s">
        <v>2270</v>
      </c>
    </row>
    <row r="28" ht="18" customHeight="1" x14ac:dyDescent="0.25">
      <c r="B28" s="2812" t="s">
        <v>2278</v>
      </c>
      <c r="C28" s="2811" t="s">
        <v>2271</v>
      </c>
      <c r="D28" s="2809"/>
      <c r="E28" s="2809"/>
      <c r="F28" s="2809"/>
      <c r="G28" s="2810"/>
    </row>
    <row r="29" ht="18" customHeight="1" x14ac:dyDescent="0.25">
      <c r="B29" s="2812" t="s">
        <v>2278</v>
      </c>
      <c r="C29" s="2811" t="s">
        <v>2272</v>
      </c>
      <c r="D29" s="2809"/>
      <c r="E29" s="2809"/>
      <c r="F29" s="2809"/>
      <c r="G29" s="2810"/>
    </row>
    <row r="30" ht="18" customHeight="1" x14ac:dyDescent="0.25">
      <c r="B30" s="2812" t="s">
        <v>2279</v>
      </c>
      <c r="C30" s="2808" t="s">
        <v>2269</v>
      </c>
      <c r="D30" s="2809" t="s">
        <v>2270</v>
      </c>
      <c r="E30" s="2809" t="s">
        <v>2270</v>
      </c>
      <c r="F30" s="2809" t="s">
        <v>2270</v>
      </c>
      <c r="G30" s="2810" t="s">
        <v>2270</v>
      </c>
    </row>
    <row r="31" ht="18" customHeight="1" x14ac:dyDescent="0.25">
      <c r="B31" s="2812" t="s">
        <v>2279</v>
      </c>
      <c r="C31" s="2811" t="s">
        <v>2271</v>
      </c>
      <c r="D31" s="2809"/>
      <c r="E31" s="2809"/>
      <c r="F31" s="2809"/>
      <c r="G31" s="2810"/>
    </row>
    <row r="32" ht="18" customHeight="1" x14ac:dyDescent="0.25">
      <c r="B32" s="2812" t="s">
        <v>2279</v>
      </c>
      <c r="C32" s="2811" t="s">
        <v>2272</v>
      </c>
      <c r="D32" s="2809"/>
      <c r="E32" s="2809"/>
      <c r="F32" s="2809"/>
      <c r="G32" s="2810"/>
    </row>
    <row r="33" ht="18" customHeight="1" x14ac:dyDescent="0.25">
      <c r="B33" s="2812" t="s">
        <v>2280</v>
      </c>
      <c r="C33" s="2808" t="s">
        <v>2269</v>
      </c>
      <c r="D33" s="2809" t="s">
        <v>2270</v>
      </c>
      <c r="E33" s="2809" t="s">
        <v>2270</v>
      </c>
      <c r="F33" s="2809" t="s">
        <v>2270</v>
      </c>
      <c r="G33" s="2810" t="s">
        <v>2270</v>
      </c>
    </row>
    <row r="34" ht="18" customHeight="1" x14ac:dyDescent="0.25">
      <c r="B34" s="2812" t="s">
        <v>2280</v>
      </c>
      <c r="C34" s="2811" t="s">
        <v>2271</v>
      </c>
      <c r="D34" s="2809"/>
      <c r="E34" s="2809"/>
      <c r="F34" s="2809"/>
      <c r="G34" s="2810"/>
    </row>
    <row r="35" ht="18" customHeight="1" x14ac:dyDescent="0.25">
      <c r="B35" s="2812" t="s">
        <v>2280</v>
      </c>
      <c r="C35" s="2811" t="s">
        <v>2272</v>
      </c>
      <c r="D35" s="2809"/>
      <c r="E35" s="2809"/>
      <c r="F35" s="2809"/>
      <c r="G35" s="2810"/>
    </row>
    <row r="36" ht="18" customHeight="1" x14ac:dyDescent="0.25">
      <c r="B36" s="2812" t="s">
        <v>2281</v>
      </c>
      <c r="C36" s="2808" t="s">
        <v>2269</v>
      </c>
      <c r="D36" s="2809"/>
      <c r="E36" s="2809"/>
      <c r="F36" s="2809"/>
      <c r="G36" s="2810"/>
    </row>
    <row r="37" ht="18" customHeight="1" x14ac:dyDescent="0.25">
      <c r="B37" s="2812" t="s">
        <v>2281</v>
      </c>
      <c r="C37" s="2811" t="s">
        <v>2271</v>
      </c>
      <c r="D37" s="2809"/>
      <c r="E37" s="2809"/>
      <c r="F37" s="2809"/>
      <c r="G37" s="2810"/>
    </row>
    <row r="38" ht="18" customHeight="1" x14ac:dyDescent="0.25">
      <c r="B38" s="2812" t="s">
        <v>2281</v>
      </c>
      <c r="C38" s="2811" t="s">
        <v>2272</v>
      </c>
      <c r="D38" s="2809"/>
      <c r="E38" s="2809"/>
      <c r="F38" s="2809"/>
      <c r="G38" s="2810"/>
    </row>
    <row r="39" ht="18" customHeight="1" x14ac:dyDescent="0.25">
      <c r="B39" s="2812" t="s">
        <v>2282</v>
      </c>
      <c r="C39" s="2808" t="s">
        <v>2269</v>
      </c>
      <c r="D39" s="2809"/>
      <c r="E39" s="2809"/>
      <c r="F39" s="2809"/>
      <c r="G39" s="2810"/>
    </row>
    <row r="40" ht="18" customHeight="1" x14ac:dyDescent="0.25">
      <c r="B40" s="2812" t="s">
        <v>2282</v>
      </c>
      <c r="C40" s="2811" t="s">
        <v>2271</v>
      </c>
      <c r="D40" s="2809"/>
      <c r="E40" s="2809"/>
      <c r="F40" s="2809"/>
      <c r="G40" s="2810"/>
    </row>
    <row r="41" ht="18" customHeight="1" x14ac:dyDescent="0.25">
      <c r="B41" s="2812" t="s">
        <v>2282</v>
      </c>
      <c r="C41" s="2811" t="s">
        <v>2272</v>
      </c>
      <c r="D41" s="2809"/>
      <c r="E41" s="2809"/>
      <c r="F41" s="2809"/>
      <c r="G41" s="2810"/>
    </row>
    <row r="42" ht="18" customHeight="1" x14ac:dyDescent="0.25">
      <c r="B42" s="2812" t="s">
        <v>2283</v>
      </c>
      <c r="C42" s="2811" t="s">
        <v>2271</v>
      </c>
      <c r="D42" s="2809"/>
      <c r="E42" s="2809"/>
      <c r="F42" s="2809"/>
      <c r="G42" s="2810"/>
    </row>
    <row r="43" ht="18" customHeight="1" x14ac:dyDescent="0.25">
      <c r="B43" s="2812" t="s">
        <v>2283</v>
      </c>
      <c r="C43" s="2811" t="s">
        <v>2272</v>
      </c>
      <c r="D43" s="2809"/>
      <c r="E43" s="2809"/>
      <c r="F43" s="2809"/>
      <c r="G43" s="2810"/>
    </row>
    <row r="44" ht="18" customHeight="1" x14ac:dyDescent="0.25">
      <c r="B44" s="2807" t="s">
        <v>2284</v>
      </c>
      <c r="C44" s="2808" t="s">
        <v>2269</v>
      </c>
      <c r="D44" s="2809"/>
      <c r="E44" s="2809"/>
      <c r="F44" s="2809"/>
      <c r="G44" s="2810"/>
    </row>
    <row r="45" ht="18" customHeight="1" x14ac:dyDescent="0.25">
      <c r="B45" s="2807" t="s">
        <v>2284</v>
      </c>
      <c r="C45" s="2811" t="s">
        <v>2271</v>
      </c>
      <c r="D45" s="2809"/>
      <c r="E45" s="2809"/>
      <c r="F45" s="2809"/>
      <c r="G45" s="2810"/>
    </row>
    <row r="46" ht="18" customHeight="1" x14ac:dyDescent="0.25">
      <c r="B46" s="2807" t="s">
        <v>2284</v>
      </c>
      <c r="C46" s="2811" t="s">
        <v>2272</v>
      </c>
      <c r="D46" s="2809"/>
      <c r="E46" s="2809"/>
      <c r="F46" s="2809"/>
      <c r="G46" s="2810"/>
    </row>
    <row r="47" ht="18" customHeight="1" x14ac:dyDescent="0.25">
      <c r="B47" s="2807" t="s">
        <v>2285</v>
      </c>
      <c r="C47" s="2808" t="s">
        <v>2269</v>
      </c>
      <c r="D47" s="2809" t="s">
        <v>2270</v>
      </c>
      <c r="E47" s="2809" t="s">
        <v>2270</v>
      </c>
      <c r="F47" s="2809" t="s">
        <v>2270</v>
      </c>
      <c r="G47" s="2810" t="s">
        <v>2270</v>
      </c>
    </row>
    <row r="48" ht="18" customHeight="1" x14ac:dyDescent="0.25">
      <c r="B48" s="2807" t="s">
        <v>2285</v>
      </c>
      <c r="C48" s="2811" t="s">
        <v>2271</v>
      </c>
      <c r="D48" s="2809"/>
      <c r="E48" s="2809"/>
      <c r="F48" s="2809"/>
      <c r="G48" s="2810"/>
    </row>
    <row r="49" ht="18" customHeight="1" x14ac:dyDescent="0.25">
      <c r="B49" s="2807" t="s">
        <v>2285</v>
      </c>
      <c r="C49" s="2811" t="s">
        <v>2272</v>
      </c>
      <c r="D49" s="2809"/>
      <c r="E49" s="2809"/>
      <c r="F49" s="2809"/>
      <c r="G49" s="2810"/>
    </row>
    <row r="50" ht="18" customHeight="1" x14ac:dyDescent="0.25">
      <c r="B50" s="2807" t="s">
        <v>2286</v>
      </c>
      <c r="C50" s="2808" t="s">
        <v>2269</v>
      </c>
      <c r="D50" s="2809"/>
      <c r="E50" s="2809"/>
      <c r="F50" s="2809"/>
      <c r="G50" s="2810"/>
    </row>
    <row r="51" ht="18" customHeight="1" x14ac:dyDescent="0.25">
      <c r="B51" s="2807" t="s">
        <v>2286</v>
      </c>
      <c r="C51" s="2811" t="s">
        <v>2271</v>
      </c>
      <c r="D51" s="2809"/>
      <c r="E51" s="2809"/>
      <c r="F51" s="2809"/>
      <c r="G51" s="2810"/>
    </row>
    <row r="52" ht="18" customHeight="1" x14ac:dyDescent="0.25">
      <c r="B52" s="2807" t="s">
        <v>2286</v>
      </c>
      <c r="C52" s="2811" t="s">
        <v>2272</v>
      </c>
      <c r="D52" s="2809"/>
      <c r="E52" s="2809"/>
      <c r="F52" s="2809"/>
      <c r="G52" s="2810"/>
    </row>
    <row r="53" ht="18" customHeight="1" x14ac:dyDescent="0.25">
      <c r="B53" s="2807" t="s">
        <v>2287</v>
      </c>
      <c r="C53" s="2808" t="s">
        <v>2269</v>
      </c>
      <c r="D53" s="2809" t="s">
        <v>2270</v>
      </c>
      <c r="E53" s="2809"/>
      <c r="F53" s="2809" t="s">
        <v>2270</v>
      </c>
      <c r="G53" s="2810" t="s">
        <v>2270</v>
      </c>
    </row>
    <row r="54" ht="18" customHeight="1" x14ac:dyDescent="0.25">
      <c r="B54" s="2807" t="s">
        <v>2287</v>
      </c>
      <c r="C54" s="2811" t="s">
        <v>2271</v>
      </c>
      <c r="D54" s="2809"/>
      <c r="E54" s="2809"/>
      <c r="F54" s="2809"/>
      <c r="G54" s="2810"/>
    </row>
    <row r="55" ht="18" customHeight="1" x14ac:dyDescent="0.25">
      <c r="B55" s="2807" t="s">
        <v>2287</v>
      </c>
      <c r="C55" s="2811" t="s">
        <v>2272</v>
      </c>
      <c r="D55" s="2809"/>
      <c r="E55" s="2809"/>
      <c r="F55" s="2809"/>
      <c r="G55" s="2810"/>
    </row>
    <row r="56" ht="18" customHeight="1" x14ac:dyDescent="0.25">
      <c r="B56" s="2807" t="s">
        <v>2288</v>
      </c>
      <c r="C56" s="2808" t="s">
        <v>2269</v>
      </c>
      <c r="D56" s="2809"/>
      <c r="E56" s="2809"/>
      <c r="F56" s="2809"/>
      <c r="G56" s="2810"/>
    </row>
    <row r="57" ht="18" customHeight="1" x14ac:dyDescent="0.25">
      <c r="B57" s="2807" t="s">
        <v>2288</v>
      </c>
      <c r="C57" s="2811" t="s">
        <v>2271</v>
      </c>
      <c r="D57" s="2809"/>
      <c r="E57" s="2809"/>
      <c r="F57" s="2809"/>
      <c r="G57" s="2810"/>
    </row>
    <row r="58" ht="18" customHeight="1" x14ac:dyDescent="0.25">
      <c r="B58" s="2807" t="s">
        <v>2288</v>
      </c>
      <c r="C58" s="2811" t="s">
        <v>2272</v>
      </c>
      <c r="D58" s="2809"/>
      <c r="E58" s="2809"/>
      <c r="F58" s="2809"/>
      <c r="G58" s="2810"/>
    </row>
    <row r="59" ht="18" customHeight="1" x14ac:dyDescent="0.25">
      <c r="B59" s="2807" t="s">
        <v>2289</v>
      </c>
      <c r="C59" s="2808" t="s">
        <v>2269</v>
      </c>
      <c r="D59" s="2809"/>
      <c r="E59" s="2809"/>
      <c r="F59" s="2809"/>
      <c r="G59" s="2810"/>
    </row>
    <row r="60" ht="18" customHeight="1" x14ac:dyDescent="0.25">
      <c r="B60" s="2807" t="s">
        <v>2289</v>
      </c>
      <c r="C60" s="2811" t="s">
        <v>2271</v>
      </c>
      <c r="D60" s="2809"/>
      <c r="E60" s="2809"/>
      <c r="F60" s="2809"/>
      <c r="G60" s="2810"/>
    </row>
    <row r="61" ht="18" customHeight="1" x14ac:dyDescent="0.25">
      <c r="B61" s="2807" t="s">
        <v>2289</v>
      </c>
      <c r="C61" s="2811" t="s">
        <v>2272</v>
      </c>
      <c r="D61" s="2809"/>
      <c r="E61" s="2809"/>
      <c r="F61" s="2809"/>
      <c r="G61" s="2810"/>
    </row>
    <row r="62" ht="18" customHeight="1" x14ac:dyDescent="0.25">
      <c r="B62" s="2807" t="s">
        <v>2290</v>
      </c>
      <c r="C62" s="2811" t="s">
        <v>2271</v>
      </c>
      <c r="D62" s="2809"/>
      <c r="E62" s="2809"/>
      <c r="F62" s="2809"/>
      <c r="G62" s="2810"/>
    </row>
    <row r="63" ht="18" customHeight="1" x14ac:dyDescent="0.25">
      <c r="B63" s="2807" t="s">
        <v>2290</v>
      </c>
      <c r="C63" s="2811" t="s">
        <v>2272</v>
      </c>
      <c r="D63" s="2809"/>
      <c r="E63" s="2809"/>
      <c r="F63" s="2809"/>
      <c r="G63" s="2810"/>
    </row>
    <row r="64" ht="18" customHeight="1" x14ac:dyDescent="0.25">
      <c r="B64" s="2807" t="s">
        <v>2291</v>
      </c>
      <c r="C64" s="2808" t="s">
        <v>2269</v>
      </c>
      <c r="D64" s="2809"/>
      <c r="E64" s="2809"/>
      <c r="F64" s="2809"/>
      <c r="G64" s="2810"/>
    </row>
    <row r="65" ht="18" customHeight="1" x14ac:dyDescent="0.25">
      <c r="B65" s="2807" t="s">
        <v>2291</v>
      </c>
      <c r="C65" s="2811" t="s">
        <v>2271</v>
      </c>
      <c r="D65" s="2809"/>
      <c r="E65" s="2809"/>
      <c r="F65" s="2809"/>
      <c r="G65" s="2810"/>
    </row>
    <row r="66" ht="18" customHeight="1" x14ac:dyDescent="0.25">
      <c r="B66" s="2807" t="s">
        <v>2291</v>
      </c>
      <c r="C66" s="2811" t="s">
        <v>2272</v>
      </c>
      <c r="D66" s="2809"/>
      <c r="E66" s="2809"/>
      <c r="F66" s="2809"/>
      <c r="G66" s="2810"/>
    </row>
    <row r="67" ht="18" customHeight="1" x14ac:dyDescent="0.25">
      <c r="B67" s="2807" t="s">
        <v>2292</v>
      </c>
      <c r="C67" s="2808" t="s">
        <v>2269</v>
      </c>
      <c r="D67" s="2809" t="s">
        <v>2270</v>
      </c>
      <c r="E67" s="2809" t="s">
        <v>2270</v>
      </c>
      <c r="F67" s="2809" t="s">
        <v>2270</v>
      </c>
      <c r="G67" s="2810" t="s">
        <v>2270</v>
      </c>
    </row>
    <row r="68" ht="18" customHeight="1" x14ac:dyDescent="0.25">
      <c r="B68" s="2807" t="s">
        <v>2292</v>
      </c>
      <c r="C68" s="2811" t="s">
        <v>2271</v>
      </c>
      <c r="D68" s="2809"/>
      <c r="E68" s="2809"/>
      <c r="F68" s="2809"/>
      <c r="G68" s="2810"/>
    </row>
    <row r="69" ht="18" customHeight="1" x14ac:dyDescent="0.25">
      <c r="B69" s="2807" t="s">
        <v>2292</v>
      </c>
      <c r="C69" s="2811" t="s">
        <v>2272</v>
      </c>
      <c r="D69" s="2809"/>
      <c r="E69" s="2809"/>
      <c r="F69" s="2809"/>
      <c r="G69" s="2810"/>
    </row>
    <row r="70" ht="18" customHeight="1" x14ac:dyDescent="0.25">
      <c r="B70" s="2807" t="s">
        <v>2293</v>
      </c>
      <c r="C70" s="2808" t="s">
        <v>2269</v>
      </c>
      <c r="D70" s="2809"/>
      <c r="E70" s="2809" t="s">
        <v>2270</v>
      </c>
      <c r="F70" s="2809" t="s">
        <v>2270</v>
      </c>
      <c r="G70" s="2810" t="s">
        <v>2270</v>
      </c>
    </row>
    <row r="71" ht="18" customHeight="1" x14ac:dyDescent="0.25">
      <c r="B71" s="2807" t="s">
        <v>2293</v>
      </c>
      <c r="C71" s="2811" t="s">
        <v>2271</v>
      </c>
      <c r="D71" s="2809"/>
      <c r="E71" s="2809"/>
      <c r="F71" s="2809"/>
      <c r="G71" s="2810"/>
    </row>
    <row r="72" ht="18" customHeight="1" x14ac:dyDescent="0.25">
      <c r="B72" s="2807" t="s">
        <v>2293</v>
      </c>
      <c r="C72" s="2811" t="s">
        <v>2272</v>
      </c>
      <c r="D72" s="2809"/>
      <c r="E72" s="2809"/>
      <c r="F72" s="2809"/>
      <c r="G72" s="2810"/>
    </row>
    <row r="73" ht="18" customHeight="1" x14ac:dyDescent="0.25">
      <c r="B73" s="2807" t="s">
        <v>2294</v>
      </c>
      <c r="C73" s="2808" t="s">
        <v>2269</v>
      </c>
      <c r="D73" s="2809" t="s">
        <v>2270</v>
      </c>
      <c r="E73" s="2809" t="s">
        <v>2270</v>
      </c>
      <c r="F73" s="2809" t="s">
        <v>2270</v>
      </c>
      <c r="G73" s="2810" t="s">
        <v>2270</v>
      </c>
    </row>
    <row r="74" ht="18" customHeight="1" x14ac:dyDescent="0.25">
      <c r="B74" s="2807" t="s">
        <v>2294</v>
      </c>
      <c r="C74" s="2811" t="s">
        <v>2271</v>
      </c>
      <c r="D74" s="2809"/>
      <c r="E74" s="2809"/>
      <c r="F74" s="2809"/>
      <c r="G74" s="2810"/>
    </row>
    <row r="75" ht="18" customHeight="1" x14ac:dyDescent="0.25">
      <c r="B75" s="2807" t="s">
        <v>2294</v>
      </c>
      <c r="C75" s="2811" t="s">
        <v>2272</v>
      </c>
      <c r="D75" s="2809"/>
      <c r="E75" s="2809"/>
      <c r="F75" s="2809"/>
      <c r="G75" s="2810"/>
    </row>
    <row r="76" ht="18" customHeight="1" x14ac:dyDescent="0.25">
      <c r="B76" s="2807" t="s">
        <v>2295</v>
      </c>
      <c r="C76" s="2808" t="s">
        <v>2269</v>
      </c>
      <c r="D76" s="2809"/>
      <c r="E76" s="2809"/>
      <c r="F76" s="2809"/>
      <c r="G76" s="2810"/>
    </row>
    <row r="77" ht="18" customHeight="1" x14ac:dyDescent="0.25">
      <c r="B77" s="2807" t="s">
        <v>2295</v>
      </c>
      <c r="C77" s="2811" t="s">
        <v>2271</v>
      </c>
      <c r="D77" s="2809"/>
      <c r="E77" s="2809"/>
      <c r="F77" s="2809"/>
      <c r="G77" s="2810"/>
    </row>
    <row r="78" ht="18" customHeight="1" x14ac:dyDescent="0.25">
      <c r="B78" s="2807" t="s">
        <v>2295</v>
      </c>
      <c r="C78" s="2811" t="s">
        <v>2272</v>
      </c>
      <c r="D78" s="2809"/>
      <c r="E78" s="2809"/>
      <c r="F78" s="2809"/>
      <c r="G78" s="2810"/>
    </row>
    <row r="79" ht="18" customHeight="1" x14ac:dyDescent="0.25">
      <c r="B79" s="2807" t="s">
        <v>2296</v>
      </c>
      <c r="C79" s="2808" t="s">
        <v>2269</v>
      </c>
      <c r="D79" s="2809"/>
      <c r="E79" s="2809"/>
      <c r="F79" s="2809"/>
      <c r="G79" s="2810"/>
    </row>
    <row r="80" ht="18" customHeight="1" x14ac:dyDescent="0.25">
      <c r="B80" s="2807" t="s">
        <v>2296</v>
      </c>
      <c r="C80" s="2811" t="s">
        <v>2271</v>
      </c>
      <c r="D80" s="2809"/>
      <c r="E80" s="2809"/>
      <c r="F80" s="2809"/>
      <c r="G80" s="2810"/>
    </row>
    <row r="81" ht="18" customHeight="1" x14ac:dyDescent="0.25">
      <c r="B81" s="2807" t="s">
        <v>2296</v>
      </c>
      <c r="C81" s="2811" t="s">
        <v>2272</v>
      </c>
      <c r="D81" s="2809"/>
      <c r="E81" s="2809"/>
      <c r="F81" s="2809"/>
      <c r="G81" s="2810"/>
    </row>
    <row r="82" ht="18" customHeight="1" x14ac:dyDescent="0.25">
      <c r="B82" s="2807" t="s">
        <v>2297</v>
      </c>
      <c r="C82" s="2811" t="s">
        <v>2271</v>
      </c>
      <c r="D82" s="2809"/>
      <c r="E82" s="2809"/>
      <c r="F82" s="2809"/>
      <c r="G82" s="2810"/>
    </row>
    <row r="83" ht="18" customHeight="1" x14ac:dyDescent="0.25">
      <c r="B83" s="2807" t="s">
        <v>2297</v>
      </c>
      <c r="C83" s="2811" t="s">
        <v>2272</v>
      </c>
      <c r="D83" s="2809"/>
      <c r="E83" s="2809"/>
      <c r="F83" s="2809"/>
      <c r="G83" s="2810"/>
    </row>
    <row r="84" ht="18" customHeight="1" x14ac:dyDescent="0.25">
      <c r="B84" s="2807" t="s">
        <v>2298</v>
      </c>
      <c r="C84" s="2808" t="s">
        <v>2269</v>
      </c>
      <c r="D84" s="2809"/>
      <c r="E84" s="2809"/>
      <c r="F84" s="2809"/>
      <c r="G84" s="2810"/>
    </row>
    <row r="85" ht="18" customHeight="1" x14ac:dyDescent="0.25">
      <c r="B85" s="2807" t="s">
        <v>2298</v>
      </c>
      <c r="C85" s="2811" t="s">
        <v>2271</v>
      </c>
      <c r="D85" s="2809"/>
      <c r="E85" s="2809"/>
      <c r="F85" s="2809"/>
      <c r="G85" s="2810"/>
    </row>
    <row r="86" ht="18" customHeight="1" x14ac:dyDescent="0.25">
      <c r="B86" s="2807" t="s">
        <v>2298</v>
      </c>
      <c r="C86" s="2811" t="s">
        <v>2272</v>
      </c>
      <c r="D86" s="2809"/>
      <c r="E86" s="2809"/>
      <c r="F86" s="2809"/>
      <c r="G86" s="2810"/>
    </row>
    <row r="87" ht="18" customHeight="1" x14ac:dyDescent="0.2">
      <c r="B87" s="2807" t="s">
        <v>2299</v>
      </c>
      <c r="C87" s="2811" t="s">
        <v>2300</v>
      </c>
      <c r="D87" s="2809"/>
      <c r="E87" s="2809"/>
      <c r="F87" s="2809"/>
      <c r="G87" s="2810"/>
    </row>
    <row r="88" ht="18" customHeight="1" x14ac:dyDescent="0.25">
      <c r="B88" s="2807" t="s">
        <v>2299</v>
      </c>
      <c r="C88" s="2811" t="s">
        <v>2271</v>
      </c>
      <c r="D88" s="2809"/>
      <c r="E88" s="2809"/>
      <c r="F88" s="2809"/>
      <c r="G88" s="2810"/>
    </row>
    <row r="89" ht="18" customHeight="1" x14ac:dyDescent="0.25">
      <c r="B89" s="2807" t="s">
        <v>2299</v>
      </c>
      <c r="C89" s="2811" t="s">
        <v>2272</v>
      </c>
      <c r="D89" s="2809"/>
      <c r="E89" s="2809"/>
      <c r="F89" s="2809"/>
      <c r="G89" s="2810"/>
    </row>
    <row r="90" ht="18" customHeight="1" x14ac:dyDescent="0.25">
      <c r="B90" s="2807" t="s">
        <v>2301</v>
      </c>
      <c r="C90" s="2808" t="s">
        <v>2269</v>
      </c>
      <c r="D90" s="2809"/>
      <c r="E90" s="2809"/>
      <c r="F90" s="2809"/>
      <c r="G90" s="2810"/>
    </row>
    <row r="91" ht="18" customHeight="1" x14ac:dyDescent="0.25">
      <c r="B91" s="2807" t="s">
        <v>2301</v>
      </c>
      <c r="C91" s="2811" t="s">
        <v>2271</v>
      </c>
      <c r="D91" s="2809"/>
      <c r="E91" s="2809"/>
      <c r="F91" s="2809"/>
      <c r="G91" s="2810"/>
    </row>
    <row r="92" ht="18" customHeight="1" x14ac:dyDescent="0.25">
      <c r="B92" s="2807" t="s">
        <v>2301</v>
      </c>
      <c r="C92" s="2811" t="s">
        <v>2272</v>
      </c>
      <c r="D92" s="2809"/>
      <c r="E92" s="2809"/>
      <c r="F92" s="2809"/>
      <c r="G92" s="2810"/>
    </row>
    <row r="93" ht="18" customHeight="1" x14ac:dyDescent="0.25">
      <c r="B93" s="2807" t="s">
        <v>2302</v>
      </c>
      <c r="C93" s="2808" t="s">
        <v>2269</v>
      </c>
      <c r="D93" s="2809"/>
      <c r="E93" s="2809"/>
      <c r="F93" s="2809"/>
      <c r="G93" s="2810"/>
    </row>
    <row r="94" ht="18" customHeight="1" x14ac:dyDescent="0.25">
      <c r="B94" s="2807" t="s">
        <v>2302</v>
      </c>
      <c r="C94" s="2811" t="s">
        <v>2271</v>
      </c>
      <c r="D94" s="2809"/>
      <c r="E94" s="2809"/>
      <c r="F94" s="2809"/>
      <c r="G94" s="2810"/>
    </row>
    <row r="95" ht="18" customHeight="1" x14ac:dyDescent="0.25">
      <c r="B95" s="2807" t="s">
        <v>2302</v>
      </c>
      <c r="C95" s="2811" t="s">
        <v>2272</v>
      </c>
      <c r="D95" s="2809"/>
      <c r="E95" s="2809"/>
      <c r="F95" s="2809"/>
      <c r="G95" s="2810"/>
    </row>
    <row r="96" ht="18" customHeight="1" x14ac:dyDescent="0.25">
      <c r="B96" s="2807" t="s">
        <v>2303</v>
      </c>
      <c r="C96" s="2808" t="s">
        <v>2269</v>
      </c>
      <c r="D96" s="2809"/>
      <c r="E96" s="2809"/>
      <c r="F96" s="2809"/>
      <c r="G96" s="2810"/>
    </row>
    <row r="97" ht="18" customHeight="1" x14ac:dyDescent="0.25">
      <c r="B97" s="2807" t="s">
        <v>2303</v>
      </c>
      <c r="C97" s="2811" t="s">
        <v>2271</v>
      </c>
      <c r="D97" s="2809"/>
      <c r="E97" s="2809"/>
      <c r="F97" s="2809"/>
      <c r="G97" s="2810"/>
    </row>
    <row r="98" ht="18" customHeight="1" x14ac:dyDescent="0.25">
      <c r="B98" s="2807" t="s">
        <v>2303</v>
      </c>
      <c r="C98" s="2811" t="s">
        <v>2272</v>
      </c>
      <c r="D98" s="2809"/>
      <c r="E98" s="2809"/>
      <c r="F98" s="2809"/>
      <c r="G98" s="2810"/>
    </row>
    <row r="99" ht="18" customHeight="1" x14ac:dyDescent="0.25">
      <c r="B99" s="2807" t="s">
        <v>2304</v>
      </c>
      <c r="C99" s="2811" t="s">
        <v>2271</v>
      </c>
      <c r="D99" s="2809"/>
      <c r="E99" s="2809"/>
      <c r="F99" s="2809"/>
      <c r="G99" s="2810"/>
    </row>
    <row r="100" ht="18" customHeight="1" x14ac:dyDescent="0.25">
      <c r="B100" s="2807" t="s">
        <v>2304</v>
      </c>
      <c r="C100" s="2811" t="s">
        <v>2272</v>
      </c>
      <c r="D100" s="2809"/>
      <c r="E100" s="2809"/>
      <c r="F100" s="2809"/>
      <c r="G100" s="2810"/>
    </row>
    <row r="101" ht="18" customHeight="1" x14ac:dyDescent="0.25">
      <c r="B101" s="2807" t="s">
        <v>2305</v>
      </c>
      <c r="C101" s="2808" t="s">
        <v>2269</v>
      </c>
      <c r="D101" s="2809"/>
      <c r="E101" s="2809"/>
      <c r="F101" s="2809"/>
      <c r="G101" s="2810"/>
    </row>
    <row r="102" ht="18" customHeight="1" x14ac:dyDescent="0.25">
      <c r="B102" s="2807" t="s">
        <v>2305</v>
      </c>
      <c r="C102" s="2811" t="s">
        <v>2271</v>
      </c>
      <c r="D102" s="2809"/>
      <c r="E102" s="2809"/>
      <c r="F102" s="2809"/>
      <c r="G102" s="2810"/>
    </row>
    <row r="103" ht="18" customHeight="1" x14ac:dyDescent="0.25">
      <c r="B103" s="2807" t="s">
        <v>2306</v>
      </c>
      <c r="C103" s="2808" t="s">
        <v>2269</v>
      </c>
      <c r="D103" s="2809"/>
      <c r="E103" s="2809"/>
      <c r="F103" s="2809"/>
      <c r="G103" s="2810"/>
    </row>
    <row r="104" ht="18" customHeight="1" x14ac:dyDescent="0.25">
      <c r="B104" s="2807" t="s">
        <v>2307</v>
      </c>
      <c r="C104" s="2811" t="s">
        <v>2271</v>
      </c>
      <c r="D104" s="2809"/>
      <c r="E104" s="2809"/>
      <c r="F104" s="2809"/>
      <c r="G104" s="2810"/>
    </row>
    <row r="105" ht="18" customHeight="1" x14ac:dyDescent="0.25">
      <c r="B105" s="2807" t="s">
        <v>2308</v>
      </c>
      <c r="C105" s="2808" t="s">
        <v>2269</v>
      </c>
      <c r="D105" s="2809"/>
      <c r="E105" s="2809"/>
      <c r="F105" s="2809"/>
      <c r="G105" s="2810"/>
    </row>
    <row r="106" ht="18" customHeight="1" x14ac:dyDescent="0.25">
      <c r="B106" s="2807" t="s">
        <v>2308</v>
      </c>
      <c r="C106" s="2811" t="s">
        <v>2271</v>
      </c>
      <c r="D106" s="2809"/>
      <c r="E106" s="2809"/>
      <c r="F106" s="2809"/>
      <c r="G106" s="2810"/>
    </row>
    <row r="107" ht="18" customHeight="1" x14ac:dyDescent="0.25">
      <c r="B107" s="2807" t="s">
        <v>2309</v>
      </c>
      <c r="C107" s="2808" t="s">
        <v>2269</v>
      </c>
      <c r="D107" s="2809" t="s">
        <v>2270</v>
      </c>
      <c r="E107" s="2809" t="s">
        <v>2270</v>
      </c>
      <c r="F107" s="2809" t="s">
        <v>2270</v>
      </c>
      <c r="G107" s="2810" t="s">
        <v>2270</v>
      </c>
    </row>
    <row r="108" ht="18" customHeight="1" x14ac:dyDescent="0.25">
      <c r="B108" s="2807" t="s">
        <v>2309</v>
      </c>
      <c r="C108" s="2811" t="s">
        <v>2271</v>
      </c>
      <c r="D108" s="2809"/>
      <c r="E108" s="2809"/>
      <c r="F108" s="2809"/>
      <c r="G108" s="2810"/>
    </row>
    <row r="109" ht="18" customHeight="1" x14ac:dyDescent="0.25">
      <c r="B109" s="2807" t="s">
        <v>2309</v>
      </c>
      <c r="C109" s="2811" t="s">
        <v>2272</v>
      </c>
      <c r="D109" s="2809"/>
      <c r="E109" s="2809"/>
      <c r="F109" s="2809"/>
      <c r="G109" s="2810"/>
    </row>
    <row r="110" ht="18" customHeight="1" x14ac:dyDescent="0.25">
      <c r="B110" s="2807" t="s">
        <v>2310</v>
      </c>
      <c r="C110" s="2808" t="s">
        <v>2269</v>
      </c>
      <c r="D110" s="2809"/>
      <c r="E110" s="2809"/>
      <c r="F110" s="2809"/>
      <c r="G110" s="2810"/>
    </row>
    <row r="111" ht="18" customHeight="1" x14ac:dyDescent="0.25">
      <c r="B111" s="2807" t="s">
        <v>2310</v>
      </c>
      <c r="C111" s="2811" t="s">
        <v>2271</v>
      </c>
      <c r="D111" s="2809"/>
      <c r="E111" s="2809"/>
      <c r="F111" s="2809"/>
      <c r="G111" s="2810"/>
    </row>
    <row r="112" ht="18" customHeight="1" x14ac:dyDescent="0.25">
      <c r="B112" s="2807" t="s">
        <v>2310</v>
      </c>
      <c r="C112" s="2811" t="s">
        <v>2272</v>
      </c>
      <c r="D112" s="2809"/>
      <c r="E112" s="2809"/>
      <c r="F112" s="2809"/>
      <c r="G112" s="2810"/>
    </row>
    <row r="113" ht="18" customHeight="1" x14ac:dyDescent="0.25">
      <c r="B113" s="2807" t="s">
        <v>2311</v>
      </c>
      <c r="C113" s="2808" t="s">
        <v>2269</v>
      </c>
      <c r="D113" s="2809"/>
      <c r="E113" s="2809"/>
      <c r="F113" s="2809"/>
      <c r="G113" s="2810"/>
    </row>
    <row r="114" ht="18" customHeight="1" x14ac:dyDescent="0.25">
      <c r="B114" s="2812" t="s">
        <v>2312</v>
      </c>
      <c r="C114" s="2808" t="s">
        <v>2269</v>
      </c>
      <c r="D114" s="2809" t="s">
        <v>2270</v>
      </c>
      <c r="E114" s="2809" t="s">
        <v>2270</v>
      </c>
      <c r="F114" s="2809" t="s">
        <v>2270</v>
      </c>
      <c r="G114" s="2810" t="s">
        <v>2270</v>
      </c>
    </row>
    <row r="115" ht="18" customHeight="1" x14ac:dyDescent="0.25">
      <c r="B115" s="2807" t="s">
        <v>2313</v>
      </c>
      <c r="C115" s="2808" t="s">
        <v>2269</v>
      </c>
      <c r="D115" s="2809" t="s">
        <v>2270</v>
      </c>
      <c r="E115" s="2809" t="s">
        <v>2270</v>
      </c>
      <c r="F115" s="2809" t="s">
        <v>2270</v>
      </c>
      <c r="G115" s="2810" t="s">
        <v>2270</v>
      </c>
    </row>
    <row r="116" ht="18" customHeight="1" x14ac:dyDescent="0.25">
      <c r="B116" s="2807" t="s">
        <v>2314</v>
      </c>
      <c r="C116" s="2808" t="s">
        <v>2269</v>
      </c>
      <c r="D116" s="2809"/>
      <c r="E116" s="2809"/>
      <c r="F116" s="2809"/>
      <c r="G116" s="2810"/>
    </row>
    <row r="117" ht="18" customHeight="1" x14ac:dyDescent="0.25">
      <c r="B117" s="2807" t="s">
        <v>2315</v>
      </c>
      <c r="C117" s="2808" t="s">
        <v>2269</v>
      </c>
      <c r="D117" s="2809"/>
      <c r="E117" s="2809"/>
      <c r="F117" s="2809"/>
      <c r="G117" s="2810"/>
    </row>
    <row r="118" ht="18" customHeight="1" x14ac:dyDescent="0.25">
      <c r="B118" s="2807" t="s">
        <v>2316</v>
      </c>
      <c r="C118" s="2808" t="s">
        <v>2269</v>
      </c>
      <c r="D118" s="2809"/>
      <c r="E118" s="2809"/>
      <c r="F118" s="2809"/>
      <c r="G118" s="2810"/>
    </row>
    <row r="119" ht="18" customHeight="1" x14ac:dyDescent="0.25">
      <c r="B119" s="2807" t="s">
        <v>2317</v>
      </c>
      <c r="C119" s="2808" t="s">
        <v>2269</v>
      </c>
      <c r="D119" s="2809"/>
      <c r="E119" s="2809"/>
      <c r="F119" s="2809"/>
      <c r="G119" s="2810"/>
    </row>
    <row r="120" ht="18" customHeight="1" x14ac:dyDescent="0.25">
      <c r="B120" s="2807" t="s">
        <v>2317</v>
      </c>
      <c r="C120" s="2811" t="s">
        <v>2271</v>
      </c>
      <c r="D120" s="2809"/>
      <c r="E120" s="2809"/>
      <c r="F120" s="2809"/>
      <c r="G120" s="2810"/>
    </row>
    <row r="121" ht="18" customHeight="1" x14ac:dyDescent="0.25">
      <c r="B121" s="2807" t="s">
        <v>2317</v>
      </c>
      <c r="C121" s="2811" t="s">
        <v>2272</v>
      </c>
      <c r="D121" s="2809"/>
      <c r="E121" s="2809"/>
      <c r="F121" s="2809"/>
      <c r="G121" s="2810"/>
    </row>
    <row r="122" ht="18" customHeight="1" x14ac:dyDescent="0.25">
      <c r="B122" s="2807" t="s">
        <v>2318</v>
      </c>
      <c r="C122" s="2811" t="s">
        <v>2272</v>
      </c>
      <c r="D122" s="2809" t="s">
        <v>2270</v>
      </c>
      <c r="E122" s="2809" t="s">
        <v>2270</v>
      </c>
      <c r="F122" s="2809" t="s">
        <v>2270</v>
      </c>
      <c r="G122" s="2810" t="s">
        <v>2270</v>
      </c>
    </row>
    <row r="123" ht="18" customHeight="1" x14ac:dyDescent="0.25">
      <c r="B123" s="2807" t="s">
        <v>2319</v>
      </c>
      <c r="C123" s="2808" t="s">
        <v>2269</v>
      </c>
      <c r="D123" s="2809"/>
      <c r="E123" s="2809"/>
      <c r="F123" s="2809"/>
      <c r="G123" s="2810"/>
    </row>
    <row r="124" ht="18" customHeight="1" x14ac:dyDescent="0.25">
      <c r="B124" s="2807" t="s">
        <v>2319</v>
      </c>
      <c r="C124" s="2811" t="s">
        <v>2272</v>
      </c>
      <c r="D124" s="2809"/>
      <c r="E124" s="2809"/>
      <c r="F124" s="2809"/>
      <c r="G124" s="2810"/>
    </row>
    <row r="125" ht="18" customHeight="1" x14ac:dyDescent="0.25">
      <c r="B125" s="2807" t="s">
        <v>2320</v>
      </c>
      <c r="C125" s="2808" t="s">
        <v>2269</v>
      </c>
      <c r="D125" s="2809"/>
      <c r="E125" s="2809"/>
      <c r="F125" s="2809"/>
      <c r="G125" s="2810"/>
    </row>
    <row r="126" ht="18" customHeight="1" x14ac:dyDescent="0.25">
      <c r="B126" s="2807" t="s">
        <v>2320</v>
      </c>
      <c r="C126" s="2811" t="s">
        <v>2272</v>
      </c>
      <c r="D126" s="2809"/>
      <c r="E126" s="2809"/>
      <c r="F126" s="2809"/>
      <c r="G126" s="2810"/>
    </row>
    <row r="127" ht="18" customHeight="1" x14ac:dyDescent="0.25">
      <c r="B127" s="2807" t="s">
        <v>2321</v>
      </c>
      <c r="C127" s="2808" t="s">
        <v>2269</v>
      </c>
      <c r="D127" s="2809"/>
      <c r="E127" s="2809"/>
      <c r="F127" s="2809"/>
      <c r="G127" s="2810"/>
    </row>
    <row r="128" ht="18" customHeight="1" x14ac:dyDescent="0.25">
      <c r="B128" s="2807" t="s">
        <v>2321</v>
      </c>
      <c r="C128" s="2811" t="s">
        <v>2271</v>
      </c>
      <c r="D128" s="2809"/>
      <c r="E128" s="2809"/>
      <c r="F128" s="2809"/>
      <c r="G128" s="2810"/>
    </row>
    <row r="129" ht="18" customHeight="1" x14ac:dyDescent="0.25">
      <c r="B129" s="2807" t="s">
        <v>2322</v>
      </c>
      <c r="C129" s="2808" t="s">
        <v>2269</v>
      </c>
      <c r="D129" s="2809"/>
      <c r="E129" s="2809"/>
      <c r="F129" s="2809"/>
      <c r="G129" s="2810"/>
    </row>
    <row r="130" ht="18" customHeight="1" x14ac:dyDescent="0.25">
      <c r="B130" s="2807" t="s">
        <v>2323</v>
      </c>
      <c r="C130" s="2808" t="s">
        <v>2269</v>
      </c>
      <c r="D130" s="2809"/>
      <c r="E130" s="2809"/>
      <c r="F130" s="2809"/>
      <c r="G130" s="2810"/>
    </row>
    <row r="131" ht="18" customHeight="1" x14ac:dyDescent="0.25">
      <c r="B131" s="2812" t="s">
        <v>2324</v>
      </c>
      <c r="C131" s="2808" t="s">
        <v>2269</v>
      </c>
      <c r="D131" s="2809"/>
      <c r="E131" s="2809"/>
      <c r="F131" s="2809"/>
      <c r="G131" s="2810"/>
    </row>
    <row r="132" ht="18" customHeight="1" x14ac:dyDescent="0.25">
      <c r="B132" s="2812" t="s">
        <v>2324</v>
      </c>
      <c r="C132" s="2811" t="s">
        <v>2271</v>
      </c>
      <c r="D132" s="2809"/>
      <c r="E132" s="2809"/>
      <c r="F132" s="2809"/>
      <c r="G132" s="2810"/>
    </row>
    <row r="133" ht="18" customHeight="1" x14ac:dyDescent="0.2">
      <c r="B133" s="2807" t="s">
        <v>2325</v>
      </c>
      <c r="C133" s="2811" t="s">
        <v>2326</v>
      </c>
      <c r="D133" s="2809"/>
      <c r="E133" s="2809"/>
      <c r="F133" s="2809"/>
      <c r="G133" s="2810"/>
    </row>
    <row r="134" ht="18" customHeight="1" x14ac:dyDescent="0.25">
      <c r="B134" s="2807" t="s">
        <v>2327</v>
      </c>
      <c r="C134" s="2808" t="s">
        <v>2269</v>
      </c>
      <c r="D134" s="2809"/>
      <c r="E134" s="2809"/>
      <c r="F134" s="2809"/>
      <c r="G134" s="2810"/>
    </row>
    <row r="135" ht="18" customHeight="1" x14ac:dyDescent="0.25">
      <c r="B135" s="2807" t="s">
        <v>2327</v>
      </c>
      <c r="C135" s="2811" t="s">
        <v>2271</v>
      </c>
      <c r="D135" s="2809"/>
      <c r="E135" s="2809"/>
      <c r="F135" s="2809"/>
      <c r="G135" s="2810"/>
    </row>
    <row r="136" ht="18" customHeight="1" x14ac:dyDescent="0.25">
      <c r="B136" s="2807" t="s">
        <v>2327</v>
      </c>
      <c r="C136" s="2811" t="s">
        <v>2272</v>
      </c>
      <c r="D136" s="2809"/>
      <c r="E136" s="2809"/>
      <c r="F136" s="2809"/>
      <c r="G136" s="2810"/>
    </row>
    <row r="137" ht="18" customHeight="1" x14ac:dyDescent="0.2">
      <c r="B137" s="2807" t="s">
        <v>2327</v>
      </c>
      <c r="C137" s="2811" t="s">
        <v>2326</v>
      </c>
      <c r="D137" s="2809"/>
      <c r="E137" s="2809"/>
      <c r="F137" s="2809"/>
      <c r="G137" s="2810"/>
    </row>
    <row r="138" ht="18" customHeight="1" x14ac:dyDescent="0.25">
      <c r="B138" s="2807" t="s">
        <v>2328</v>
      </c>
      <c r="C138" s="2808" t="s">
        <v>2269</v>
      </c>
      <c r="D138" s="2809"/>
      <c r="E138" s="2809"/>
      <c r="F138" s="2809"/>
      <c r="G138" s="2810"/>
    </row>
    <row r="139" ht="18" customHeight="1" x14ac:dyDescent="0.25">
      <c r="B139" s="2807" t="s">
        <v>2328</v>
      </c>
      <c r="C139" s="2811" t="s">
        <v>2271</v>
      </c>
      <c r="D139" s="2809"/>
      <c r="E139" s="2809"/>
      <c r="F139" s="2809"/>
      <c r="G139" s="2810"/>
    </row>
    <row r="140" ht="18" customHeight="1" x14ac:dyDescent="0.25">
      <c r="B140" s="2807" t="s">
        <v>2329</v>
      </c>
      <c r="C140" s="2808" t="s">
        <v>2269</v>
      </c>
      <c r="D140" s="2809"/>
      <c r="E140" s="2809"/>
      <c r="F140" s="2809"/>
      <c r="G140" s="2810"/>
    </row>
    <row r="141" ht="18" customHeight="1" x14ac:dyDescent="0.25">
      <c r="B141" s="2807" t="s">
        <v>2329</v>
      </c>
      <c r="C141" s="2811" t="s">
        <v>2271</v>
      </c>
      <c r="D141" s="2809"/>
      <c r="E141" s="2809"/>
      <c r="F141" s="2809"/>
      <c r="G141" s="2810"/>
    </row>
    <row r="142" ht="18" customHeight="1" x14ac:dyDescent="0.25">
      <c r="B142" s="2807" t="s">
        <v>2330</v>
      </c>
      <c r="C142" s="2808" t="s">
        <v>2269</v>
      </c>
      <c r="D142" s="2809"/>
      <c r="E142" s="2809"/>
      <c r="F142" s="2809"/>
      <c r="G142" s="2810"/>
    </row>
    <row r="143" ht="18" customHeight="1" x14ac:dyDescent="0.2">
      <c r="B143" s="2807" t="s">
        <v>2330</v>
      </c>
      <c r="C143" s="2811" t="s">
        <v>2142</v>
      </c>
      <c r="D143" s="2809"/>
      <c r="E143" s="2809"/>
      <c r="F143" s="2809"/>
      <c r="G143" s="2810"/>
    </row>
    <row r="144" ht="18" customHeight="1" x14ac:dyDescent="0.25">
      <c r="B144" s="2807" t="s">
        <v>2330</v>
      </c>
      <c r="C144" s="2811" t="s">
        <v>2331</v>
      </c>
      <c r="D144" s="2809"/>
      <c r="E144" s="2809"/>
      <c r="F144" s="2809"/>
      <c r="G144" s="2810"/>
    </row>
    <row r="145" ht="18" customHeight="1" x14ac:dyDescent="0.25">
      <c r="B145" s="2807" t="s">
        <v>2332</v>
      </c>
      <c r="C145" s="2808" t="s">
        <v>2269</v>
      </c>
      <c r="D145" s="2809"/>
      <c r="E145" s="2809"/>
      <c r="F145" s="2809"/>
      <c r="G145" s="2810"/>
    </row>
    <row r="146" ht="18" customHeight="1" x14ac:dyDescent="0.2">
      <c r="B146" s="2807" t="s">
        <v>2332</v>
      </c>
      <c r="C146" s="2811" t="s">
        <v>2178</v>
      </c>
      <c r="D146" s="2809"/>
      <c r="E146" s="2809"/>
      <c r="F146" s="2809"/>
      <c r="G146" s="2810"/>
    </row>
    <row r="147" ht="18" customHeight="1" x14ac:dyDescent="0.2">
      <c r="B147" s="2807" t="s">
        <v>2332</v>
      </c>
      <c r="C147" s="2811" t="s">
        <v>2142</v>
      </c>
      <c r="D147" s="2809"/>
      <c r="E147" s="2809"/>
      <c r="F147" s="2809"/>
      <c r="G147" s="2810"/>
    </row>
    <row r="148" ht="18" customHeight="1" x14ac:dyDescent="0.25">
      <c r="B148" s="2807" t="s">
        <v>2332</v>
      </c>
      <c r="C148" s="2811" t="s">
        <v>2331</v>
      </c>
      <c r="D148" s="2809"/>
      <c r="E148" s="2809"/>
      <c r="F148" s="2809"/>
      <c r="G148" s="2810"/>
    </row>
    <row r="149" ht="18" customHeight="1" x14ac:dyDescent="0.2">
      <c r="B149" s="2807" t="s">
        <v>2332</v>
      </c>
      <c r="C149" s="2811" t="s">
        <v>2143</v>
      </c>
      <c r="D149" s="2809"/>
      <c r="E149" s="2809"/>
      <c r="F149" s="2809"/>
      <c r="G149" s="2810"/>
    </row>
    <row r="150" ht="18" customHeight="1" x14ac:dyDescent="0.25">
      <c r="B150" s="2807" t="s">
        <v>2333</v>
      </c>
      <c r="C150" s="2808" t="s">
        <v>2269</v>
      </c>
      <c r="D150" s="2809"/>
      <c r="E150" s="2809"/>
      <c r="F150" s="2809"/>
      <c r="G150" s="2810"/>
    </row>
    <row r="151" ht="18" customHeight="1" x14ac:dyDescent="0.25">
      <c r="B151" s="2807" t="s">
        <v>2334</v>
      </c>
      <c r="C151" s="2808" t="s">
        <v>2269</v>
      </c>
      <c r="D151" s="2809"/>
      <c r="E151" s="2809"/>
      <c r="F151" s="2809"/>
      <c r="G151" s="2810"/>
    </row>
    <row r="152" ht="18" customHeight="1" x14ac:dyDescent="0.25">
      <c r="B152" s="2807" t="s">
        <v>2335</v>
      </c>
      <c r="C152" s="2808" t="s">
        <v>2269</v>
      </c>
      <c r="D152" s="2809"/>
      <c r="E152" s="2809"/>
      <c r="F152" s="2809"/>
      <c r="G152" s="2810"/>
    </row>
    <row r="153" ht="18" customHeight="1" x14ac:dyDescent="0.25">
      <c r="B153" s="2807" t="s">
        <v>2335</v>
      </c>
      <c r="C153" s="2811" t="s">
        <v>2271</v>
      </c>
      <c r="D153" s="2809"/>
      <c r="E153" s="2809"/>
      <c r="F153" s="2809"/>
      <c r="G153" s="2810"/>
    </row>
    <row r="154" ht="18" customHeight="1" x14ac:dyDescent="0.25">
      <c r="B154" s="2807" t="s">
        <v>2335</v>
      </c>
      <c r="C154" s="2811" t="s">
        <v>2272</v>
      </c>
      <c r="D154" s="2809"/>
      <c r="E154" s="2809"/>
      <c r="F154" s="2809"/>
      <c r="G154" s="2810"/>
    </row>
    <row r="155" ht="18" customHeight="1" x14ac:dyDescent="0.2">
      <c r="B155" s="2807" t="s">
        <v>2335</v>
      </c>
      <c r="C155" s="2811" t="s">
        <v>2326</v>
      </c>
      <c r="D155" s="2809"/>
      <c r="E155" s="2809"/>
      <c r="F155" s="2809"/>
      <c r="G155" s="2810"/>
    </row>
    <row r="156" ht="18" customHeight="1" x14ac:dyDescent="0.25">
      <c r="B156" s="2807" t="s">
        <v>2336</v>
      </c>
      <c r="C156" s="2808" t="s">
        <v>2269</v>
      </c>
      <c r="D156" s="2809"/>
      <c r="E156" s="2809"/>
      <c r="F156" s="2809"/>
      <c r="G156" s="2810"/>
    </row>
    <row r="157" ht="18" customHeight="1" x14ac:dyDescent="0.25">
      <c r="B157" s="2807" t="s">
        <v>2336</v>
      </c>
      <c r="C157" s="2811" t="s">
        <v>2271</v>
      </c>
      <c r="D157" s="2809"/>
      <c r="E157" s="2809"/>
      <c r="F157" s="2809"/>
      <c r="G157" s="2810"/>
    </row>
    <row r="158" ht="18" customHeight="1" x14ac:dyDescent="0.25">
      <c r="B158" s="2807" t="s">
        <v>2336</v>
      </c>
      <c r="C158" s="2811" t="s">
        <v>2272</v>
      </c>
      <c r="D158" s="2809"/>
      <c r="E158" s="2809"/>
      <c r="F158" s="2809"/>
      <c r="G158" s="2810"/>
    </row>
    <row r="159" ht="18" customHeight="1" x14ac:dyDescent="0.25">
      <c r="B159" s="2807" t="s">
        <v>2337</v>
      </c>
      <c r="C159" s="2811" t="s">
        <v>2272</v>
      </c>
      <c r="D159" s="2809"/>
      <c r="E159" s="2809"/>
      <c r="F159" s="2809"/>
      <c r="G159" s="2810"/>
    </row>
    <row r="160" ht="18" customHeight="1" x14ac:dyDescent="0.2">
      <c r="B160" s="2807" t="s">
        <v>2337</v>
      </c>
      <c r="C160" s="2811" t="s">
        <v>2326</v>
      </c>
      <c r="D160" s="2809"/>
      <c r="E160" s="2809"/>
      <c r="F160" s="2809"/>
      <c r="G160" s="2810"/>
    </row>
    <row r="161" ht="18" customHeight="1" x14ac:dyDescent="0.2">
      <c r="B161" s="2807" t="s">
        <v>2338</v>
      </c>
      <c r="C161" s="2811" t="s">
        <v>2326</v>
      </c>
      <c r="D161" s="2809"/>
      <c r="E161" s="2809" t="s">
        <v>2270</v>
      </c>
      <c r="F161" s="2809" t="s">
        <v>2270</v>
      </c>
      <c r="G161" s="2810" t="s">
        <v>2270</v>
      </c>
    </row>
    <row r="162" ht="18" customHeight="1" x14ac:dyDescent="0.2">
      <c r="B162" s="2807" t="s">
        <v>2339</v>
      </c>
      <c r="C162" s="2811" t="s">
        <v>2326</v>
      </c>
      <c r="D162" s="2809"/>
      <c r="E162" s="2809" t="s">
        <v>2270</v>
      </c>
      <c r="F162" s="2809" t="s">
        <v>2270</v>
      </c>
      <c r="G162" s="2810" t="s">
        <v>2270</v>
      </c>
    </row>
    <row r="163" ht="18" customHeight="1" x14ac:dyDescent="0.2">
      <c r="B163" s="2807" t="s">
        <v>2340</v>
      </c>
      <c r="C163" s="2811" t="s">
        <v>2326</v>
      </c>
      <c r="D163" s="2809"/>
      <c r="E163" s="2809"/>
      <c r="F163" s="2809"/>
      <c r="G163" s="2810"/>
    </row>
    <row r="164" ht="18" customHeight="1" x14ac:dyDescent="0.2">
      <c r="B164" s="2807" t="s">
        <v>2341</v>
      </c>
      <c r="C164" s="2811" t="s">
        <v>2326</v>
      </c>
      <c r="D164" s="2809"/>
      <c r="E164" s="2809"/>
      <c r="F164" s="2809"/>
      <c r="G164" s="2810"/>
    </row>
    <row r="165" ht="18" customHeight="1" x14ac:dyDescent="0.2">
      <c r="B165" s="2807" t="s">
        <v>2342</v>
      </c>
      <c r="C165" s="2811" t="s">
        <v>2326</v>
      </c>
      <c r="D165" s="2809"/>
      <c r="E165" s="2809"/>
      <c r="F165" s="2809"/>
      <c r="G165" s="2810"/>
    </row>
    <row r="166" ht="18" customHeight="1" x14ac:dyDescent="0.2">
      <c r="B166" s="2807" t="s">
        <v>2343</v>
      </c>
      <c r="C166" s="2811" t="s">
        <v>2326</v>
      </c>
      <c r="D166" s="2809"/>
      <c r="E166" s="2809"/>
      <c r="F166" s="2809"/>
      <c r="G166" s="2810"/>
    </row>
    <row r="167" ht="18" customHeight="1" x14ac:dyDescent="0.25">
      <c r="B167" s="2807" t="s">
        <v>2344</v>
      </c>
      <c r="C167" s="2808" t="s">
        <v>2269</v>
      </c>
      <c r="D167" s="2809"/>
      <c r="E167" s="2809"/>
      <c r="F167" s="2809"/>
      <c r="G167" s="2810"/>
    </row>
    <row r="168" ht="18" customHeight="1" x14ac:dyDescent="0.25">
      <c r="B168" s="2807" t="s">
        <v>2344</v>
      </c>
      <c r="C168" s="2811" t="s">
        <v>2271</v>
      </c>
      <c r="D168" s="2809"/>
      <c r="E168" s="2809"/>
      <c r="F168" s="2809"/>
      <c r="G168" s="2810"/>
    </row>
    <row r="169" ht="18" customHeight="1" x14ac:dyDescent="0.25">
      <c r="B169" s="2807" t="s">
        <v>2344</v>
      </c>
      <c r="C169" s="2811" t="s">
        <v>2272</v>
      </c>
      <c r="D169" s="2809"/>
      <c r="E169" s="2809"/>
      <c r="F169" s="2809"/>
      <c r="G169" s="2810"/>
    </row>
    <row r="170" ht="18" customHeight="1" x14ac:dyDescent="0.2">
      <c r="B170" s="2807" t="s">
        <v>2344</v>
      </c>
      <c r="C170" s="2811" t="s">
        <v>2326</v>
      </c>
      <c r="D170" s="2809"/>
      <c r="E170" s="2809"/>
      <c r="F170" s="2809"/>
      <c r="G170" s="2810"/>
    </row>
    <row r="171" ht="18" customHeight="1" x14ac:dyDescent="0.25">
      <c r="B171" s="2807" t="s">
        <v>2345</v>
      </c>
      <c r="C171" s="2808" t="s">
        <v>2269</v>
      </c>
      <c r="D171" s="2809"/>
      <c r="E171" s="2809"/>
      <c r="F171" s="2809"/>
      <c r="G171" s="2810"/>
    </row>
    <row r="172" ht="18" customHeight="1" x14ac:dyDescent="0.25">
      <c r="B172" s="2807" t="s">
        <v>2345</v>
      </c>
      <c r="C172" s="2811" t="s">
        <v>2271</v>
      </c>
      <c r="D172" s="2809"/>
      <c r="E172" s="2809"/>
      <c r="F172" s="2809"/>
      <c r="G172" s="2810"/>
    </row>
    <row r="173" ht="18" customHeight="1" x14ac:dyDescent="0.25">
      <c r="B173" s="2807" t="s">
        <v>2345</v>
      </c>
      <c r="C173" s="2811" t="s">
        <v>2272</v>
      </c>
      <c r="D173" s="2809"/>
      <c r="E173" s="2809"/>
      <c r="F173" s="2809"/>
      <c r="G173" s="2810"/>
    </row>
    <row r="174" ht="18" customHeight="1" x14ac:dyDescent="0.2">
      <c r="B174" s="2807" t="s">
        <v>2345</v>
      </c>
      <c r="C174" s="2811" t="s">
        <v>2326</v>
      </c>
      <c r="D174" s="2809"/>
      <c r="E174" s="2809"/>
      <c r="F174" s="2809"/>
      <c r="G174" s="2810"/>
    </row>
    <row r="175" ht="18" customHeight="1" x14ac:dyDescent="0.25">
      <c r="B175" s="2812" t="s">
        <v>2346</v>
      </c>
      <c r="C175" s="2808" t="s">
        <v>2269</v>
      </c>
      <c r="D175" s="2809"/>
      <c r="E175" s="2809"/>
      <c r="F175" s="2809"/>
      <c r="G175" s="2810"/>
    </row>
    <row r="176" ht="18" customHeight="1" x14ac:dyDescent="0.25">
      <c r="B176" s="2807" t="s">
        <v>2347</v>
      </c>
      <c r="C176" s="2811" t="s">
        <v>2271</v>
      </c>
      <c r="D176" s="2809" t="s">
        <v>2270</v>
      </c>
      <c r="E176" s="2809" t="s">
        <v>2270</v>
      </c>
      <c r="F176" s="2809" t="s">
        <v>2270</v>
      </c>
      <c r="G176" s="2810" t="s">
        <v>2270</v>
      </c>
    </row>
    <row r="177" ht="18" customHeight="1" x14ac:dyDescent="0.25">
      <c r="B177" s="2807" t="s">
        <v>2348</v>
      </c>
      <c r="C177" s="2811" t="s">
        <v>2271</v>
      </c>
      <c r="D177" s="2809" t="s">
        <v>2270</v>
      </c>
      <c r="E177" s="2809" t="s">
        <v>2270</v>
      </c>
      <c r="F177" s="2809" t="s">
        <v>2270</v>
      </c>
      <c r="G177" s="2810" t="s">
        <v>2270</v>
      </c>
    </row>
    <row r="178" ht="18" customHeight="1" x14ac:dyDescent="0.25">
      <c r="B178" s="2807" t="s">
        <v>2348</v>
      </c>
      <c r="C178" s="2811" t="s">
        <v>2272</v>
      </c>
      <c r="D178" s="2809" t="s">
        <v>2270</v>
      </c>
      <c r="E178" s="2809" t="s">
        <v>2270</v>
      </c>
      <c r="F178" s="2809" t="s">
        <v>2270</v>
      </c>
      <c r="G178" s="2810" t="s">
        <v>2270</v>
      </c>
    </row>
    <row r="179" ht="18" customHeight="1" x14ac:dyDescent="0.25">
      <c r="B179" s="2807" t="s">
        <v>2349</v>
      </c>
      <c r="C179" s="2811" t="s">
        <v>2271</v>
      </c>
      <c r="D179" s="2809"/>
      <c r="E179" s="2809"/>
      <c r="F179" s="2809"/>
      <c r="G179" s="2810"/>
    </row>
    <row r="180" ht="18" customHeight="1" x14ac:dyDescent="0.25">
      <c r="B180" s="2807" t="s">
        <v>2350</v>
      </c>
      <c r="C180" s="2811" t="s">
        <v>2271</v>
      </c>
      <c r="D180" s="2809"/>
      <c r="E180" s="2809"/>
      <c r="F180" s="2809"/>
      <c r="G180" s="2810"/>
    </row>
    <row r="181" ht="18" customHeight="1" x14ac:dyDescent="0.25">
      <c r="B181" s="2807" t="s">
        <v>2351</v>
      </c>
      <c r="C181" s="2811" t="s">
        <v>2272</v>
      </c>
      <c r="D181" s="2809" t="s">
        <v>2270</v>
      </c>
      <c r="E181" s="2809" t="s">
        <v>2270</v>
      </c>
      <c r="F181" s="2809" t="s">
        <v>2270</v>
      </c>
      <c r="G181" s="2810" t="s">
        <v>2270</v>
      </c>
    </row>
    <row r="182" ht="18" customHeight="1" x14ac:dyDescent="0.25">
      <c r="B182" s="2812" t="s">
        <v>2352</v>
      </c>
      <c r="C182" s="2811" t="s">
        <v>2272</v>
      </c>
      <c r="D182" s="2809" t="s">
        <v>2270</v>
      </c>
      <c r="E182" s="2809" t="s">
        <v>2270</v>
      </c>
      <c r="F182" s="2809" t="s">
        <v>2270</v>
      </c>
      <c r="G182" s="2810" t="s">
        <v>2270</v>
      </c>
    </row>
    <row r="183" ht="18" customHeight="1" x14ac:dyDescent="0.25">
      <c r="B183" s="2807" t="s">
        <v>2353</v>
      </c>
      <c r="C183" s="2811" t="s">
        <v>2271</v>
      </c>
      <c r="D183" s="2809"/>
      <c r="E183" s="2809"/>
      <c r="F183" s="2809"/>
      <c r="G183" s="2810"/>
    </row>
    <row r="184" ht="18" customHeight="1" x14ac:dyDescent="0.25">
      <c r="B184" s="2807" t="s">
        <v>2353</v>
      </c>
      <c r="C184" s="2811" t="s">
        <v>2272</v>
      </c>
      <c r="D184" s="2809"/>
      <c r="E184" s="2809"/>
      <c r="F184" s="2809"/>
      <c r="G184" s="2810"/>
    </row>
    <row r="185" ht="18" customHeight="1" x14ac:dyDescent="0.25">
      <c r="B185" s="2807" t="s">
        <v>2354</v>
      </c>
      <c r="C185" s="2811" t="s">
        <v>2271</v>
      </c>
      <c r="D185" s="2809"/>
      <c r="E185" s="2809"/>
      <c r="F185" s="2809"/>
      <c r="G185" s="2810"/>
    </row>
    <row r="186" ht="18" customHeight="1" x14ac:dyDescent="0.25">
      <c r="B186" s="2807" t="s">
        <v>2354</v>
      </c>
      <c r="C186" s="2811" t="s">
        <v>2272</v>
      </c>
      <c r="D186" s="2809"/>
      <c r="E186" s="2809"/>
      <c r="F186" s="2809"/>
      <c r="G186" s="2810"/>
    </row>
    <row r="187" ht="18" customHeight="1" x14ac:dyDescent="0.25">
      <c r="B187" s="2807" t="s">
        <v>2355</v>
      </c>
      <c r="C187" s="2808" t="s">
        <v>2269</v>
      </c>
      <c r="D187" s="2809" t="s">
        <v>2270</v>
      </c>
      <c r="E187" s="2809" t="s">
        <v>2270</v>
      </c>
      <c r="F187" s="2809" t="s">
        <v>2270</v>
      </c>
      <c r="G187" s="2810" t="s">
        <v>2270</v>
      </c>
    </row>
    <row r="188" ht="18" customHeight="1" x14ac:dyDescent="0.25">
      <c r="B188" s="2807" t="s">
        <v>2356</v>
      </c>
      <c r="C188" s="2808" t="s">
        <v>2269</v>
      </c>
      <c r="D188" s="2809"/>
      <c r="E188" s="2809"/>
      <c r="F188" s="2809"/>
      <c r="G188" s="2810"/>
    </row>
    <row r="189" ht="18" customHeight="1" x14ac:dyDescent="0.25">
      <c r="B189" s="2807" t="s">
        <v>2357</v>
      </c>
      <c r="C189" s="2808" t="s">
        <v>2269</v>
      </c>
      <c r="D189" s="2809"/>
      <c r="E189" s="2809"/>
      <c r="F189" s="2809"/>
      <c r="G189" s="2810"/>
    </row>
    <row r="190" ht="18" customHeight="1" x14ac:dyDescent="0.25">
      <c r="B190" s="2807" t="s">
        <v>2358</v>
      </c>
      <c r="C190" s="2808" t="s">
        <v>2269</v>
      </c>
      <c r="D190" s="2809"/>
      <c r="E190" s="2809"/>
      <c r="F190" s="2809"/>
      <c r="G190" s="2810"/>
    </row>
    <row r="191" ht="18" customHeight="1" x14ac:dyDescent="0.25">
      <c r="B191" s="2807" t="s">
        <v>2358</v>
      </c>
      <c r="C191" s="2811" t="s">
        <v>2271</v>
      </c>
      <c r="D191" s="2809"/>
      <c r="E191" s="2809"/>
      <c r="F191" s="2809"/>
      <c r="G191" s="2810"/>
    </row>
    <row r="192" ht="18" customHeight="1" x14ac:dyDescent="0.25">
      <c r="B192" s="2807" t="s">
        <v>2358</v>
      </c>
      <c r="C192" s="2811" t="s">
        <v>2272</v>
      </c>
      <c r="D192" s="2809"/>
      <c r="E192" s="2809"/>
      <c r="F192" s="2809"/>
      <c r="G192" s="2810"/>
    </row>
    <row r="193" ht="18" customHeight="1" x14ac:dyDescent="0.25">
      <c r="B193" s="2812" t="s">
        <v>2359</v>
      </c>
      <c r="C193" s="2808" t="s">
        <v>2269</v>
      </c>
      <c r="D193" s="2809"/>
      <c r="E193" s="2809"/>
      <c r="F193" s="2809"/>
      <c r="G193" s="2810"/>
    </row>
    <row r="194" ht="18" customHeight="1" x14ac:dyDescent="0.25">
      <c r="B194" s="2807" t="s">
        <v>2360</v>
      </c>
      <c r="C194" s="2808" t="s">
        <v>2269</v>
      </c>
      <c r="D194" s="2809" t="s">
        <v>2270</v>
      </c>
      <c r="E194" s="2809" t="s">
        <v>2270</v>
      </c>
      <c r="F194" s="2809"/>
      <c r="G194" s="2810" t="s">
        <v>2270</v>
      </c>
    </row>
    <row r="195" ht="18" customHeight="1" x14ac:dyDescent="0.25">
      <c r="B195" s="2807" t="s">
        <v>2361</v>
      </c>
      <c r="C195" s="2808" t="s">
        <v>2269</v>
      </c>
      <c r="D195" s="2809"/>
      <c r="E195" s="2809" t="s">
        <v>2270</v>
      </c>
      <c r="F195" s="2809"/>
      <c r="G195" s="2810" t="s">
        <v>2270</v>
      </c>
    </row>
    <row r="196" ht="18" customHeight="1" x14ac:dyDescent="0.25">
      <c r="B196" s="2807" t="s">
        <v>2362</v>
      </c>
      <c r="C196" s="2808" t="s">
        <v>2269</v>
      </c>
      <c r="D196" s="2809" t="s">
        <v>2270</v>
      </c>
      <c r="E196" s="2809" t="s">
        <v>2270</v>
      </c>
      <c r="F196" s="2809"/>
      <c r="G196" s="2810" t="s">
        <v>2270</v>
      </c>
    </row>
    <row r="197" ht="18" customHeight="1" x14ac:dyDescent="0.25">
      <c r="B197" s="2807" t="s">
        <v>2363</v>
      </c>
      <c r="C197" s="2808" t="s">
        <v>2269</v>
      </c>
      <c r="D197" s="2809"/>
      <c r="E197" s="2809"/>
      <c r="F197" s="2809"/>
      <c r="G197" s="2810"/>
    </row>
    <row r="198" ht="18" customHeight="1" x14ac:dyDescent="0.25">
      <c r="B198" s="2807" t="s">
        <v>2364</v>
      </c>
      <c r="C198" s="2808" t="s">
        <v>2269</v>
      </c>
      <c r="D198" s="2809" t="s">
        <v>2270</v>
      </c>
      <c r="E198" s="2809"/>
      <c r="F198" s="2809"/>
      <c r="G198" s="2810" t="s">
        <v>2270</v>
      </c>
    </row>
    <row r="199" ht="18" customHeight="1" x14ac:dyDescent="0.25">
      <c r="B199" s="2807" t="s">
        <v>2365</v>
      </c>
      <c r="C199" s="2808" t="s">
        <v>2269</v>
      </c>
      <c r="D199" s="2809"/>
      <c r="E199" s="2809"/>
      <c r="F199" s="2809"/>
      <c r="G199" s="2810"/>
    </row>
    <row r="200" ht="18" customHeight="1" x14ac:dyDescent="0.25">
      <c r="B200" s="2807" t="s">
        <v>2366</v>
      </c>
      <c r="C200" s="2808" t="s">
        <v>2269</v>
      </c>
      <c r="D200" s="2809"/>
      <c r="E200" s="2809"/>
      <c r="F200" s="2809"/>
      <c r="G200" s="2810"/>
    </row>
    <row r="201" ht="18" customHeight="1" x14ac:dyDescent="0.25">
      <c r="B201" s="2807" t="s">
        <v>2367</v>
      </c>
      <c r="C201" s="2808" t="s">
        <v>2269</v>
      </c>
      <c r="D201" s="2809"/>
      <c r="E201" s="2809"/>
      <c r="F201" s="2809"/>
      <c r="G201" s="2810"/>
    </row>
    <row r="202" ht="18" customHeight="1" x14ac:dyDescent="0.25">
      <c r="B202" s="2807" t="s">
        <v>2368</v>
      </c>
      <c r="C202" s="2808" t="s">
        <v>2269</v>
      </c>
      <c r="D202" s="2809"/>
      <c r="E202" s="2809"/>
      <c r="F202" s="2809"/>
      <c r="G202" s="2810"/>
    </row>
    <row r="203" ht="18" customHeight="1" x14ac:dyDescent="0.25">
      <c r="B203" s="2807" t="s">
        <v>2369</v>
      </c>
      <c r="C203" s="2808" t="s">
        <v>2269</v>
      </c>
      <c r="D203" s="2809"/>
      <c r="E203" s="2809"/>
      <c r="F203" s="2809"/>
      <c r="G203" s="2810"/>
    </row>
    <row r="204" ht="18" customHeight="1" x14ac:dyDescent="0.25">
      <c r="B204" s="2807" t="s">
        <v>2370</v>
      </c>
      <c r="C204" s="2808" t="s">
        <v>2269</v>
      </c>
      <c r="D204" s="2809"/>
      <c r="E204" s="2809"/>
      <c r="F204" s="2809"/>
      <c r="G204" s="2810"/>
    </row>
    <row r="205" ht="18" customHeight="1" x14ac:dyDescent="0.25">
      <c r="B205" s="2807" t="s">
        <v>2371</v>
      </c>
      <c r="C205" s="2808" t="s">
        <v>2269</v>
      </c>
      <c r="D205" s="2809" t="s">
        <v>2270</v>
      </c>
      <c r="E205" s="2809" t="s">
        <v>2270</v>
      </c>
      <c r="F205" s="2809"/>
      <c r="G205" s="2810" t="s">
        <v>2270</v>
      </c>
    </row>
    <row r="206" ht="18" customHeight="1" x14ac:dyDescent="0.25">
      <c r="B206" s="2807" t="s">
        <v>2372</v>
      </c>
      <c r="C206" s="2808" t="s">
        <v>2269</v>
      </c>
      <c r="D206" s="2809"/>
      <c r="E206" s="2809"/>
      <c r="F206" s="2809"/>
      <c r="G206" s="2810"/>
    </row>
    <row r="207" ht="18" customHeight="1" x14ac:dyDescent="0.25">
      <c r="B207" s="2807" t="s">
        <v>2373</v>
      </c>
      <c r="C207" s="2808" t="s">
        <v>2269</v>
      </c>
      <c r="D207" s="2809"/>
      <c r="E207" s="2809"/>
      <c r="F207" s="2809"/>
      <c r="G207" s="2810"/>
    </row>
    <row r="208" ht="18" customHeight="1" x14ac:dyDescent="0.25">
      <c r="B208" s="2807" t="s">
        <v>2374</v>
      </c>
      <c r="C208" s="2808" t="s">
        <v>2269</v>
      </c>
      <c r="D208" s="2809"/>
      <c r="E208" s="2809"/>
      <c r="F208" s="2809"/>
      <c r="G208" s="2810"/>
    </row>
    <row r="209" ht="18" customHeight="1" x14ac:dyDescent="0.25">
      <c r="B209" s="2812" t="s">
        <v>2375</v>
      </c>
      <c r="C209" s="2811" t="s">
        <v>2272</v>
      </c>
      <c r="D209" s="2809"/>
      <c r="E209" s="2809"/>
      <c r="F209" s="2809"/>
      <c r="G209" s="2810"/>
    </row>
    <row r="210" ht="18" customHeight="1" x14ac:dyDescent="0.25">
      <c r="B210" s="2812" t="s">
        <v>2376</v>
      </c>
      <c r="C210" s="2808" t="s">
        <v>2269</v>
      </c>
      <c r="D210" s="2809"/>
      <c r="E210" s="2809"/>
      <c r="F210" s="2809"/>
      <c r="G210" s="2810"/>
    </row>
    <row r="211" ht="18" customHeight="1" x14ac:dyDescent="0.25">
      <c r="B211" s="2812" t="s">
        <v>2376</v>
      </c>
      <c r="C211" s="2811" t="s">
        <v>2271</v>
      </c>
      <c r="D211" s="2809" t="s">
        <v>2270</v>
      </c>
      <c r="E211" s="2809"/>
      <c r="F211" s="2809"/>
      <c r="G211" s="2810" t="s">
        <v>2270</v>
      </c>
    </row>
    <row r="212" ht="18" customHeight="1" x14ac:dyDescent="0.25">
      <c r="B212" s="2812" t="s">
        <v>2376</v>
      </c>
      <c r="C212" s="2811" t="s">
        <v>2272</v>
      </c>
      <c r="D212" s="2809"/>
      <c r="E212" s="2809"/>
      <c r="F212" s="2809"/>
      <c r="G212" s="2810"/>
    </row>
    <row r="213" ht="18" customHeight="1" x14ac:dyDescent="0.25">
      <c r="B213" s="2812" t="s">
        <v>2377</v>
      </c>
      <c r="C213" s="2811" t="s">
        <v>2272</v>
      </c>
      <c r="D213" s="2809"/>
      <c r="E213" s="2809"/>
      <c r="F213" s="2809"/>
      <c r="G213" s="2810"/>
    </row>
    <row r="214" ht="18" customHeight="1" x14ac:dyDescent="0.25">
      <c r="B214" s="2812" t="s">
        <v>2378</v>
      </c>
      <c r="C214" s="2808" t="s">
        <v>2269</v>
      </c>
      <c r="D214" s="2809"/>
      <c r="E214" s="2809"/>
      <c r="F214" s="2809"/>
      <c r="G214" s="2810"/>
    </row>
    <row r="215" ht="18" customHeight="1" x14ac:dyDescent="0.25">
      <c r="B215" s="2807" t="s">
        <v>2378</v>
      </c>
      <c r="C215" s="2811" t="s">
        <v>2271</v>
      </c>
      <c r="D215" s="2809"/>
      <c r="E215" s="2809"/>
      <c r="F215" s="2809"/>
      <c r="G215" s="2810"/>
    </row>
    <row r="216" ht="18" customHeight="1" x14ac:dyDescent="0.25">
      <c r="B216" s="2807" t="s">
        <v>2378</v>
      </c>
      <c r="C216" s="2811" t="s">
        <v>2272</v>
      </c>
      <c r="D216" s="2809"/>
      <c r="E216" s="2809"/>
      <c r="F216" s="2809"/>
      <c r="G216" s="2810"/>
    </row>
    <row r="217" ht="18" customHeight="1" x14ac:dyDescent="0.25">
      <c r="B217" s="2812" t="s">
        <v>2379</v>
      </c>
      <c r="C217" s="2808" t="s">
        <v>2269</v>
      </c>
      <c r="D217" s="2809"/>
      <c r="E217" s="2809"/>
      <c r="F217" s="2809"/>
      <c r="G217" s="2810"/>
    </row>
    <row r="218" ht="18" customHeight="1" x14ac:dyDescent="0.25">
      <c r="B218" s="2812" t="s">
        <v>2379</v>
      </c>
      <c r="C218" s="2811" t="s">
        <v>2271</v>
      </c>
      <c r="D218" s="2809"/>
      <c r="E218" s="2809"/>
      <c r="F218" s="2809"/>
      <c r="G218" s="2810"/>
    </row>
    <row r="219" ht="18" customHeight="1" x14ac:dyDescent="0.25">
      <c r="B219" s="2812" t="s">
        <v>2379</v>
      </c>
      <c r="C219" s="2811" t="s">
        <v>2272</v>
      </c>
      <c r="D219" s="2809"/>
      <c r="E219" s="2809"/>
      <c r="F219" s="2809"/>
      <c r="G219" s="2810"/>
    </row>
    <row r="220" ht="18" customHeight="1" x14ac:dyDescent="0.25">
      <c r="B220" s="2812" t="s">
        <v>2380</v>
      </c>
      <c r="C220" s="2808" t="s">
        <v>2269</v>
      </c>
      <c r="D220" s="2809"/>
      <c r="E220" s="2809"/>
      <c r="F220" s="2809"/>
      <c r="G220" s="2810"/>
    </row>
    <row r="221" ht="18" customHeight="1" x14ac:dyDescent="0.25">
      <c r="B221" s="2807" t="s">
        <v>2381</v>
      </c>
      <c r="C221" s="2811" t="s">
        <v>2271</v>
      </c>
      <c r="D221" s="2809" t="s">
        <v>2270</v>
      </c>
      <c r="E221" s="2809" t="s">
        <v>2270</v>
      </c>
      <c r="F221" s="2809" t="s">
        <v>2270</v>
      </c>
      <c r="G221" s="2810" t="s">
        <v>2270</v>
      </c>
    </row>
    <row r="222" ht="18" customHeight="1" x14ac:dyDescent="0.25">
      <c r="B222" s="2807" t="s">
        <v>2382</v>
      </c>
      <c r="C222" s="2811" t="s">
        <v>2271</v>
      </c>
      <c r="D222" s="2809"/>
      <c r="E222" s="2809"/>
      <c r="F222" s="2809"/>
      <c r="G222" s="2810"/>
    </row>
    <row r="223" ht="18" customHeight="1" x14ac:dyDescent="0.25">
      <c r="B223" s="2807" t="s">
        <v>2382</v>
      </c>
      <c r="C223" s="2811" t="s">
        <v>2272</v>
      </c>
      <c r="D223" s="2809"/>
      <c r="E223" s="2809"/>
      <c r="F223" s="2809"/>
      <c r="G223" s="2810"/>
    </row>
    <row r="224" ht="18" customHeight="1" x14ac:dyDescent="0.25">
      <c r="B224" s="2807" t="s">
        <v>2383</v>
      </c>
      <c r="C224" s="2808" t="s">
        <v>2269</v>
      </c>
      <c r="D224" s="2809"/>
      <c r="E224" s="2809"/>
      <c r="F224" s="2809"/>
      <c r="G224" s="2810"/>
    </row>
    <row r="225" ht="18" customHeight="1" x14ac:dyDescent="0.25">
      <c r="B225" s="2807" t="s">
        <v>2383</v>
      </c>
      <c r="C225" s="2811" t="s">
        <v>2271</v>
      </c>
      <c r="D225" s="2809"/>
      <c r="E225" s="2809"/>
      <c r="F225" s="2809"/>
      <c r="G225" s="2810"/>
    </row>
    <row r="226" ht="18" customHeight="1" x14ac:dyDescent="0.25">
      <c r="B226" s="2807" t="s">
        <v>2383</v>
      </c>
      <c r="C226" s="2811" t="s">
        <v>2272</v>
      </c>
      <c r="D226" s="2809"/>
      <c r="E226" s="2809"/>
      <c r="F226" s="2809"/>
      <c r="G226" s="2810"/>
    </row>
    <row r="227" ht="18" customHeight="1" x14ac:dyDescent="0.25">
      <c r="B227" s="2807" t="s">
        <v>2384</v>
      </c>
      <c r="C227" s="2811" t="s">
        <v>2271</v>
      </c>
      <c r="D227" s="2809"/>
      <c r="E227" s="2809" t="s">
        <v>2270</v>
      </c>
      <c r="F227" s="2809" t="s">
        <v>2270</v>
      </c>
      <c r="G227" s="2810" t="s">
        <v>2270</v>
      </c>
    </row>
    <row r="228" ht="18" customHeight="1" x14ac:dyDescent="0.25">
      <c r="B228" s="2807" t="s">
        <v>2384</v>
      </c>
      <c r="C228" s="2811" t="s">
        <v>2272</v>
      </c>
      <c r="D228" s="2809"/>
      <c r="E228" s="2809"/>
      <c r="F228" s="2809"/>
      <c r="G228" s="2810"/>
    </row>
    <row r="229" ht="18" customHeight="1" x14ac:dyDescent="0.25">
      <c r="B229" s="2812" t="s">
        <v>2385</v>
      </c>
      <c r="C229" s="2808" t="s">
        <v>2269</v>
      </c>
      <c r="D229" s="2809"/>
      <c r="E229" s="2809"/>
      <c r="F229" s="2809"/>
      <c r="G229" s="2810"/>
    </row>
    <row r="230" ht="18" customHeight="1" x14ac:dyDescent="0.25">
      <c r="B230" s="2812" t="s">
        <v>2385</v>
      </c>
      <c r="C230" s="2811" t="s">
        <v>2271</v>
      </c>
      <c r="D230" s="2809"/>
      <c r="E230" s="2809"/>
      <c r="F230" s="2809"/>
      <c r="G230" s="2810"/>
    </row>
    <row r="231" ht="18" customHeight="1" x14ac:dyDescent="0.25">
      <c r="B231" s="2812" t="s">
        <v>2385</v>
      </c>
      <c r="C231" s="2811" t="s">
        <v>2272</v>
      </c>
      <c r="D231" s="2809"/>
      <c r="E231" s="2809"/>
      <c r="F231" s="2809"/>
      <c r="G231" s="2810"/>
    </row>
    <row r="232" ht="18" customHeight="1" x14ac:dyDescent="0.25">
      <c r="B232" s="2812" t="s">
        <v>2386</v>
      </c>
      <c r="C232" s="2808" t="s">
        <v>2269</v>
      </c>
      <c r="D232" s="2809"/>
      <c r="E232" s="2809"/>
      <c r="F232" s="2809"/>
      <c r="G232" s="2810"/>
    </row>
    <row r="233" ht="18" customHeight="1" x14ac:dyDescent="0.25">
      <c r="B233" s="2812" t="s">
        <v>2387</v>
      </c>
      <c r="C233" s="2811" t="s">
        <v>2269</v>
      </c>
      <c r="D233" s="2809"/>
      <c r="E233" s="2809"/>
      <c r="F233" s="2809"/>
      <c r="G233" s="2810"/>
    </row>
    <row r="234" ht="18" customHeight="1" x14ac:dyDescent="0.25">
      <c r="B234" s="2812" t="s">
        <v>2387</v>
      </c>
      <c r="C234" s="2811" t="s">
        <v>2271</v>
      </c>
      <c r="D234" s="2809"/>
      <c r="E234" s="2809"/>
      <c r="F234" s="2809"/>
      <c r="G234" s="2810"/>
    </row>
    <row r="235" ht="18" customHeight="1" x14ac:dyDescent="0.25">
      <c r="B235" s="2812" t="s">
        <v>2387</v>
      </c>
      <c r="C235" s="2811" t="s">
        <v>2272</v>
      </c>
      <c r="D235" s="2809"/>
      <c r="E235" s="2809"/>
      <c r="F235" s="2809"/>
      <c r="G235" s="2810"/>
    </row>
    <row r="236" ht="18" customHeight="1" x14ac:dyDescent="0.2">
      <c r="B236" s="2812" t="s">
        <v>2387</v>
      </c>
      <c r="C236" s="2811" t="s">
        <v>2326</v>
      </c>
      <c r="D236" s="2809"/>
      <c r="E236" s="2809"/>
      <c r="F236" s="2809"/>
      <c r="G236" s="2810"/>
    </row>
    <row r="237" ht="18" customHeight="1" x14ac:dyDescent="0.25">
      <c r="B237" s="2813" t="s">
        <v>2388</v>
      </c>
      <c r="C237" s="2814" t="s">
        <v>2269</v>
      </c>
      <c r="D237" s="2815"/>
      <c r="E237" s="2815"/>
      <c r="F237" s="2815"/>
      <c r="G237" s="2816"/>
    </row>
    <row r="238" ht="14.1" customHeight="1" x14ac:dyDescent="0.2">
      <c r="B238" s="216" t="s">
        <v>2389</v>
      </c>
      <c r="C238" s="98"/>
      <c r="D238" s="98"/>
      <c r="E238" s="98"/>
      <c r="F238" s="98"/>
      <c r="G238" s="98"/>
    </row>
    <row r="239" ht="14.1" customHeight="1" x14ac:dyDescent="0.2">
      <c r="B239" s="2817" t="s">
        <v>2390</v>
      </c>
      <c r="C239" s="2818"/>
      <c r="D239" s="2818"/>
      <c r="E239" s="2818"/>
      <c r="F239" s="2818"/>
      <c r="G239" s="2818"/>
    </row>
    <row r="240" ht="14.1" customHeight="1" x14ac:dyDescent="0.2">
      <c r="B240" s="2819"/>
      <c r="C240" s="2820"/>
      <c r="D240" s="2821"/>
      <c r="E240" s="2821"/>
      <c r="F240" s="2821"/>
      <c r="G240" s="2821"/>
    </row>
    <row r="241" ht="14.1" customHeight="1" x14ac:dyDescent="0.2">
      <c r="B241" s="147" t="s">
        <v>2391</v>
      </c>
    </row>
    <row r="242" ht="14.1" customHeight="1" x14ac:dyDescent="0.2">
      <c r="B242" s="147" t="s">
        <v>2392</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2393</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2394</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2395</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2396</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2397</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2398</v>
      </c>
      <c r="D7" s="2829"/>
      <c r="E7" s="2829"/>
      <c r="F7" s="2829"/>
      <c r="G7" s="2829"/>
      <c r="H7" s="2829"/>
      <c r="I7" s="2830" t="s">
        <v>2399</v>
      </c>
      <c r="J7" s="2830"/>
      <c r="K7" s="2830"/>
      <c r="L7" s="2830"/>
      <c r="M7" s="2830"/>
      <c r="N7" s="2830"/>
      <c r="O7" s="2830" t="s">
        <v>2400</v>
      </c>
      <c r="P7" s="2830"/>
      <c r="Q7" s="2830"/>
      <c r="R7" s="2830"/>
      <c r="S7" s="2830"/>
      <c r="T7" s="2830"/>
    </row>
    <row r="8" ht="80.1" customHeight="1" x14ac:dyDescent="0.2">
      <c r="B8" s="2831"/>
      <c r="C8" s="2832" t="s">
        <v>2401</v>
      </c>
      <c r="D8" s="2833" t="s">
        <v>2402</v>
      </c>
      <c r="E8" s="2833" t="s">
        <v>2403</v>
      </c>
      <c r="F8" s="2833" t="s">
        <v>2404</v>
      </c>
      <c r="G8" s="2834" t="s">
        <v>2405</v>
      </c>
      <c r="H8" s="2835" t="s">
        <v>2406</v>
      </c>
      <c r="I8" s="2836" t="s">
        <v>2401</v>
      </c>
      <c r="J8" s="2833" t="s">
        <v>2402</v>
      </c>
      <c r="K8" s="2833" t="s">
        <v>2403</v>
      </c>
      <c r="L8" s="2833" t="s">
        <v>2407</v>
      </c>
      <c r="M8" s="2834" t="s">
        <v>2405</v>
      </c>
      <c r="N8" s="2835" t="s">
        <v>2406</v>
      </c>
      <c r="O8" s="2836" t="s">
        <v>2401</v>
      </c>
      <c r="P8" s="2833" t="s">
        <v>2402</v>
      </c>
      <c r="Q8" s="2833" t="s">
        <v>2403</v>
      </c>
      <c r="R8" s="2833" t="s">
        <v>2408</v>
      </c>
      <c r="S8" s="2834" t="s">
        <v>2405</v>
      </c>
      <c r="T8" s="2835" t="s">
        <v>2406</v>
      </c>
    </row>
    <row r="9" ht="18" customHeight="1" x14ac:dyDescent="0.2">
      <c r="B9" s="2837"/>
      <c r="C9" s="2838" t="s">
        <v>2409</v>
      </c>
      <c r="D9" s="2838"/>
      <c r="E9" s="2838"/>
      <c r="F9" s="2839" t="s">
        <v>348</v>
      </c>
      <c r="G9" s="2839"/>
      <c r="H9" s="2839"/>
      <c r="I9" s="2838" t="s">
        <v>2409</v>
      </c>
      <c r="J9" s="2838"/>
      <c r="K9" s="2838"/>
      <c r="L9" s="2839" t="s">
        <v>348</v>
      </c>
      <c r="M9" s="2839"/>
      <c r="N9" s="2839"/>
      <c r="O9" s="2838" t="s">
        <v>2409</v>
      </c>
      <c r="P9" s="2838"/>
      <c r="Q9" s="2838"/>
      <c r="R9" s="2840" t="s">
        <v>348</v>
      </c>
      <c r="S9" s="2840"/>
      <c r="T9" s="2840"/>
    </row>
    <row r="10" ht="18" customHeight="1" x14ac:dyDescent="0.2">
      <c r="B10" s="2841" t="s">
        <v>2084</v>
      </c>
      <c r="C10" s="2842">
        <v>69897.05199535462</v>
      </c>
      <c r="D10" s="2842">
        <v>69656.21719597554</v>
      </c>
      <c r="E10" s="2843">
        <v>-240.83479937908123</v>
      </c>
      <c r="F10" s="2844">
        <v>-0.3445564476669019</v>
      </c>
      <c r="G10" s="2845">
        <v>-0.2917032732350772</v>
      </c>
      <c r="H10" s="2846">
        <v>-0.27559639595572527</v>
      </c>
      <c r="I10" s="2847">
        <v>10916.078197820867</v>
      </c>
      <c r="J10" s="2842">
        <v>10421.626267785272</v>
      </c>
      <c r="K10" s="2843">
        <v>-494.45193003559507</v>
      </c>
      <c r="L10" s="2844">
        <v>-4.5295748260057405</v>
      </c>
      <c r="M10" s="2845">
        <v>-0.5988887271301562</v>
      </c>
      <c r="N10" s="2846">
        <v>-0.5658200984346562</v>
      </c>
      <c r="O10" s="2847">
        <v>6785.636299638458</v>
      </c>
      <c r="P10" s="2842">
        <v>6863.490426323205</v>
      </c>
      <c r="Q10" s="2843">
        <v>77.85412668474692</v>
      </c>
      <c r="R10" s="2844">
        <v>1.1473371581806562</v>
      </c>
      <c r="S10" s="2845">
        <v>0.0942982644009529</v>
      </c>
      <c r="T10" s="2846">
        <v>0.08909143022484811</v>
      </c>
    </row>
    <row r="11" ht="18" customHeight="1" x14ac:dyDescent="0.2">
      <c r="B11" s="2848" t="s">
        <v>2085</v>
      </c>
      <c r="C11" s="2533">
        <v>63130.04568789638</v>
      </c>
      <c r="D11" s="2533">
        <v>63124.0159041549</v>
      </c>
      <c r="E11" s="2849">
        <v>-6.029783741483698</v>
      </c>
      <c r="F11" s="2850">
        <v>-0.009551369202699245</v>
      </c>
      <c r="G11" s="2851">
        <v>-0.007303378327489425</v>
      </c>
      <c r="H11" s="2852">
        <v>-0.006900110249140671</v>
      </c>
      <c r="I11" s="2565">
        <v>1291.1757128596307</v>
      </c>
      <c r="J11" s="2533">
        <v>1291.0983638424618</v>
      </c>
      <c r="K11" s="2849">
        <v>-0.07734901716889908</v>
      </c>
      <c r="L11" s="2850">
        <v>-0.005990587988802112</v>
      </c>
      <c r="M11" s="2851">
        <v>-0.00009368646702160873</v>
      </c>
      <c r="N11" s="2852">
        <v>-0.00008851341424671909</v>
      </c>
      <c r="O11" s="2565">
        <v>346.4359500917704</v>
      </c>
      <c r="P11" s="2533">
        <v>348.2132260323576</v>
      </c>
      <c r="Q11" s="2849">
        <v>1.7772759405872307</v>
      </c>
      <c r="R11" s="2850">
        <v>0.5130171796883184</v>
      </c>
      <c r="S11" s="2851">
        <v>0.00215266734976788</v>
      </c>
      <c r="T11" s="2852">
        <v>0.0020338042720881274</v>
      </c>
    </row>
    <row r="12" ht="18" customHeight="1" x14ac:dyDescent="0.2">
      <c r="B12" s="2634" t="s">
        <v>153</v>
      </c>
      <c r="C12" s="2533">
        <v>62431.65952716585</v>
      </c>
      <c r="D12" s="2533">
        <v>62425.628331938184</v>
      </c>
      <c r="E12" s="2533">
        <v>-6.031195227667922</v>
      </c>
      <c r="F12" s="2853">
        <v>-0.009660475587780222</v>
      </c>
      <c r="G12" s="2851">
        <v>-0.007305087943961488</v>
      </c>
      <c r="H12" s="2852">
        <v>-0.006901725466319901</v>
      </c>
      <c r="I12" s="2565">
        <v>771.0822746540587</v>
      </c>
      <c r="J12" s="2533">
        <v>771.0660444469785</v>
      </c>
      <c r="K12" s="2533">
        <v>-0.0162302070801843</v>
      </c>
      <c r="L12" s="2853">
        <v>-0.0021048606113356558</v>
      </c>
      <c r="M12" s="2851">
        <v>-0.000019658307448836708</v>
      </c>
      <c r="N12" s="2852">
        <v>-0.000018572841584547223</v>
      </c>
      <c r="O12" s="2523">
        <v>346.14411851839793</v>
      </c>
      <c r="P12" s="2515">
        <v>347.9213944589851</v>
      </c>
      <c r="Q12" s="2533">
        <v>1.7772759405871739</v>
      </c>
      <c r="R12" s="2853">
        <v>0.5134497007184334</v>
      </c>
      <c r="S12" s="2851">
        <v>0.002152667349767811</v>
      </c>
      <c r="T12" s="2852">
        <v>0.0020338042720880623</v>
      </c>
    </row>
    <row r="13" ht="18" customHeight="1" x14ac:dyDescent="0.2">
      <c r="B13" s="2636" t="s">
        <v>2087</v>
      </c>
      <c r="C13" s="2515">
        <v>35350.94816435132</v>
      </c>
      <c r="D13" s="2533">
        <v>35350.94816435133</v>
      </c>
      <c r="E13" s="2533">
        <v>7.275957614183426e-12</v>
      </c>
      <c r="F13" s="2853">
        <v>2.05820720291759e-14</v>
      </c>
      <c r="G13" s="2851">
        <v>8.8127656694506e-15</v>
      </c>
      <c r="H13" s="2852">
        <v>8.3261542798858e-15</v>
      </c>
      <c r="I13" s="2565">
        <v>389.1605907437335</v>
      </c>
      <c r="J13" s="2533">
        <v>389.1605907437333</v>
      </c>
      <c r="K13" s="2533">
        <v>-2.273736754432321e-13</v>
      </c>
      <c r="L13" s="2853">
        <v>-5.84266960353548e-14</v>
      </c>
      <c r="M13" s="2851">
        <v>-2.753989271703e-16</v>
      </c>
      <c r="N13" s="2852">
        <v>-2.601923212464e-16</v>
      </c>
      <c r="O13" s="2523">
        <v>116.61650851316524</v>
      </c>
      <c r="P13" s="2515">
        <v>116.61650851316526</v>
      </c>
      <c r="Q13" s="2533">
        <v>1.4210854715202e-14</v>
      </c>
      <c r="R13" s="2853">
        <v>1.21859716916475e-14</v>
      </c>
      <c r="S13" s="2851">
        <v>1.72124329481e-17</v>
      </c>
      <c r="T13" s="2852">
        <v>1.62620200779e-17</v>
      </c>
    </row>
    <row r="14" ht="18" customHeight="1" x14ac:dyDescent="0.2">
      <c r="B14" s="2636" t="s">
        <v>2147</v>
      </c>
      <c r="C14" s="2515">
        <v>6192.089772830227</v>
      </c>
      <c r="D14" s="2533">
        <v>6192.024528234493</v>
      </c>
      <c r="E14" s="2533">
        <v>-0.0652445957339296</v>
      </c>
      <c r="F14" s="2853">
        <v>-0.0010536765151598919</v>
      </c>
      <c r="G14" s="2851">
        <v>-0.0000790253824844041</v>
      </c>
      <c r="H14" s="2852">
        <v>-0.00007466186566982114</v>
      </c>
      <c r="I14" s="2565">
        <v>21.31434679314782</v>
      </c>
      <c r="J14" s="2533">
        <v>21.313907541040564</v>
      </c>
      <c r="K14" s="2533">
        <v>-0.00043925210725603847</v>
      </c>
      <c r="L14" s="2853">
        <v>-0.002060828377800675</v>
      </c>
      <c r="M14" s="2851">
        <v>-5.320297473302816e-7</v>
      </c>
      <c r="N14" s="2852">
        <v>-5.026528474615317e-7</v>
      </c>
      <c r="O14" s="2523">
        <v>66.3365109363835</v>
      </c>
      <c r="P14" s="2515">
        <v>66.33537639096534</v>
      </c>
      <c r="Q14" s="2533">
        <v>-0.0011345454181679315</v>
      </c>
      <c r="R14" s="2853">
        <v>-0.0017102880482453423</v>
      </c>
      <c r="S14" s="2851">
        <v>-0.000001374181027686613</v>
      </c>
      <c r="T14" s="2852">
        <v>-0.0000012983033560818622</v>
      </c>
    </row>
    <row r="15" ht="18" customHeight="1" x14ac:dyDescent="0.2">
      <c r="B15" s="2636" t="s">
        <v>2089</v>
      </c>
      <c r="C15" s="2515">
        <v>12306.878150288194</v>
      </c>
      <c r="D15" s="2533">
        <v>12300.861716153002</v>
      </c>
      <c r="E15" s="2533">
        <v>-6.0164341351919575</v>
      </c>
      <c r="F15" s="2853">
        <v>-0.048886761221821874</v>
      </c>
      <c r="G15" s="2851">
        <v>-0.007287209053523453</v>
      </c>
      <c r="H15" s="2852">
        <v>-0.00688483378830147</v>
      </c>
      <c r="I15" s="2565">
        <v>76.53262176388873</v>
      </c>
      <c r="J15" s="2533">
        <v>76.51689333186357</v>
      </c>
      <c r="K15" s="2533">
        <v>-0.01572843202515628</v>
      </c>
      <c r="L15" s="2853">
        <v>-0.02055127821660176</v>
      </c>
      <c r="M15" s="2851">
        <v>-0.00001905054882609301</v>
      </c>
      <c r="N15" s="2852">
        <v>-0.000017998641356412673</v>
      </c>
      <c r="O15" s="2523">
        <v>107.76857888477524</v>
      </c>
      <c r="P15" s="2515">
        <v>107.73393993663048</v>
      </c>
      <c r="Q15" s="2533">
        <v>-0.03463894814476021</v>
      </c>
      <c r="R15" s="2853">
        <v>-0.032141973572645616</v>
      </c>
      <c r="S15" s="2851">
        <v>-0.000041955292928171046</v>
      </c>
      <c r="T15" s="2852">
        <v>-0.00003963866224069594</v>
      </c>
    </row>
    <row r="16" ht="18" customHeight="1" x14ac:dyDescent="0.2">
      <c r="B16" s="2636" t="s">
        <v>2090</v>
      </c>
      <c r="C16" s="2515">
        <v>8336.745663031537</v>
      </c>
      <c r="D16" s="2533">
        <v>8336.79614653479</v>
      </c>
      <c r="E16" s="2533">
        <v>0.05048350325341744</v>
      </c>
      <c r="F16" s="2853">
        <v>0.0006055540770217025</v>
      </c>
      <c r="G16" s="2851">
        <v>0.0000611464920408618</v>
      </c>
      <c r="H16" s="2852">
        <v>0.00005777018764618556</v>
      </c>
      <c r="I16" s="2565">
        <v>281.27135843517203</v>
      </c>
      <c r="J16" s="2533">
        <v>281.2713044802245</v>
      </c>
      <c r="K16" s="2533">
        <v>-0.000053954947532020014</v>
      </c>
      <c r="L16" s="2853">
        <v>-0.000019182524602644766</v>
      </c>
      <c r="M16" s="2851">
        <v>-6.53511653751653e-8</v>
      </c>
      <c r="N16" s="2852">
        <v>-6.174269300841143e-8</v>
      </c>
      <c r="O16" s="2523">
        <v>53.751000217760286</v>
      </c>
      <c r="P16" s="2515">
        <v>55.56404965191047</v>
      </c>
      <c r="Q16" s="2533">
        <v>1.8130494341501873</v>
      </c>
      <c r="R16" s="2853">
        <v>3.373052458196161</v>
      </c>
      <c r="S16" s="2851">
        <v>0.0021959968237237723</v>
      </c>
      <c r="T16" s="2852">
        <v>0.0020747412376849374</v>
      </c>
    </row>
    <row r="17" ht="18" customHeight="1" x14ac:dyDescent="0.2">
      <c r="B17" s="2636" t="s">
        <v>2091</v>
      </c>
      <c r="C17" s="2515">
        <v>244.9977766645698</v>
      </c>
      <c r="D17" s="2533">
        <v>244.9977766645698</v>
      </c>
      <c r="E17" s="2533">
        <v>0</v>
      </c>
      <c r="F17" s="2853">
        <v>0</v>
      </c>
      <c r="G17" s="2851">
        <v>0</v>
      </c>
      <c r="H17" s="2852">
        <v>0</v>
      </c>
      <c r="I17" s="2565">
        <v>2.8033569181165046</v>
      </c>
      <c r="J17" s="2533">
        <v>2.8033483501165044</v>
      </c>
      <c r="K17" s="2533">
        <v>-0.00000856800000015312</v>
      </c>
      <c r="L17" s="2853">
        <v>-0.00030563357611665496</v>
      </c>
      <c r="M17" s="2851">
        <v>-1.0377709747787788e-8</v>
      </c>
      <c r="N17" s="2852">
        <v>-9.804687390189324e-9</v>
      </c>
      <c r="O17" s="2523">
        <v>1.6715199663136255</v>
      </c>
      <c r="P17" s="2515">
        <v>1.6715199663136255</v>
      </c>
      <c r="Q17" s="2533">
        <v>0</v>
      </c>
      <c r="R17" s="2853">
        <v>0</v>
      </c>
      <c r="S17" s="2851">
        <v>0</v>
      </c>
      <c r="T17" s="2852">
        <v>0</v>
      </c>
    </row>
    <row r="18" ht="18" customHeight="1" x14ac:dyDescent="0.2">
      <c r="B18" s="2634" t="s">
        <v>106</v>
      </c>
      <c r="C18" s="2515">
        <v>698.3861607305269</v>
      </c>
      <c r="D18" s="2533">
        <v>698.3875722167118</v>
      </c>
      <c r="E18" s="2533">
        <v>0.0014114861849066074</v>
      </c>
      <c r="F18" s="2853">
        <v>0.00020210683777441448</v>
      </c>
      <c r="G18" s="2851">
        <v>0.0000017096164728888092</v>
      </c>
      <c r="H18" s="2852">
        <v>0.000001615217180010846</v>
      </c>
      <c r="I18" s="2565">
        <v>520.0934382055722</v>
      </c>
      <c r="J18" s="2533">
        <v>520.0323193954835</v>
      </c>
      <c r="K18" s="2533">
        <v>-0.06111881008871478</v>
      </c>
      <c r="L18" s="2853">
        <v>-0.011751505710125294</v>
      </c>
      <c r="M18" s="2851">
        <v>-0.00007402815957277203</v>
      </c>
      <c r="N18" s="2852">
        <v>-0.00006994057266217186</v>
      </c>
      <c r="O18" s="2523">
        <v>0.29183157337249493</v>
      </c>
      <c r="P18" s="2515">
        <v>0.29183157337249493</v>
      </c>
      <c r="Q18" s="2533">
        <v>0</v>
      </c>
      <c r="R18" s="2853">
        <v>0</v>
      </c>
      <c r="S18" s="2851">
        <v>0</v>
      </c>
      <c r="T18" s="2852">
        <v>0</v>
      </c>
    </row>
    <row r="19" ht="18" customHeight="1" x14ac:dyDescent="0.2">
      <c r="B19" s="2636" t="s">
        <v>2092</v>
      </c>
      <c r="C19" s="2515" t="s">
        <v>87</v>
      </c>
      <c r="D19" s="2533" t="s">
        <v>87</v>
      </c>
      <c r="E19" s="2533" t="s">
        <v>2410</v>
      </c>
      <c r="F19" s="2853" t="s">
        <v>2410</v>
      </c>
      <c r="G19" s="2851" t="s">
        <v>2410</v>
      </c>
      <c r="H19" s="2852" t="s">
        <v>2410</v>
      </c>
      <c r="I19" s="2565" t="s">
        <v>87</v>
      </c>
      <c r="J19" s="2533" t="s">
        <v>87</v>
      </c>
      <c r="K19" s="2533" t="s">
        <v>2410</v>
      </c>
      <c r="L19" s="2853" t="s">
        <v>2410</v>
      </c>
      <c r="M19" s="2851" t="s">
        <v>2410</v>
      </c>
      <c r="N19" s="2852" t="s">
        <v>2410</v>
      </c>
      <c r="O19" s="2523" t="s">
        <v>87</v>
      </c>
      <c r="P19" s="2515" t="s">
        <v>87</v>
      </c>
      <c r="Q19" s="2533" t="s">
        <v>2410</v>
      </c>
      <c r="R19" s="2853" t="s">
        <v>2410</v>
      </c>
      <c r="S19" s="2851" t="s">
        <v>2410</v>
      </c>
      <c r="T19" s="2852" t="s">
        <v>2410</v>
      </c>
    </row>
    <row r="20" ht="18" customHeight="1" x14ac:dyDescent="0.2">
      <c r="B20" s="2637" t="s">
        <v>2093</v>
      </c>
      <c r="C20" s="2520">
        <v>698.3861607305269</v>
      </c>
      <c r="D20" s="2854">
        <v>698.3875722167118</v>
      </c>
      <c r="E20" s="2854">
        <v>0.0014114861849066074</v>
      </c>
      <c r="F20" s="2855">
        <v>0.00020210683777441448</v>
      </c>
      <c r="G20" s="2856">
        <v>0.0000017096164728888092</v>
      </c>
      <c r="H20" s="2857">
        <v>0.000001615217180010846</v>
      </c>
      <c r="I20" s="2858">
        <v>520.0934382055722</v>
      </c>
      <c r="J20" s="2854">
        <v>520.0323193954835</v>
      </c>
      <c r="K20" s="2854">
        <v>-0.06111881008871478</v>
      </c>
      <c r="L20" s="2855">
        <v>-0.011751505710125294</v>
      </c>
      <c r="M20" s="2856">
        <v>-0.00007402815957277203</v>
      </c>
      <c r="N20" s="2857">
        <v>-0.00006994057266217186</v>
      </c>
      <c r="O20" s="2528">
        <v>0.29183157337249493</v>
      </c>
      <c r="P20" s="2520">
        <v>0.29183157337249493</v>
      </c>
      <c r="Q20" s="2854">
        <v>0</v>
      </c>
      <c r="R20" s="2855">
        <v>0</v>
      </c>
      <c r="S20" s="2856">
        <v>0</v>
      </c>
      <c r="T20" s="2857">
        <v>0</v>
      </c>
    </row>
    <row r="21" ht="18" customHeight="1" x14ac:dyDescent="0.2">
      <c r="B21" s="2638" t="s">
        <v>2148</v>
      </c>
      <c r="C21" s="2544" t="s">
        <v>87</v>
      </c>
      <c r="D21" s="2544" t="s">
        <v>87</v>
      </c>
      <c r="E21" s="2859" t="s">
        <v>2410</v>
      </c>
      <c r="F21" s="2860" t="s">
        <v>2410</v>
      </c>
      <c r="G21" s="2861" t="s">
        <v>2410</v>
      </c>
      <c r="H21" s="2862" t="s">
        <v>2410</v>
      </c>
      <c r="I21" s="2863"/>
      <c r="J21" s="2864"/>
      <c r="K21" s="2864"/>
      <c r="L21" s="2865"/>
      <c r="M21" s="2865"/>
      <c r="N21" s="2865"/>
      <c r="O21" s="2864"/>
      <c r="P21" s="2864"/>
      <c r="Q21" s="2864"/>
      <c r="R21" s="2865"/>
      <c r="S21" s="2865"/>
      <c r="T21" s="2865"/>
    </row>
    <row r="22" ht="18" customHeight="1" x14ac:dyDescent="0.2">
      <c r="B22" s="2866" t="s">
        <v>2095</v>
      </c>
      <c r="C22" s="2533">
        <v>1679.5250568435001</v>
      </c>
      <c r="D22" s="2533">
        <v>1648.4093008435</v>
      </c>
      <c r="E22" s="2533">
        <v>-31.115756000000147</v>
      </c>
      <c r="F22" s="2850">
        <v>-1.8526520859700129</v>
      </c>
      <c r="G22" s="2851">
        <v>-0.03768794168361544</v>
      </c>
      <c r="H22" s="2852">
        <v>-0.035606939832394616</v>
      </c>
      <c r="I22" s="2565">
        <v>3.7711706354</v>
      </c>
      <c r="J22" s="2533">
        <v>3.7711706354</v>
      </c>
      <c r="K22" s="2533">
        <v>0</v>
      </c>
      <c r="L22" s="2850">
        <v>0</v>
      </c>
      <c r="M22" s="2851">
        <v>0</v>
      </c>
      <c r="N22" s="2852">
        <v>0</v>
      </c>
      <c r="O22" s="2565">
        <v>741.969404533915</v>
      </c>
      <c r="P22" s="2533">
        <v>741.969404533915</v>
      </c>
      <c r="Q22" s="2533">
        <v>0</v>
      </c>
      <c r="R22" s="2850">
        <v>0</v>
      </c>
      <c r="S22" s="2851">
        <v>0</v>
      </c>
      <c r="T22" s="2852">
        <v>0</v>
      </c>
    </row>
    <row r="23" ht="18" customHeight="1" x14ac:dyDescent="0.2">
      <c r="B23" s="2641" t="s">
        <v>2096</v>
      </c>
      <c r="C23" s="2533">
        <v>1571.022686386</v>
      </c>
      <c r="D23" s="2533">
        <v>1539.9069303859999</v>
      </c>
      <c r="E23" s="2533">
        <v>-31.115756000000147</v>
      </c>
      <c r="F23" s="2853">
        <v>-1.9806051350906468</v>
      </c>
      <c r="G23" s="2851">
        <v>-0.03768794168361544</v>
      </c>
      <c r="H23" s="2852">
        <v>-0.035606939832394616</v>
      </c>
      <c r="I23" s="2565" t="s">
        <v>114</v>
      </c>
      <c r="J23" s="2533" t="s">
        <v>114</v>
      </c>
      <c r="K23" s="2533" t="s">
        <v>2410</v>
      </c>
      <c r="L23" s="2853" t="s">
        <v>2410</v>
      </c>
      <c r="M23" s="2851" t="s">
        <v>2410</v>
      </c>
      <c r="N23" s="2852" t="s">
        <v>2410</v>
      </c>
      <c r="O23" s="2523" t="s">
        <v>114</v>
      </c>
      <c r="P23" s="2515" t="s">
        <v>114</v>
      </c>
      <c r="Q23" s="2533" t="s">
        <v>2410</v>
      </c>
      <c r="R23" s="2853" t="s">
        <v>2410</v>
      </c>
      <c r="S23" s="2851" t="s">
        <v>2410</v>
      </c>
      <c r="T23" s="2852" t="s">
        <v>2410</v>
      </c>
    </row>
    <row r="24" ht="18" customHeight="1" x14ac:dyDescent="0.2">
      <c r="B24" s="2641" t="s">
        <v>880</v>
      </c>
      <c r="C24" s="2533">
        <v>0.8588276</v>
      </c>
      <c r="D24" s="2533">
        <v>0.8588276</v>
      </c>
      <c r="E24" s="2533">
        <v>0</v>
      </c>
      <c r="F24" s="2853">
        <v>0</v>
      </c>
      <c r="G24" s="2851">
        <v>0</v>
      </c>
      <c r="H24" s="2852">
        <v>0</v>
      </c>
      <c r="I24" s="2565" t="s">
        <v>494</v>
      </c>
      <c r="J24" s="2533" t="s">
        <v>494</v>
      </c>
      <c r="K24" s="2533" t="s">
        <v>2410</v>
      </c>
      <c r="L24" s="2853" t="s">
        <v>2410</v>
      </c>
      <c r="M24" s="2851" t="s">
        <v>2410</v>
      </c>
      <c r="N24" s="2852" t="s">
        <v>2410</v>
      </c>
      <c r="O24" s="2523">
        <v>725.09724</v>
      </c>
      <c r="P24" s="2515">
        <v>725.09724</v>
      </c>
      <c r="Q24" s="2533">
        <v>0</v>
      </c>
      <c r="R24" s="2853">
        <v>0</v>
      </c>
      <c r="S24" s="2851">
        <v>0</v>
      </c>
      <c r="T24" s="2852">
        <v>0</v>
      </c>
    </row>
    <row r="25" ht="18" customHeight="1" x14ac:dyDescent="0.2">
      <c r="B25" s="2641" t="s">
        <v>626</v>
      </c>
      <c r="C25" s="2533">
        <v>35.156</v>
      </c>
      <c r="D25" s="2533">
        <v>35.156</v>
      </c>
      <c r="E25" s="2533">
        <v>0</v>
      </c>
      <c r="F25" s="2853">
        <v>0</v>
      </c>
      <c r="G25" s="2851">
        <v>0</v>
      </c>
      <c r="H25" s="2852">
        <v>0</v>
      </c>
      <c r="I25" s="2565" t="s">
        <v>87</v>
      </c>
      <c r="J25" s="2533" t="s">
        <v>87</v>
      </c>
      <c r="K25" s="2533" t="s">
        <v>2410</v>
      </c>
      <c r="L25" s="2853" t="s">
        <v>2410</v>
      </c>
      <c r="M25" s="2851" t="s">
        <v>2410</v>
      </c>
      <c r="N25" s="2852" t="s">
        <v>2410</v>
      </c>
      <c r="O25" s="2523" t="s">
        <v>87</v>
      </c>
      <c r="P25" s="2515" t="s">
        <v>87</v>
      </c>
      <c r="Q25" s="2533" t="s">
        <v>2410</v>
      </c>
      <c r="R25" s="2853" t="s">
        <v>2410</v>
      </c>
      <c r="S25" s="2851" t="s">
        <v>2410</v>
      </c>
      <c r="T25" s="2852" t="s">
        <v>2410</v>
      </c>
    </row>
    <row r="26" ht="18" customHeight="1" x14ac:dyDescent="0.2">
      <c r="B26" s="2643" t="s">
        <v>2149</v>
      </c>
      <c r="C26" s="2533">
        <v>72.3939278</v>
      </c>
      <c r="D26" s="2533">
        <v>72.3939278</v>
      </c>
      <c r="E26" s="2533">
        <v>0</v>
      </c>
      <c r="F26" s="2853">
        <v>0</v>
      </c>
      <c r="G26" s="2851">
        <v>0</v>
      </c>
      <c r="H26" s="2852">
        <v>0</v>
      </c>
      <c r="I26" s="2565">
        <v>0.46971373679999995</v>
      </c>
      <c r="J26" s="2533">
        <v>0.46971373679999995</v>
      </c>
      <c r="K26" s="2533">
        <v>0</v>
      </c>
      <c r="L26" s="2853">
        <v>0</v>
      </c>
      <c r="M26" s="2851">
        <v>0</v>
      </c>
      <c r="N26" s="2852">
        <v>0</v>
      </c>
      <c r="O26" s="2523">
        <v>0.05524932</v>
      </c>
      <c r="P26" s="2515">
        <v>0.05524932</v>
      </c>
      <c r="Q26" s="2533">
        <v>0</v>
      </c>
      <c r="R26" s="2853">
        <v>0</v>
      </c>
      <c r="S26" s="2851">
        <v>0</v>
      </c>
      <c r="T26" s="2852">
        <v>0</v>
      </c>
    </row>
    <row r="27" ht="18" customHeight="1" x14ac:dyDescent="0.2">
      <c r="B27" s="2643" t="s">
        <v>2411</v>
      </c>
      <c r="C27" s="192"/>
      <c r="D27" s="192"/>
      <c r="E27" s="192"/>
      <c r="F27" s="2867"/>
      <c r="G27" s="2868"/>
      <c r="H27" s="2869"/>
      <c r="I27" s="2646"/>
      <c r="J27" s="2646"/>
      <c r="K27" s="2646"/>
      <c r="L27" s="2870"/>
      <c r="M27" s="2870"/>
      <c r="N27" s="2870"/>
      <c r="O27" s="2523" t="s">
        <v>87</v>
      </c>
      <c r="P27" s="2515" t="s">
        <v>87</v>
      </c>
      <c r="Q27" s="2533" t="s">
        <v>2410</v>
      </c>
      <c r="R27" s="2853" t="s">
        <v>2410</v>
      </c>
      <c r="S27" s="2851" t="s">
        <v>2410</v>
      </c>
      <c r="T27" s="2852" t="s">
        <v>2410</v>
      </c>
    </row>
    <row r="28" ht="18" customHeight="1" x14ac:dyDescent="0.2">
      <c r="B28" s="2643" t="s">
        <v>2152</v>
      </c>
      <c r="C28" s="2515">
        <v>0.0936150575</v>
      </c>
      <c r="D28" s="2533">
        <v>0.0936150575</v>
      </c>
      <c r="E28" s="2533">
        <v>0</v>
      </c>
      <c r="F28" s="2853">
        <v>0</v>
      </c>
      <c r="G28" s="2871">
        <v>0</v>
      </c>
      <c r="H28" s="2872">
        <v>0</v>
      </c>
      <c r="I28" s="2565">
        <v>3.3014568986</v>
      </c>
      <c r="J28" s="2533">
        <v>3.3014568986</v>
      </c>
      <c r="K28" s="2533">
        <v>0</v>
      </c>
      <c r="L28" s="2853">
        <v>0</v>
      </c>
      <c r="M28" s="2851">
        <v>0</v>
      </c>
      <c r="N28" s="2852">
        <v>0</v>
      </c>
      <c r="O28" s="2523">
        <v>16.816915213915</v>
      </c>
      <c r="P28" s="2515">
        <v>16.816915213915</v>
      </c>
      <c r="Q28" s="2533">
        <v>0</v>
      </c>
      <c r="R28" s="2853">
        <v>0</v>
      </c>
      <c r="S28" s="2851">
        <v>0</v>
      </c>
      <c r="T28" s="2852">
        <v>0</v>
      </c>
    </row>
    <row r="29" ht="18" customHeight="1" x14ac:dyDescent="0.2">
      <c r="B29" s="2638" t="s">
        <v>2153</v>
      </c>
      <c r="C29" s="2544" t="s">
        <v>494</v>
      </c>
      <c r="D29" s="2544" t="s">
        <v>494</v>
      </c>
      <c r="E29" s="2859" t="s">
        <v>2410</v>
      </c>
      <c r="F29" s="2860" t="s">
        <v>2410</v>
      </c>
      <c r="G29" s="2861" t="s">
        <v>2410</v>
      </c>
      <c r="H29" s="2862" t="s">
        <v>2410</v>
      </c>
      <c r="I29" s="2542" t="s">
        <v>494</v>
      </c>
      <c r="J29" s="2544" t="s">
        <v>494</v>
      </c>
      <c r="K29" s="2859" t="s">
        <v>2410</v>
      </c>
      <c r="L29" s="2860" t="s">
        <v>2410</v>
      </c>
      <c r="M29" s="2861" t="s">
        <v>2410</v>
      </c>
      <c r="N29" s="2862" t="s">
        <v>2410</v>
      </c>
      <c r="O29" s="2542" t="s">
        <v>494</v>
      </c>
      <c r="P29" s="2544" t="s">
        <v>494</v>
      </c>
      <c r="Q29" s="2859" t="s">
        <v>2410</v>
      </c>
      <c r="R29" s="2860" t="s">
        <v>2410</v>
      </c>
      <c r="S29" s="2861" t="s">
        <v>2410</v>
      </c>
      <c r="T29" s="2862" t="s">
        <v>2410</v>
      </c>
    </row>
    <row r="30" ht="18" customHeight="1" x14ac:dyDescent="0.2">
      <c r="B30" s="2873" t="s">
        <v>2101</v>
      </c>
      <c r="C30" s="2874">
        <v>481.9366540180503</v>
      </c>
      <c r="D30" s="2875">
        <v>481.9366540180503</v>
      </c>
      <c r="E30" s="2533">
        <v>0</v>
      </c>
      <c r="F30" s="2876">
        <v>0</v>
      </c>
      <c r="G30" s="2877">
        <v>0</v>
      </c>
      <c r="H30" s="2878">
        <v>0</v>
      </c>
      <c r="I30" s="2879">
        <v>7958.592607119625</v>
      </c>
      <c r="J30" s="2875">
        <v>7745.16493178493</v>
      </c>
      <c r="K30" s="2533">
        <v>-213.42767533469578</v>
      </c>
      <c r="L30" s="2876">
        <v>-2.681726353774748</v>
      </c>
      <c r="M30" s="2877">
        <v>-0.2585072907013279</v>
      </c>
      <c r="N30" s="2878">
        <v>-0.2442333843410499</v>
      </c>
      <c r="O30" s="2879">
        <v>5447.9435090595125</v>
      </c>
      <c r="P30" s="2875">
        <v>5524.00439965288</v>
      </c>
      <c r="Q30" s="2533">
        <v>76.06089059336773</v>
      </c>
      <c r="R30" s="2876">
        <v>1.3961394876228854</v>
      </c>
      <c r="S30" s="2877">
        <v>0.09212626584058198</v>
      </c>
      <c r="T30" s="2878">
        <v>0.08703936214682947</v>
      </c>
    </row>
    <row r="31" ht="18" customHeight="1" x14ac:dyDescent="0.2">
      <c r="B31" s="2634" t="s">
        <v>2102</v>
      </c>
      <c r="C31" s="192"/>
      <c r="D31" s="192"/>
      <c r="E31" s="192"/>
      <c r="F31" s="2867"/>
      <c r="G31" s="2868"/>
      <c r="H31" s="2869"/>
      <c r="I31" s="2565">
        <v>4254.152460424247</v>
      </c>
      <c r="J31" s="2533">
        <v>4115.259235212486</v>
      </c>
      <c r="K31" s="2880">
        <v>-138.8932252117611</v>
      </c>
      <c r="L31" s="2881">
        <v>-3.2648859321301784</v>
      </c>
      <c r="M31" s="2882">
        <v>-0.1682298759519162</v>
      </c>
      <c r="N31" s="2883">
        <v>-0.15894078592345273</v>
      </c>
      <c r="O31" s="2884"/>
      <c r="P31" s="192"/>
      <c r="Q31" s="192"/>
      <c r="R31" s="2867"/>
      <c r="S31" s="2868"/>
      <c r="T31" s="2869"/>
    </row>
    <row r="32" ht="18" customHeight="1" x14ac:dyDescent="0.2">
      <c r="B32" s="2634" t="s">
        <v>2103</v>
      </c>
      <c r="C32" s="49"/>
      <c r="D32" s="49"/>
      <c r="E32" s="49"/>
      <c r="F32" s="2885"/>
      <c r="G32" s="2868"/>
      <c r="H32" s="2869"/>
      <c r="I32" s="2565">
        <v>3702.34283750938</v>
      </c>
      <c r="J32" s="2515">
        <v>3627.808387386445</v>
      </c>
      <c r="K32" s="2535">
        <v>-74.53445012293514</v>
      </c>
      <c r="L32" s="2886">
        <v>-2.013169860116886</v>
      </c>
      <c r="M32" s="2882">
        <v>-0.09027741474941216</v>
      </c>
      <c r="N32" s="2883">
        <v>-0.08529259841759772</v>
      </c>
      <c r="O32" s="2523">
        <v>914.1526059496755</v>
      </c>
      <c r="P32" s="2515">
        <v>914.062747175596</v>
      </c>
      <c r="Q32" s="2535">
        <v>-0.08985877407951648</v>
      </c>
      <c r="R32" s="2886">
        <v>-0.009829734498887733</v>
      </c>
      <c r="S32" s="2882">
        <v>-0.0001088385008954941</v>
      </c>
      <c r="T32" s="2883">
        <v>-0.00010282880358304871</v>
      </c>
    </row>
    <row r="33" ht="18" customHeight="1" x14ac:dyDescent="0.2">
      <c r="B33" s="2634" t="s">
        <v>2104</v>
      </c>
      <c r="C33" s="49"/>
      <c r="D33" s="49"/>
      <c r="E33" s="49"/>
      <c r="F33" s="2885"/>
      <c r="G33" s="2887"/>
      <c r="H33" s="2888"/>
      <c r="I33" s="2523" t="s">
        <v>87</v>
      </c>
      <c r="J33" s="2515" t="s">
        <v>87</v>
      </c>
      <c r="K33" s="2535" t="s">
        <v>2410</v>
      </c>
      <c r="L33" s="2886" t="s">
        <v>2410</v>
      </c>
      <c r="M33" s="2889" t="s">
        <v>2410</v>
      </c>
      <c r="N33" s="2890" t="s">
        <v>2410</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2410</v>
      </c>
      <c r="L34" s="2886" t="s">
        <v>2410</v>
      </c>
      <c r="M34" s="2882" t="s">
        <v>2410</v>
      </c>
      <c r="N34" s="2883" t="s">
        <v>2410</v>
      </c>
      <c r="O34" s="2523">
        <v>4533.477489425088</v>
      </c>
      <c r="P34" s="2515">
        <v>4609.628238792535</v>
      </c>
      <c r="Q34" s="2535">
        <v>76.15074936744713</v>
      </c>
      <c r="R34" s="2886">
        <v>1.6797425275647322</v>
      </c>
      <c r="S34" s="2882">
        <v>0.09223510434147733</v>
      </c>
      <c r="T34" s="2883">
        <v>0.08714219095041238</v>
      </c>
    </row>
    <row r="35" ht="18" customHeight="1" x14ac:dyDescent="0.2">
      <c r="B35" s="2634" t="s">
        <v>2106</v>
      </c>
      <c r="C35" s="49"/>
      <c r="D35" s="49"/>
      <c r="E35" s="49"/>
      <c r="F35" s="2885"/>
      <c r="G35" s="2868"/>
      <c r="H35" s="2869"/>
      <c r="I35" s="2565" t="s">
        <v>87</v>
      </c>
      <c r="J35" s="2515" t="s">
        <v>87</v>
      </c>
      <c r="K35" s="2535" t="s">
        <v>2410</v>
      </c>
      <c r="L35" s="2886" t="s">
        <v>2410</v>
      </c>
      <c r="M35" s="2882" t="s">
        <v>2410</v>
      </c>
      <c r="N35" s="2883" t="s">
        <v>2410</v>
      </c>
      <c r="O35" s="2523" t="s">
        <v>87</v>
      </c>
      <c r="P35" s="2515" t="s">
        <v>87</v>
      </c>
      <c r="Q35" s="2535" t="s">
        <v>2410</v>
      </c>
      <c r="R35" s="2886" t="s">
        <v>2410</v>
      </c>
      <c r="S35" s="2882" t="s">
        <v>2410</v>
      </c>
      <c r="T35" s="2883" t="s">
        <v>2410</v>
      </c>
    </row>
    <row r="36" ht="18" customHeight="1" x14ac:dyDescent="0.2">
      <c r="B36" s="2634" t="s">
        <v>2107</v>
      </c>
      <c r="C36" s="49"/>
      <c r="D36" s="49"/>
      <c r="E36" s="49"/>
      <c r="F36" s="2885"/>
      <c r="G36" s="2868"/>
      <c r="H36" s="2869"/>
      <c r="I36" s="2565">
        <v>2.0973091860000004</v>
      </c>
      <c r="J36" s="2515">
        <v>2.0973091860000004</v>
      </c>
      <c r="K36" s="2535">
        <v>0</v>
      </c>
      <c r="L36" s="2886">
        <v>0</v>
      </c>
      <c r="M36" s="2882">
        <v>0</v>
      </c>
      <c r="N36" s="2883">
        <v>0</v>
      </c>
      <c r="O36" s="2523">
        <v>0.31341368475000003</v>
      </c>
      <c r="P36" s="2515">
        <v>0.31341368475000003</v>
      </c>
      <c r="Q36" s="2535">
        <v>0</v>
      </c>
      <c r="R36" s="2886">
        <v>0</v>
      </c>
      <c r="S36" s="2882">
        <v>0</v>
      </c>
      <c r="T36" s="2883">
        <v>0</v>
      </c>
    </row>
    <row r="37" ht="18" customHeight="1" x14ac:dyDescent="0.2">
      <c r="B37" s="2634" t="s">
        <v>1009</v>
      </c>
      <c r="C37" s="2515">
        <v>469.580720684717</v>
      </c>
      <c r="D37" s="2515">
        <v>469.580720684717</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4.03333333333333</v>
      </c>
      <c r="D38" s="2515">
        <v>4.03333333333333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8.3226</v>
      </c>
      <c r="D39" s="2515">
        <v>8.3226</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2410</v>
      </c>
      <c r="F40" s="2894" t="s">
        <v>2410</v>
      </c>
      <c r="G40" s="2895" t="s">
        <v>2410</v>
      </c>
      <c r="H40" s="2896" t="s">
        <v>2410</v>
      </c>
      <c r="I40" s="2542" t="s">
        <v>114</v>
      </c>
      <c r="J40" s="2544" t="s">
        <v>114</v>
      </c>
      <c r="K40" s="2545" t="s">
        <v>2410</v>
      </c>
      <c r="L40" s="2894" t="s">
        <v>2410</v>
      </c>
      <c r="M40" s="2895" t="s">
        <v>2410</v>
      </c>
      <c r="N40" s="2896" t="s">
        <v>2410</v>
      </c>
      <c r="O40" s="2542" t="s">
        <v>114</v>
      </c>
      <c r="P40" s="2544" t="s">
        <v>114</v>
      </c>
      <c r="Q40" s="2545" t="s">
        <v>2410</v>
      </c>
      <c r="R40" s="2894" t="s">
        <v>2410</v>
      </c>
      <c r="S40" s="2895" t="s">
        <v>2410</v>
      </c>
      <c r="T40" s="2896" t="s">
        <v>2410</v>
      </c>
    </row>
    <row r="41" ht="18" customHeight="1" x14ac:dyDescent="0.2">
      <c r="B41" s="2897" t="s">
        <v>2412</v>
      </c>
      <c r="C41" s="2533">
        <v>4587.883756596684</v>
      </c>
      <c r="D41" s="2533">
        <v>4384.194496959086</v>
      </c>
      <c r="E41" s="2898">
        <v>-203.6892596375983</v>
      </c>
      <c r="F41" s="2899">
        <v>-4.439721458607662</v>
      </c>
      <c r="G41" s="2868"/>
      <c r="H41" s="2899">
        <v>-0.233089345874191</v>
      </c>
      <c r="I41" s="2565">
        <v>384.13265217367604</v>
      </c>
      <c r="J41" s="2533">
        <v>380.20713538054514</v>
      </c>
      <c r="K41" s="2898">
        <v>-3.925516793130896</v>
      </c>
      <c r="L41" s="2899">
        <v>-1.0219169786576932</v>
      </c>
      <c r="M41" s="2868"/>
      <c r="N41" s="2899">
        <v>-0.004492117763877112</v>
      </c>
      <c r="O41" s="2565">
        <v>60.78723724274008</v>
      </c>
      <c r="P41" s="2533">
        <v>60.803197393531796</v>
      </c>
      <c r="Q41" s="2898">
        <v>0.01596015079171309</v>
      </c>
      <c r="R41" s="2899">
        <v>0.026255759458157047</v>
      </c>
      <c r="S41" s="2868"/>
      <c r="T41" s="2900">
        <v>0.000018263805930232603</v>
      </c>
      <c r="U41" s="2901"/>
    </row>
    <row r="42" ht="18" customHeight="1" x14ac:dyDescent="0.2">
      <c r="B42" s="2634" t="s">
        <v>1369</v>
      </c>
      <c r="C42" s="2515">
        <v>-1319.8487438410982</v>
      </c>
      <c r="D42" s="2515">
        <v>-1562.0479268792574</v>
      </c>
      <c r="E42" s="2558">
        <v>-242.19918303815916</v>
      </c>
      <c r="F42" s="2902">
        <v>18.3505257074608</v>
      </c>
      <c r="G42" s="2868"/>
      <c r="H42" s="2902">
        <v>-0.27715771192879984</v>
      </c>
      <c r="I42" s="2523">
        <v>16.18037319864</v>
      </c>
      <c r="J42" s="2515">
        <v>15.080257185</v>
      </c>
      <c r="K42" s="2558">
        <v>-1.100116013640001</v>
      </c>
      <c r="L42" s="2902">
        <v>-6.799076882432281</v>
      </c>
      <c r="M42" s="2868"/>
      <c r="N42" s="2902">
        <v>-0.001258904482550035</v>
      </c>
      <c r="O42" s="2523">
        <v>26.9875359707</v>
      </c>
      <c r="P42" s="2515">
        <v>26.851139532599998</v>
      </c>
      <c r="Q42" s="2558">
        <v>-0.1363964381000038</v>
      </c>
      <c r="R42" s="2902">
        <v>-0.5054053035745373</v>
      </c>
      <c r="S42" s="2868"/>
      <c r="T42" s="2903">
        <v>-0.00015608361772665106</v>
      </c>
      <c r="U42" s="2901"/>
    </row>
    <row r="43" ht="18" customHeight="1" x14ac:dyDescent="0.2">
      <c r="B43" s="2634" t="s">
        <v>1373</v>
      </c>
      <c r="C43" s="2515">
        <v>4886.837296824364</v>
      </c>
      <c r="D43" s="2515">
        <v>4895.634998966469</v>
      </c>
      <c r="E43" s="2558">
        <v>8.797702142104754</v>
      </c>
      <c r="F43" s="2902">
        <v>0.1800285462301314</v>
      </c>
      <c r="G43" s="2868"/>
      <c r="H43" s="2902">
        <v>0.010067544263981622</v>
      </c>
      <c r="I43" s="2523">
        <v>278.72028513559997</v>
      </c>
      <c r="J43" s="2515">
        <v>278.719959</v>
      </c>
      <c r="K43" s="2558">
        <v>-0.00032613559994842944</v>
      </c>
      <c r="L43" s="2902">
        <v>-0.00011701179187218522</v>
      </c>
      <c r="M43" s="2868"/>
      <c r="N43" s="2902">
        <v>-3.7320933756408145e-7</v>
      </c>
      <c r="O43" s="2523">
        <v>0.12286399256965</v>
      </c>
      <c r="P43" s="2515">
        <v>0.19289832506965002</v>
      </c>
      <c r="Q43" s="2558">
        <v>0.07003433250000002</v>
      </c>
      <c r="R43" s="2902">
        <v>57.00151121191871</v>
      </c>
      <c r="S43" s="2868"/>
      <c r="T43" s="2903">
        <v>0.00008014294312917893</v>
      </c>
      <c r="U43" s="2901"/>
    </row>
    <row r="44" ht="18" customHeight="1" x14ac:dyDescent="0.2">
      <c r="B44" s="2634" t="s">
        <v>1376</v>
      </c>
      <c r="C44" s="2515">
        <v>563.5235454887659</v>
      </c>
      <c r="D44" s="2515">
        <v>570.2895938937211</v>
      </c>
      <c r="E44" s="2558">
        <v>6.7660484049552</v>
      </c>
      <c r="F44" s="2902">
        <v>1.2006682700519182</v>
      </c>
      <c r="G44" s="2868"/>
      <c r="H44" s="2902">
        <v>0.007742645830565976</v>
      </c>
      <c r="I44" s="2523">
        <v>83.76726650152</v>
      </c>
      <c r="J44" s="2515">
        <v>83.76726650152</v>
      </c>
      <c r="K44" s="2558">
        <v>0</v>
      </c>
      <c r="L44" s="2902">
        <v>0</v>
      </c>
      <c r="M44" s="2868"/>
      <c r="N44" s="2902">
        <v>0</v>
      </c>
      <c r="O44" s="2523">
        <v>0.004375525769999999</v>
      </c>
      <c r="P44" s="2515">
        <v>0.05221926460815</v>
      </c>
      <c r="Q44" s="2558">
        <v>0.04784373883815</v>
      </c>
      <c r="R44" s="2902">
        <v>1093.4397682258423</v>
      </c>
      <c r="S44" s="2868"/>
      <c r="T44" s="2903">
        <v>0.00005474940509775178</v>
      </c>
      <c r="U44" s="2901"/>
    </row>
    <row r="45" ht="18" customHeight="1" x14ac:dyDescent="0.2">
      <c r="B45" s="2634" t="s">
        <v>2155</v>
      </c>
      <c r="C45" s="2515">
        <v>116.40645242387434</v>
      </c>
      <c r="D45" s="2515">
        <v>116.56459313668998</v>
      </c>
      <c r="E45" s="2558">
        <v>0.15814071281563713</v>
      </c>
      <c r="F45" s="2902">
        <v>0.13585218819296593</v>
      </c>
      <c r="G45" s="2868"/>
      <c r="H45" s="2902">
        <v>0.00018096641605874406</v>
      </c>
      <c r="I45" s="2523">
        <v>5.464727337915999</v>
      </c>
      <c r="J45" s="2515">
        <v>2.6396526940251275</v>
      </c>
      <c r="K45" s="2558">
        <v>-2.8250746438908716</v>
      </c>
      <c r="L45" s="2902">
        <v>-51.69653432275777</v>
      </c>
      <c r="M45" s="2868"/>
      <c r="N45" s="2902">
        <v>-0.0032328400719894273</v>
      </c>
      <c r="O45" s="2523">
        <v>0.19933424839379998</v>
      </c>
      <c r="P45" s="2515">
        <v>0.19933424839379998</v>
      </c>
      <c r="Q45" s="2558">
        <v>0</v>
      </c>
      <c r="R45" s="2902">
        <v>0</v>
      </c>
      <c r="S45" s="2868"/>
      <c r="T45" s="2903">
        <v>0</v>
      </c>
      <c r="U45" s="2901"/>
    </row>
    <row r="46" ht="18" customHeight="1" x14ac:dyDescent="0.2">
      <c r="B46" s="2634" t="s">
        <v>2156</v>
      </c>
      <c r="C46" s="2515">
        <v>367.3904957642784</v>
      </c>
      <c r="D46" s="2515">
        <v>390.1785279049638</v>
      </c>
      <c r="E46" s="2558">
        <v>22.788032140685402</v>
      </c>
      <c r="F46" s="2902">
        <v>6.202673287255216</v>
      </c>
      <c r="G46" s="2868"/>
      <c r="H46" s="2902">
        <v>0.0260772095440026</v>
      </c>
      <c r="I46" s="2523"/>
      <c r="J46" s="2515" t="s">
        <v>460</v>
      </c>
      <c r="K46" s="2558" t="s">
        <v>2410</v>
      </c>
      <c r="L46" s="2902" t="s">
        <v>2410</v>
      </c>
      <c r="M46" s="2868"/>
      <c r="N46" s="2902" t="s">
        <v>2410</v>
      </c>
      <c r="O46" s="2523">
        <v>33.47312750530663</v>
      </c>
      <c r="P46" s="2515">
        <v>33.507606022860195</v>
      </c>
      <c r="Q46" s="2558">
        <v>0.034478517553566235</v>
      </c>
      <c r="R46" s="2902">
        <v>0.10300357368190415</v>
      </c>
      <c r="S46" s="2868"/>
      <c r="T46" s="2903">
        <v>0.000039455075429952236</v>
      </c>
      <c r="U46" s="2901"/>
    </row>
    <row r="47" ht="18" customHeight="1" x14ac:dyDescent="0.2">
      <c r="B47" s="2634" t="s">
        <v>2157</v>
      </c>
      <c r="C47" s="2515"/>
      <c r="D47" s="2515" t="s">
        <v>114</v>
      </c>
      <c r="E47" s="2558" t="s">
        <v>2410</v>
      </c>
      <c r="F47" s="2902" t="s">
        <v>2410</v>
      </c>
      <c r="G47" s="2868"/>
      <c r="H47" s="2902" t="s">
        <v>2410</v>
      </c>
      <c r="I47" s="2523"/>
      <c r="J47" s="2515" t="s">
        <v>114</v>
      </c>
      <c r="K47" s="2558" t="s">
        <v>2410</v>
      </c>
      <c r="L47" s="2902" t="s">
        <v>2410</v>
      </c>
      <c r="M47" s="2868"/>
      <c r="N47" s="2902" t="s">
        <v>2410</v>
      </c>
      <c r="O47" s="2523" t="s">
        <v>114</v>
      </c>
      <c r="P47" s="2515" t="s">
        <v>114</v>
      </c>
      <c r="Q47" s="2558" t="s">
        <v>2410</v>
      </c>
      <c r="R47" s="2902" t="s">
        <v>2410</v>
      </c>
      <c r="S47" s="2868"/>
      <c r="T47" s="2903" t="s">
        <v>2410</v>
      </c>
      <c r="U47" s="2901"/>
    </row>
    <row r="48" ht="18" customHeight="1" x14ac:dyDescent="0.2">
      <c r="B48" s="2634" t="s">
        <v>2158</v>
      </c>
      <c r="C48" s="2515">
        <v>-26.4252900635</v>
      </c>
      <c r="D48" s="2515">
        <v>-26.4252900635</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2410</v>
      </c>
      <c r="F49" s="2904" t="s">
        <v>2410</v>
      </c>
      <c r="G49" s="2905"/>
      <c r="H49" s="2904" t="s">
        <v>2410</v>
      </c>
      <c r="I49" s="2906" t="s">
        <v>114</v>
      </c>
      <c r="J49" s="2907" t="s">
        <v>114</v>
      </c>
      <c r="K49" s="2908" t="s">
        <v>2410</v>
      </c>
      <c r="L49" s="2909" t="s">
        <v>2410</v>
      </c>
      <c r="M49" s="2910"/>
      <c r="N49" s="2909" t="s">
        <v>2410</v>
      </c>
      <c r="O49" s="2542" t="s">
        <v>114</v>
      </c>
      <c r="P49" s="2544" t="s">
        <v>114</v>
      </c>
      <c r="Q49" s="2585" t="s">
        <v>2410</v>
      </c>
      <c r="R49" s="2904" t="s">
        <v>2410</v>
      </c>
      <c r="S49" s="2905"/>
      <c r="T49" s="2911" t="s">
        <v>2410</v>
      </c>
      <c r="U49" s="2901"/>
    </row>
    <row r="50" ht="18" customHeight="1" x14ac:dyDescent="0.2">
      <c r="B50" s="2912" t="s">
        <v>2119</v>
      </c>
      <c r="C50" s="2533">
        <v>17.66084</v>
      </c>
      <c r="D50" s="2533">
        <v>17.66084</v>
      </c>
      <c r="E50" s="2533">
        <v>0</v>
      </c>
      <c r="F50" s="2850">
        <v>0</v>
      </c>
      <c r="G50" s="2851">
        <v>0</v>
      </c>
      <c r="H50" s="2852">
        <v>0</v>
      </c>
      <c r="I50" s="2533">
        <v>1278.4060550325362</v>
      </c>
      <c r="J50" s="2533">
        <v>1001.3846661419343</v>
      </c>
      <c r="K50" s="2533">
        <v>-277.0213888906019</v>
      </c>
      <c r="L50" s="2850">
        <v>-21.669280100801114</v>
      </c>
      <c r="M50" s="2851">
        <v>-0.33553309614663096</v>
      </c>
      <c r="N50" s="2852">
        <v>-0.3170060829154852</v>
      </c>
      <c r="O50" s="2533">
        <v>188.50019871052</v>
      </c>
      <c r="P50" s="2533">
        <v>188.50019871052</v>
      </c>
      <c r="Q50" s="2533">
        <v>0</v>
      </c>
      <c r="R50" s="2850">
        <v>0</v>
      </c>
      <c r="S50" s="2851">
        <v>0</v>
      </c>
      <c r="T50" s="2852">
        <v>0</v>
      </c>
    </row>
    <row r="51" ht="18" customHeight="1" x14ac:dyDescent="0.2">
      <c r="B51" s="2634" t="s">
        <v>2160</v>
      </c>
      <c r="C51" s="49"/>
      <c r="D51" s="49"/>
      <c r="E51" s="192"/>
      <c r="F51" s="2885"/>
      <c r="G51" s="2887"/>
      <c r="H51" s="2888"/>
      <c r="I51" s="2533">
        <v>1078.4396315230942</v>
      </c>
      <c r="J51" s="2533">
        <v>801.6148594403207</v>
      </c>
      <c r="K51" s="2533">
        <v>-276.8247720827735</v>
      </c>
      <c r="L51" s="2850">
        <v>-25.66900955705887</v>
      </c>
      <c r="M51" s="2851">
        <v>-0.33529495046932667</v>
      </c>
      <c r="N51" s="2852">
        <v>-0.3167810868444792</v>
      </c>
      <c r="O51" s="2884"/>
      <c r="P51" s="192"/>
      <c r="Q51" s="1083"/>
      <c r="R51" s="2913"/>
      <c r="S51" s="2914"/>
      <c r="T51" s="2869"/>
    </row>
    <row r="52" ht="18" customHeight="1" x14ac:dyDescent="0.2">
      <c r="B52" s="2634" t="s">
        <v>2161</v>
      </c>
      <c r="C52" s="49"/>
      <c r="D52" s="49"/>
      <c r="E52" s="192"/>
      <c r="F52" s="2885"/>
      <c r="G52" s="2887"/>
      <c r="H52" s="2888"/>
      <c r="I52" s="2520">
        <v>69.71707218638599</v>
      </c>
      <c r="J52" s="2515">
        <v>69.52045537855754</v>
      </c>
      <c r="K52" s="2533">
        <v>-0.19661680782844826</v>
      </c>
      <c r="L52" s="2886">
        <v>-0.2820210339625287</v>
      </c>
      <c r="M52" s="2889">
        <v>-0.00023814567730435818</v>
      </c>
      <c r="N52" s="2890">
        <v>-0.00022499607100611729</v>
      </c>
      <c r="O52" s="2533">
        <v>24.6391435</v>
      </c>
      <c r="P52" s="2533">
        <v>24.6391435</v>
      </c>
      <c r="Q52" s="2533">
        <v>0</v>
      </c>
      <c r="R52" s="2850">
        <v>0</v>
      </c>
      <c r="S52" s="2851">
        <v>0</v>
      </c>
      <c r="T52" s="2852">
        <v>0</v>
      </c>
    </row>
    <row r="53" ht="18" customHeight="1" x14ac:dyDescent="0.2">
      <c r="B53" s="2650" t="s">
        <v>2162</v>
      </c>
      <c r="C53" s="2533" t="s">
        <v>87</v>
      </c>
      <c r="D53" s="2533" t="s">
        <v>87</v>
      </c>
      <c r="E53" s="2533" t="s">
        <v>2410</v>
      </c>
      <c r="F53" s="2850" t="s">
        <v>2410</v>
      </c>
      <c r="G53" s="2851" t="s">
        <v>2410</v>
      </c>
      <c r="H53" s="2852" t="s">
        <v>2410</v>
      </c>
      <c r="I53" s="2520">
        <v>0.015237492479999998</v>
      </c>
      <c r="J53" s="2515">
        <v>0.015237492479999998</v>
      </c>
      <c r="K53" s="2533">
        <v>0</v>
      </c>
      <c r="L53" s="2881">
        <v>0</v>
      </c>
      <c r="M53" s="2882">
        <v>0</v>
      </c>
      <c r="N53" s="2883">
        <v>0</v>
      </c>
      <c r="O53" s="2533">
        <v>0.18026665704</v>
      </c>
      <c r="P53" s="2533">
        <v>0.18026665704</v>
      </c>
      <c r="Q53" s="2533">
        <v>0</v>
      </c>
      <c r="R53" s="2850">
        <v>0</v>
      </c>
      <c r="S53" s="2851">
        <v>0</v>
      </c>
      <c r="T53" s="2852">
        <v>0</v>
      </c>
    </row>
    <row r="54" ht="18" customHeight="1" x14ac:dyDescent="0.2">
      <c r="B54" s="2634" t="s">
        <v>2123</v>
      </c>
      <c r="C54" s="499"/>
      <c r="D54" s="49"/>
      <c r="E54" s="192"/>
      <c r="F54" s="2885"/>
      <c r="G54" s="2887"/>
      <c r="H54" s="2888"/>
      <c r="I54" s="2515">
        <v>122.505379390576</v>
      </c>
      <c r="J54" s="2515">
        <v>122.505379390576</v>
      </c>
      <c r="K54" s="2533">
        <v>0</v>
      </c>
      <c r="L54" s="2850">
        <v>0</v>
      </c>
      <c r="M54" s="2851">
        <v>0</v>
      </c>
      <c r="N54" s="2852">
        <v>0</v>
      </c>
      <c r="O54" s="2533">
        <v>163.68078855348</v>
      </c>
      <c r="P54" s="2533">
        <v>163.68078855348</v>
      </c>
      <c r="Q54" s="2533">
        <v>0</v>
      </c>
      <c r="R54" s="2850">
        <v>0</v>
      </c>
      <c r="S54" s="2851">
        <v>0</v>
      </c>
      <c r="T54" s="2852">
        <v>0</v>
      </c>
    </row>
    <row r="55" ht="18" customHeight="1" x14ac:dyDescent="0.2">
      <c r="B55" s="2634" t="s">
        <v>2164</v>
      </c>
      <c r="C55" s="2544">
        <v>17.66084</v>
      </c>
      <c r="D55" s="2544">
        <v>17.66084</v>
      </c>
      <c r="E55" s="2859">
        <v>0</v>
      </c>
      <c r="F55" s="2860">
        <v>0</v>
      </c>
      <c r="G55" s="2861">
        <v>0</v>
      </c>
      <c r="H55" s="2862">
        <v>0</v>
      </c>
      <c r="I55" s="2544">
        <v>7.728734439999999</v>
      </c>
      <c r="J55" s="2544">
        <v>7.728734439999999</v>
      </c>
      <c r="K55" s="2859">
        <v>0</v>
      </c>
      <c r="L55" s="2860">
        <v>0</v>
      </c>
      <c r="M55" s="2861">
        <v>0</v>
      </c>
      <c r="N55" s="2862">
        <v>0</v>
      </c>
      <c r="O55" s="2542" t="s">
        <v>126</v>
      </c>
      <c r="P55" s="2544" t="s">
        <v>126</v>
      </c>
      <c r="Q55" s="2544" t="s">
        <v>2410</v>
      </c>
      <c r="R55" s="2915" t="s">
        <v>2410</v>
      </c>
      <c r="S55" s="2916" t="s">
        <v>2410</v>
      </c>
      <c r="T55" s="2862" t="s">
        <v>2410</v>
      </c>
    </row>
    <row r="56" ht="18" customHeight="1" x14ac:dyDescent="0.2">
      <c r="B56" s="2917" t="s">
        <v>2413</v>
      </c>
      <c r="C56" s="2875"/>
      <c r="D56" s="2875"/>
      <c r="E56" s="2875"/>
      <c r="F56" s="2876"/>
      <c r="G56" s="2877" t="s">
        <v>2410</v>
      </c>
      <c r="H56" s="2878" t="s">
        <v>2410</v>
      </c>
      <c r="I56" s="2875"/>
      <c r="J56" s="2875"/>
      <c r="K56" s="2875"/>
      <c r="L56" s="2876"/>
      <c r="M56" s="2877" t="s">
        <v>2410</v>
      </c>
      <c r="N56" s="2878" t="s">
        <v>2410</v>
      </c>
      <c r="O56" s="2879"/>
      <c r="P56" s="2875"/>
      <c r="Q56" s="2875"/>
      <c r="R56" s="2918"/>
      <c r="S56" s="2919" t="s">
        <v>2410</v>
      </c>
      <c r="T56" s="2878" t="s">
        <v>2410</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2414</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6341.2837261936675</v>
      </c>
      <c r="D59" s="2515">
        <v>6347.314916631377</v>
      </c>
      <c r="E59" s="2533">
        <v>6.031190437709483</v>
      </c>
      <c r="F59" s="2850">
        <v>0.0951099288113652</v>
      </c>
      <c r="G59" s="2851">
        <v>0.007305082142281005</v>
      </c>
      <c r="H59" s="2852">
        <v>0.0069017199849887734</v>
      </c>
      <c r="I59" s="2515">
        <v>2.124038615389794</v>
      </c>
      <c r="J59" s="2515">
        <v>2.091514155395122</v>
      </c>
      <c r="K59" s="2533">
        <v>-0.032524459994671684</v>
      </c>
      <c r="L59" s="2850">
        <v>-1.5312555882465886</v>
      </c>
      <c r="M59" s="2851">
        <v>-0.00003939418831958523</v>
      </c>
      <c r="N59" s="2852">
        <v>-0.00003721897324658912</v>
      </c>
      <c r="O59" s="2523">
        <v>47.22196875816853</v>
      </c>
      <c r="P59" s="2515">
        <v>47.358284587712134</v>
      </c>
      <c r="Q59" s="2533">
        <v>0.1363158295436051</v>
      </c>
      <c r="R59" s="2928">
        <v>0.28867036493480586</v>
      </c>
      <c r="S59" s="2929">
        <v>0.00016510808975340427</v>
      </c>
      <c r="T59" s="2872">
        <v>0.0001559913742980272</v>
      </c>
    </row>
    <row r="60" ht="18" customHeight="1" x14ac:dyDescent="0.2">
      <c r="B60" s="2930" t="s">
        <v>123</v>
      </c>
      <c r="C60" s="2515">
        <v>1997.9095878220667</v>
      </c>
      <c r="D60" s="2515">
        <v>1998.1784223352468</v>
      </c>
      <c r="E60" s="2533">
        <v>0.26883451318008156</v>
      </c>
      <c r="F60" s="2850">
        <v>0.0134557897323642</v>
      </c>
      <c r="G60" s="2851">
        <v>0.00032561701072839153</v>
      </c>
      <c r="H60" s="2852">
        <v>0.00030763753050622384</v>
      </c>
      <c r="I60" s="2515">
        <v>0.25808171033673066</v>
      </c>
      <c r="J60" s="2515">
        <v>0.26842403983377233</v>
      </c>
      <c r="K60" s="2533">
        <v>0.010342329497041669</v>
      </c>
      <c r="L60" s="2850">
        <v>4.0073856777946695</v>
      </c>
      <c r="M60" s="2851">
        <v>0.000012526808314001446</v>
      </c>
      <c r="N60" s="2852">
        <v>0.000011835119934992455</v>
      </c>
      <c r="O60" s="2523">
        <v>18.32322934230755</v>
      </c>
      <c r="P60" s="2515">
        <v>18.319788884692134</v>
      </c>
      <c r="Q60" s="2533">
        <v>-0.0034404576154152267</v>
      </c>
      <c r="R60" s="2928">
        <v>-0.018776480669110866</v>
      </c>
      <c r="S60" s="2929">
        <v>-0.000004167141752066673</v>
      </c>
      <c r="T60" s="2872">
        <v>-0.000003937046148195572</v>
      </c>
    </row>
    <row r="61" ht="18" customHeight="1" x14ac:dyDescent="0.2">
      <c r="B61" s="2930" t="s">
        <v>2127</v>
      </c>
      <c r="C61" s="2515">
        <v>4343.374138371601</v>
      </c>
      <c r="D61" s="2515">
        <v>4349.13649429613</v>
      </c>
      <c r="E61" s="2533">
        <v>5.762355924529402</v>
      </c>
      <c r="F61" s="2850">
        <v>0.13267003350279652</v>
      </c>
      <c r="G61" s="2851">
        <v>0.006979465131552613</v>
      </c>
      <c r="H61" s="2852">
        <v>0.006594082454482549</v>
      </c>
      <c r="I61" s="2515">
        <v>1.8659569050530633</v>
      </c>
      <c r="J61" s="2515">
        <v>1.82309011556135</v>
      </c>
      <c r="K61" s="2533">
        <v>-0.04286678949171341</v>
      </c>
      <c r="L61" s="2850">
        <v>-2.2973086557159466</v>
      </c>
      <c r="M61" s="2851">
        <v>-0.00005192099663358674</v>
      </c>
      <c r="N61" s="2852">
        <v>-0.00004905409318158164</v>
      </c>
      <c r="O61" s="2523">
        <v>28.898739415860984</v>
      </c>
      <c r="P61" s="2515">
        <v>29.038495703019997</v>
      </c>
      <c r="Q61" s="2533">
        <v>0.13975628715901323</v>
      </c>
      <c r="R61" s="2928">
        <v>0.4836068630810534</v>
      </c>
      <c r="S61" s="2929">
        <v>0.00016927523150546235</v>
      </c>
      <c r="T61" s="2872">
        <v>0.00015992842044621462</v>
      </c>
    </row>
    <row r="62" ht="18" customHeight="1" x14ac:dyDescent="0.2">
      <c r="B62" s="2927" t="s">
        <v>125</v>
      </c>
      <c r="C62" s="2515" t="s">
        <v>126</v>
      </c>
      <c r="D62" s="2515" t="s">
        <v>126</v>
      </c>
      <c r="E62" s="2533" t="s">
        <v>2410</v>
      </c>
      <c r="F62" s="2850" t="s">
        <v>2410</v>
      </c>
      <c r="G62" s="2851" t="s">
        <v>2410</v>
      </c>
      <c r="H62" s="2852" t="s">
        <v>2410</v>
      </c>
      <c r="I62" s="2515" t="s">
        <v>126</v>
      </c>
      <c r="J62" s="2515" t="s">
        <v>126</v>
      </c>
      <c r="K62" s="2533" t="s">
        <v>2410</v>
      </c>
      <c r="L62" s="2850" t="s">
        <v>2410</v>
      </c>
      <c r="M62" s="2851" t="s">
        <v>2410</v>
      </c>
      <c r="N62" s="2852" t="s">
        <v>2410</v>
      </c>
      <c r="O62" s="2523" t="s">
        <v>126</v>
      </c>
      <c r="P62" s="2515" t="s">
        <v>126</v>
      </c>
      <c r="Q62" s="2533" t="s">
        <v>2410</v>
      </c>
      <c r="R62" s="2928" t="s">
        <v>2410</v>
      </c>
      <c r="S62" s="2929" t="s">
        <v>2410</v>
      </c>
      <c r="T62" s="2872" t="s">
        <v>2410</v>
      </c>
    </row>
    <row r="63" ht="18" customHeight="1" x14ac:dyDescent="0.2">
      <c r="B63" s="2927" t="s">
        <v>2415</v>
      </c>
      <c r="C63" s="2515">
        <v>5510.832440039341</v>
      </c>
      <c r="D63" s="2515">
        <v>5510.83244003933</v>
      </c>
      <c r="E63" s="2533">
        <v>-1.0913936421275139e-11</v>
      </c>
      <c r="F63" s="2850">
        <v>-1.9804515089189e-13</v>
      </c>
      <c r="G63" s="2851">
        <v>-1.32191485041759e-14</v>
      </c>
      <c r="H63" s="2852">
        <v>-1.24892314198287e-14</v>
      </c>
      <c r="I63" s="2646"/>
      <c r="J63" s="2646"/>
      <c r="K63" s="2931"/>
      <c r="L63" s="2932"/>
      <c r="M63" s="2892"/>
      <c r="N63" s="2893"/>
      <c r="O63" s="2559"/>
      <c r="P63" s="2646"/>
      <c r="Q63" s="2931"/>
      <c r="R63" s="2933"/>
      <c r="S63" s="2934"/>
      <c r="T63" s="2935"/>
    </row>
    <row r="64" ht="18" customHeight="1" x14ac:dyDescent="0.2">
      <c r="B64" s="2927" t="s">
        <v>2416</v>
      </c>
      <c r="C64" s="2520" t="s">
        <v>87</v>
      </c>
      <c r="D64" s="2520" t="s">
        <v>87</v>
      </c>
      <c r="E64" s="2533" t="s">
        <v>2410</v>
      </c>
      <c r="F64" s="2853" t="s">
        <v>2410</v>
      </c>
      <c r="G64" s="2871" t="s">
        <v>2410</v>
      </c>
      <c r="H64" s="2872" t="s">
        <v>2410</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2410</v>
      </c>
      <c r="F65" s="2855" t="s">
        <v>2410</v>
      </c>
      <c r="G65" s="2943" t="s">
        <v>2410</v>
      </c>
      <c r="H65" s="2944" t="s">
        <v>2410</v>
      </c>
      <c r="I65" s="2938"/>
      <c r="J65" s="2938"/>
      <c r="K65" s="2938"/>
      <c r="L65" s="2945"/>
      <c r="M65" s="2946"/>
      <c r="N65" s="2941"/>
      <c r="O65" s="2937"/>
      <c r="P65" s="2938"/>
      <c r="Q65" s="2947"/>
      <c r="R65" s="2939"/>
      <c r="S65" s="2940"/>
      <c r="T65" s="2941"/>
    </row>
    <row r="66" ht="18" customHeight="1" x14ac:dyDescent="0.25">
      <c r="B66" s="2948" t="s">
        <v>2417</v>
      </c>
      <c r="C66" s="2864"/>
      <c r="D66" s="2864"/>
      <c r="E66" s="2949"/>
      <c r="F66" s="2950"/>
      <c r="G66" s="2951"/>
      <c r="H66" s="2952"/>
      <c r="I66" s="280"/>
      <c r="J66" s="280"/>
      <c r="K66" s="280"/>
      <c r="L66" s="2905"/>
      <c r="M66" s="2953"/>
      <c r="N66" s="2954"/>
      <c r="O66" s="2542">
        <v>491.64547462712335</v>
      </c>
      <c r="P66" s="2544">
        <v>488.2593311709337</v>
      </c>
      <c r="Q66" s="2545">
        <v>-3.386143456189643</v>
      </c>
      <c r="R66" s="2955">
        <v>-0.6887368298788434</v>
      </c>
      <c r="S66" s="2956">
        <v>-0.004101355503277205</v>
      </c>
      <c r="T66" s="2896">
        <v>-0.0038748923956210745</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2418</v>
      </c>
      <c r="C68" s="2963">
        <v>1128.710636244918</v>
      </c>
      <c r="D68" s="2963">
        <v>1117.3325799557879</v>
      </c>
      <c r="E68" s="2963">
        <v>-11.3780562891302</v>
      </c>
      <c r="F68" s="2964">
        <v>-1.0080578603373136</v>
      </c>
      <c r="G68" s="2964">
        <v>-0.013781298513127265</v>
      </c>
      <c r="H68" s="2965">
        <v>-0.013020341388994577</v>
      </c>
      <c r="I68" s="2966"/>
      <c r="J68" s="2966"/>
      <c r="K68" s="2966"/>
      <c r="L68" s="2967"/>
      <c r="M68" s="2967"/>
      <c r="N68" s="2967"/>
      <c r="O68" s="2966"/>
      <c r="P68" s="2966"/>
      <c r="Q68" s="2966"/>
      <c r="R68" s="2967"/>
      <c r="S68" s="2967"/>
      <c r="T68" s="2968"/>
    </row>
    <row r="69" ht="15.75" customHeight="1" x14ac:dyDescent="0.2"/>
    <row r="70" ht="15.75" customHeight="1" x14ac:dyDescent="0.2">
      <c r="B70" s="2180" t="s">
        <v>2419</v>
      </c>
    </row>
    <row r="71" ht="15.75" customHeight="1" x14ac:dyDescent="0.2">
      <c r="B71" s="2180"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2396</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2397</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2421</v>
      </c>
      <c r="V7" s="2973"/>
      <c r="W7" s="2973"/>
      <c r="X7" s="2973"/>
      <c r="Y7" s="2973"/>
      <c r="Z7" s="2973"/>
      <c r="AA7" s="2973" t="s">
        <v>2422</v>
      </c>
      <c r="AB7" s="2973"/>
      <c r="AC7" s="2973"/>
      <c r="AD7" s="2973"/>
      <c r="AE7" s="2973"/>
      <c r="AF7" s="2973"/>
    </row>
    <row r="8" ht="80.1" customHeight="1" x14ac:dyDescent="0.2">
      <c r="B8" s="2975" t="s">
        <v>67</v>
      </c>
      <c r="C8" s="2976" t="s">
        <v>2401</v>
      </c>
      <c r="D8" s="2977" t="s">
        <v>2402</v>
      </c>
      <c r="E8" s="2977" t="s">
        <v>2403</v>
      </c>
      <c r="F8" s="2977" t="s">
        <v>2423</v>
      </c>
      <c r="G8" s="2834" t="s">
        <v>2405</v>
      </c>
      <c r="H8" s="2835" t="s">
        <v>2406</v>
      </c>
      <c r="I8" s="2977" t="s">
        <v>2401</v>
      </c>
      <c r="J8" s="2977" t="s">
        <v>2402</v>
      </c>
      <c r="K8" s="2977" t="s">
        <v>2403</v>
      </c>
      <c r="L8" s="2977" t="s">
        <v>2423</v>
      </c>
      <c r="M8" s="2834" t="s">
        <v>2405</v>
      </c>
      <c r="N8" s="2835" t="s">
        <v>2406</v>
      </c>
      <c r="O8" s="2977" t="s">
        <v>2401</v>
      </c>
      <c r="P8" s="2977" t="s">
        <v>2402</v>
      </c>
      <c r="Q8" s="2978" t="s">
        <v>2403</v>
      </c>
      <c r="R8" s="2977" t="s">
        <v>2423</v>
      </c>
      <c r="S8" s="2834" t="s">
        <v>2405</v>
      </c>
      <c r="T8" s="2835" t="s">
        <v>2406</v>
      </c>
      <c r="U8" s="2976" t="s">
        <v>2401</v>
      </c>
      <c r="V8" s="2977" t="s">
        <v>2402</v>
      </c>
      <c r="W8" s="2978" t="s">
        <v>2403</v>
      </c>
      <c r="X8" s="2977" t="s">
        <v>2423</v>
      </c>
      <c r="Y8" s="2834" t="s">
        <v>2405</v>
      </c>
      <c r="Z8" s="2835" t="s">
        <v>2406</v>
      </c>
      <c r="AA8" s="2977" t="s">
        <v>2401</v>
      </c>
      <c r="AB8" s="2977" t="s">
        <v>2402</v>
      </c>
      <c r="AC8" s="2978" t="s">
        <v>2403</v>
      </c>
      <c r="AD8" s="2977" t="s">
        <v>2423</v>
      </c>
      <c r="AE8" s="2834" t="s">
        <v>2405</v>
      </c>
      <c r="AF8" s="2835" t="s">
        <v>2406</v>
      </c>
    </row>
    <row r="9" ht="18" customHeight="1" x14ac:dyDescent="0.2">
      <c r="B9" s="2979"/>
      <c r="C9" s="2980" t="s">
        <v>2409</v>
      </c>
      <c r="D9" s="2980"/>
      <c r="E9" s="2980"/>
      <c r="F9" s="2839" t="s">
        <v>348</v>
      </c>
      <c r="G9" s="2839"/>
      <c r="H9" s="2839"/>
      <c r="I9" s="2838" t="s">
        <v>2409</v>
      </c>
      <c r="J9" s="2838"/>
      <c r="K9" s="2838"/>
      <c r="L9" s="2839" t="s">
        <v>348</v>
      </c>
      <c r="M9" s="2839"/>
      <c r="N9" s="2839"/>
      <c r="O9" s="2838" t="s">
        <v>2409</v>
      </c>
      <c r="P9" s="2838"/>
      <c r="Q9" s="2838"/>
      <c r="R9" s="2839" t="s">
        <v>348</v>
      </c>
      <c r="S9" s="2839"/>
      <c r="T9" s="2839"/>
      <c r="U9" s="2980" t="s">
        <v>2409</v>
      </c>
      <c r="V9" s="2980"/>
      <c r="W9" s="2980"/>
      <c r="X9" s="2839" t="s">
        <v>348</v>
      </c>
      <c r="Y9" s="2839"/>
      <c r="Z9" s="2839"/>
      <c r="AA9" s="2838" t="s">
        <v>2409</v>
      </c>
      <c r="AB9" s="2838"/>
      <c r="AC9" s="2838"/>
      <c r="AD9" s="2839" t="s">
        <v>348</v>
      </c>
      <c r="AE9" s="2839"/>
      <c r="AF9" s="2839"/>
    </row>
    <row r="10" ht="18" customHeight="1" x14ac:dyDescent="0.2">
      <c r="B10" s="2981" t="s">
        <v>2424</v>
      </c>
      <c r="C10" s="2982">
        <v>372.18806530985</v>
      </c>
      <c r="D10" s="2983">
        <v>372.18806530985</v>
      </c>
      <c r="E10" s="2983">
        <v>0</v>
      </c>
      <c r="F10" s="2984">
        <v>0</v>
      </c>
      <c r="G10" s="2985">
        <v>0</v>
      </c>
      <c r="H10" s="2986">
        <v>0</v>
      </c>
      <c r="I10" s="2987">
        <v>5.23647075</v>
      </c>
      <c r="J10" s="2983">
        <v>5.23647075</v>
      </c>
      <c r="K10" s="2983">
        <v>0</v>
      </c>
      <c r="L10" s="2984">
        <v>0</v>
      </c>
      <c r="M10" s="2985">
        <v>0</v>
      </c>
      <c r="N10" s="2986">
        <v>0</v>
      </c>
      <c r="O10" s="2982" t="s">
        <v>87</v>
      </c>
      <c r="P10" s="2983" t="s">
        <v>87</v>
      </c>
      <c r="Q10" s="2983" t="s">
        <v>2410</v>
      </c>
      <c r="R10" s="2988" t="s">
        <v>2410</v>
      </c>
      <c r="S10" s="2989" t="s">
        <v>2410</v>
      </c>
      <c r="T10" s="2986" t="s">
        <v>2410</v>
      </c>
      <c r="U10" s="2982">
        <v>68.01546250000001</v>
      </c>
      <c r="V10" s="2983">
        <v>68.01546250000001</v>
      </c>
      <c r="W10" s="2983">
        <v>0</v>
      </c>
      <c r="X10" s="2988">
        <v>0</v>
      </c>
      <c r="Y10" s="2989">
        <v>0</v>
      </c>
      <c r="Z10" s="2986">
        <v>0</v>
      </c>
      <c r="AA10" s="2983" t="s">
        <v>87</v>
      </c>
      <c r="AB10" s="2983" t="s">
        <v>87</v>
      </c>
      <c r="AC10" s="2983" t="s">
        <v>2410</v>
      </c>
      <c r="AD10" s="2988" t="s">
        <v>2410</v>
      </c>
      <c r="AE10" s="2989" t="s">
        <v>2410</v>
      </c>
      <c r="AF10" s="2986" t="s">
        <v>2410</v>
      </c>
    </row>
    <row r="11" ht="18" customHeight="1" x14ac:dyDescent="0.2">
      <c r="B11" s="2990" t="s">
        <v>624</v>
      </c>
      <c r="C11" s="2523" t="s">
        <v>87</v>
      </c>
      <c r="D11" s="2515" t="s">
        <v>87</v>
      </c>
      <c r="E11" s="2515" t="s">
        <v>2410</v>
      </c>
      <c r="F11" s="2853" t="s">
        <v>2410</v>
      </c>
      <c r="G11" s="2871" t="s">
        <v>2410</v>
      </c>
      <c r="H11" s="2872" t="s">
        <v>2410</v>
      </c>
      <c r="I11" s="2557" t="s">
        <v>87</v>
      </c>
      <c r="J11" s="2533" t="s">
        <v>87</v>
      </c>
      <c r="K11" s="2533" t="s">
        <v>2410</v>
      </c>
      <c r="L11" s="2881" t="s">
        <v>2410</v>
      </c>
      <c r="M11" s="2882" t="s">
        <v>2410</v>
      </c>
      <c r="N11" s="2852" t="s">
        <v>2410</v>
      </c>
      <c r="O11" s="2523" t="s">
        <v>87</v>
      </c>
      <c r="P11" s="2515" t="s">
        <v>87</v>
      </c>
      <c r="Q11" s="2515" t="s">
        <v>2410</v>
      </c>
      <c r="R11" s="2928" t="s">
        <v>2410</v>
      </c>
      <c r="S11" s="2929" t="s">
        <v>2410</v>
      </c>
      <c r="T11" s="2872" t="s">
        <v>2410</v>
      </c>
      <c r="U11" s="2523"/>
      <c r="V11" s="2515" t="s">
        <v>87</v>
      </c>
      <c r="W11" s="2515" t="s">
        <v>2410</v>
      </c>
      <c r="X11" s="2928" t="s">
        <v>2410</v>
      </c>
      <c r="Y11" s="2929" t="s">
        <v>2410</v>
      </c>
      <c r="Z11" s="2872" t="s">
        <v>2410</v>
      </c>
      <c r="AA11" s="2515" t="s">
        <v>87</v>
      </c>
      <c r="AB11" s="2515" t="s">
        <v>87</v>
      </c>
      <c r="AC11" s="2515" t="s">
        <v>2410</v>
      </c>
      <c r="AD11" s="2928" t="s">
        <v>2410</v>
      </c>
      <c r="AE11" s="2929" t="s">
        <v>2410</v>
      </c>
      <c r="AF11" s="2872" t="s">
        <v>2410</v>
      </c>
    </row>
    <row r="12" ht="18" customHeight="1" x14ac:dyDescent="0.2">
      <c r="B12" s="2990" t="s">
        <v>849</v>
      </c>
      <c r="C12" s="2528" t="s">
        <v>87</v>
      </c>
      <c r="D12" s="2520" t="s">
        <v>87</v>
      </c>
      <c r="E12" s="2520" t="s">
        <v>2410</v>
      </c>
      <c r="F12" s="2855" t="s">
        <v>2410</v>
      </c>
      <c r="G12" s="2943" t="s">
        <v>2410</v>
      </c>
      <c r="H12" s="2944" t="s">
        <v>2410</v>
      </c>
      <c r="I12" s="2557" t="s">
        <v>87</v>
      </c>
      <c r="J12" s="2533" t="s">
        <v>87</v>
      </c>
      <c r="K12" s="2533" t="s">
        <v>2410</v>
      </c>
      <c r="L12" s="2881" t="s">
        <v>2410</v>
      </c>
      <c r="M12" s="2882" t="s">
        <v>2410</v>
      </c>
      <c r="N12" s="2852" t="s">
        <v>2410</v>
      </c>
      <c r="O12" s="2523" t="s">
        <v>87</v>
      </c>
      <c r="P12" s="2515" t="s">
        <v>87</v>
      </c>
      <c r="Q12" s="2515" t="s">
        <v>2410</v>
      </c>
      <c r="R12" s="2991" t="s">
        <v>2410</v>
      </c>
      <c r="S12" s="2992" t="s">
        <v>2410</v>
      </c>
      <c r="T12" s="2872" t="s">
        <v>2410</v>
      </c>
      <c r="U12" s="2523"/>
      <c r="V12" s="2515" t="s">
        <v>87</v>
      </c>
      <c r="W12" s="2515" t="s">
        <v>2410</v>
      </c>
      <c r="X12" s="2928" t="s">
        <v>2410</v>
      </c>
      <c r="Y12" s="2929" t="s">
        <v>2410</v>
      </c>
      <c r="Z12" s="2872" t="s">
        <v>2410</v>
      </c>
      <c r="AA12" s="2523" t="s">
        <v>87</v>
      </c>
      <c r="AB12" s="2515" t="s">
        <v>87</v>
      </c>
      <c r="AC12" s="2515" t="s">
        <v>2410</v>
      </c>
      <c r="AD12" s="2991" t="s">
        <v>2410</v>
      </c>
      <c r="AE12" s="2992" t="s">
        <v>2410</v>
      </c>
      <c r="AF12" s="2872" t="s">
        <v>2410</v>
      </c>
    </row>
    <row r="13" ht="18" customHeight="1" x14ac:dyDescent="0.2">
      <c r="B13" s="2990" t="s">
        <v>747</v>
      </c>
      <c r="C13" s="2993"/>
      <c r="D13" s="2994"/>
      <c r="E13" s="2994"/>
      <c r="F13" s="2995"/>
      <c r="G13" s="2995"/>
      <c r="H13" s="2996"/>
      <c r="I13" s="2557"/>
      <c r="J13" s="2533" t="s">
        <v>87</v>
      </c>
      <c r="K13" s="2533" t="s">
        <v>2410</v>
      </c>
      <c r="L13" s="2881" t="s">
        <v>2410</v>
      </c>
      <c r="M13" s="2882" t="s">
        <v>2410</v>
      </c>
      <c r="N13" s="2852" t="s">
        <v>2410</v>
      </c>
      <c r="O13" s="872"/>
      <c r="P13" s="49"/>
      <c r="Q13" s="49"/>
      <c r="R13" s="2997"/>
      <c r="S13" s="2995"/>
      <c r="T13" s="2888"/>
      <c r="U13" s="2523"/>
      <c r="V13" s="2515" t="s">
        <v>87</v>
      </c>
      <c r="W13" s="2515" t="s">
        <v>2410</v>
      </c>
      <c r="X13" s="2928" t="s">
        <v>2410</v>
      </c>
      <c r="Y13" s="2929" t="s">
        <v>2410</v>
      </c>
      <c r="Z13" s="2872" t="s">
        <v>2410</v>
      </c>
      <c r="AA13" s="49"/>
      <c r="AB13" s="49"/>
      <c r="AC13" s="49"/>
      <c r="AD13" s="2997"/>
      <c r="AE13" s="2995"/>
      <c r="AF13" s="2888"/>
    </row>
    <row r="14" ht="18" customHeight="1" x14ac:dyDescent="0.2">
      <c r="B14" s="2990" t="s">
        <v>749</v>
      </c>
      <c r="C14" s="2523"/>
      <c r="D14" s="2515" t="s">
        <v>87</v>
      </c>
      <c r="E14" s="2515" t="s">
        <v>2410</v>
      </c>
      <c r="F14" s="2853" t="s">
        <v>2410</v>
      </c>
      <c r="G14" s="2871" t="s">
        <v>2410</v>
      </c>
      <c r="H14" s="2872" t="s">
        <v>2410</v>
      </c>
      <c r="I14" s="2557"/>
      <c r="J14" s="2533" t="s">
        <v>87</v>
      </c>
      <c r="K14" s="2533" t="s">
        <v>2410</v>
      </c>
      <c r="L14" s="2881" t="s">
        <v>2410</v>
      </c>
      <c r="M14" s="2882" t="s">
        <v>2410</v>
      </c>
      <c r="N14" s="2852" t="s">
        <v>2410</v>
      </c>
      <c r="O14" s="2523"/>
      <c r="P14" s="2515" t="s">
        <v>87</v>
      </c>
      <c r="Q14" s="2515" t="s">
        <v>2410</v>
      </c>
      <c r="R14" s="2928" t="s">
        <v>2410</v>
      </c>
      <c r="S14" s="2929" t="s">
        <v>2410</v>
      </c>
      <c r="T14" s="2872" t="s">
        <v>2410</v>
      </c>
      <c r="U14" s="2523">
        <v>14.1</v>
      </c>
      <c r="V14" s="2515">
        <v>14.1</v>
      </c>
      <c r="W14" s="2515">
        <v>0</v>
      </c>
      <c r="X14" s="2928">
        <v>0</v>
      </c>
      <c r="Y14" s="2929">
        <v>0</v>
      </c>
      <c r="Z14" s="2872">
        <v>0</v>
      </c>
      <c r="AA14" s="49"/>
      <c r="AB14" s="49"/>
      <c r="AC14" s="49"/>
      <c r="AD14" s="2997"/>
      <c r="AE14" s="2995"/>
      <c r="AF14" s="2888"/>
    </row>
    <row r="15" ht="18" customHeight="1" x14ac:dyDescent="0.2">
      <c r="B15" s="2990" t="s">
        <v>755</v>
      </c>
      <c r="C15" s="2523" t="s">
        <v>87</v>
      </c>
      <c r="D15" s="2515" t="s">
        <v>87</v>
      </c>
      <c r="E15" s="2515" t="s">
        <v>2410</v>
      </c>
      <c r="F15" s="2853" t="s">
        <v>2410</v>
      </c>
      <c r="G15" s="2871" t="s">
        <v>2410</v>
      </c>
      <c r="H15" s="2872" t="s">
        <v>2410</v>
      </c>
      <c r="I15" s="2557" t="s">
        <v>87</v>
      </c>
      <c r="J15" s="2533" t="s">
        <v>87</v>
      </c>
      <c r="K15" s="2533" t="s">
        <v>2410</v>
      </c>
      <c r="L15" s="2881" t="s">
        <v>2410</v>
      </c>
      <c r="M15" s="2882" t="s">
        <v>2410</v>
      </c>
      <c r="N15" s="2852" t="s">
        <v>2410</v>
      </c>
      <c r="O15" s="2523" t="s">
        <v>87</v>
      </c>
      <c r="P15" s="2515" t="s">
        <v>87</v>
      </c>
      <c r="Q15" s="2515" t="s">
        <v>2410</v>
      </c>
      <c r="R15" s="2928" t="s">
        <v>2410</v>
      </c>
      <c r="S15" s="2929" t="s">
        <v>2410</v>
      </c>
      <c r="T15" s="2872" t="s">
        <v>2410</v>
      </c>
      <c r="U15" s="2523" t="s">
        <v>87</v>
      </c>
      <c r="V15" s="2515" t="s">
        <v>87</v>
      </c>
      <c r="W15" s="2515" t="s">
        <v>2410</v>
      </c>
      <c r="X15" s="2928" t="s">
        <v>2410</v>
      </c>
      <c r="Y15" s="2929" t="s">
        <v>2410</v>
      </c>
      <c r="Z15" s="2872" t="s">
        <v>2410</v>
      </c>
      <c r="AA15" s="2515" t="s">
        <v>87</v>
      </c>
      <c r="AB15" s="2515" t="s">
        <v>87</v>
      </c>
      <c r="AC15" s="2515" t="s">
        <v>2410</v>
      </c>
      <c r="AD15" s="2928" t="s">
        <v>2410</v>
      </c>
      <c r="AE15" s="2929" t="s">
        <v>2410</v>
      </c>
      <c r="AF15" s="2872" t="s">
        <v>2410</v>
      </c>
    </row>
    <row r="16" ht="18" customHeight="1" x14ac:dyDescent="0.2">
      <c r="B16" s="2998" t="s">
        <v>639</v>
      </c>
      <c r="C16" s="2523"/>
      <c r="D16" s="2515" t="s">
        <v>87</v>
      </c>
      <c r="E16" s="2515" t="s">
        <v>2410</v>
      </c>
      <c r="F16" s="2853" t="s">
        <v>2410</v>
      </c>
      <c r="G16" s="2871" t="s">
        <v>2410</v>
      </c>
      <c r="H16" s="2872" t="s">
        <v>2410</v>
      </c>
      <c r="I16" s="2557"/>
      <c r="J16" s="2533" t="s">
        <v>87</v>
      </c>
      <c r="K16" s="2533" t="s">
        <v>2410</v>
      </c>
      <c r="L16" s="2881" t="s">
        <v>2410</v>
      </c>
      <c r="M16" s="2882" t="s">
        <v>2410</v>
      </c>
      <c r="N16" s="2852" t="s">
        <v>2410</v>
      </c>
      <c r="O16" s="2523"/>
      <c r="P16" s="2515" t="s">
        <v>87</v>
      </c>
      <c r="Q16" s="2515" t="s">
        <v>2410</v>
      </c>
      <c r="R16" s="2928" t="s">
        <v>2410</v>
      </c>
      <c r="S16" s="2929" t="s">
        <v>2410</v>
      </c>
      <c r="T16" s="2872" t="s">
        <v>2410</v>
      </c>
      <c r="U16" s="2523"/>
      <c r="V16" s="2515" t="s">
        <v>87</v>
      </c>
      <c r="W16" s="2515" t="s">
        <v>2410</v>
      </c>
      <c r="X16" s="2928" t="s">
        <v>2410</v>
      </c>
      <c r="Y16" s="2929" t="s">
        <v>2410</v>
      </c>
      <c r="Z16" s="2872" t="s">
        <v>2410</v>
      </c>
      <c r="AA16" s="2515"/>
      <c r="AB16" s="2515" t="s">
        <v>87</v>
      </c>
      <c r="AC16" s="2515" t="s">
        <v>2410</v>
      </c>
      <c r="AD16" s="2928" t="s">
        <v>2410</v>
      </c>
      <c r="AE16" s="2929" t="s">
        <v>2410</v>
      </c>
      <c r="AF16" s="2872" t="s">
        <v>2410</v>
      </c>
    </row>
    <row r="17" ht="18" customHeight="1" x14ac:dyDescent="0.2">
      <c r="B17" s="2990" t="s">
        <v>640</v>
      </c>
      <c r="C17" s="2523"/>
      <c r="D17" s="2515" t="s">
        <v>87</v>
      </c>
      <c r="E17" s="2515" t="s">
        <v>2410</v>
      </c>
      <c r="F17" s="2853" t="s">
        <v>2410</v>
      </c>
      <c r="G17" s="2871" t="s">
        <v>2410</v>
      </c>
      <c r="H17" s="2872" t="s">
        <v>2410</v>
      </c>
      <c r="I17" s="2557"/>
      <c r="J17" s="2533" t="s">
        <v>87</v>
      </c>
      <c r="K17" s="2533" t="s">
        <v>2410</v>
      </c>
      <c r="L17" s="2881" t="s">
        <v>2410</v>
      </c>
      <c r="M17" s="2882" t="s">
        <v>2410</v>
      </c>
      <c r="N17" s="2852" t="s">
        <v>2410</v>
      </c>
      <c r="O17" s="2523"/>
      <c r="P17" s="2515" t="s">
        <v>87</v>
      </c>
      <c r="Q17" s="2515" t="s">
        <v>2410</v>
      </c>
      <c r="R17" s="2928" t="s">
        <v>2410</v>
      </c>
      <c r="S17" s="2929" t="s">
        <v>2410</v>
      </c>
      <c r="T17" s="2872" t="s">
        <v>2410</v>
      </c>
      <c r="U17" s="2523"/>
      <c r="V17" s="2515" t="s">
        <v>87</v>
      </c>
      <c r="W17" s="2515" t="s">
        <v>2410</v>
      </c>
      <c r="X17" s="2928" t="s">
        <v>2410</v>
      </c>
      <c r="Y17" s="2929" t="s">
        <v>2410</v>
      </c>
      <c r="Z17" s="2872" t="s">
        <v>2410</v>
      </c>
      <c r="AA17" s="2515"/>
      <c r="AB17" s="2515" t="s">
        <v>87</v>
      </c>
      <c r="AC17" s="2515" t="s">
        <v>2410</v>
      </c>
      <c r="AD17" s="2928" t="s">
        <v>2410</v>
      </c>
      <c r="AE17" s="2929" t="s">
        <v>2410</v>
      </c>
      <c r="AF17" s="2872" t="s">
        <v>2410</v>
      </c>
    </row>
    <row r="18" ht="18" customHeight="1" x14ac:dyDescent="0.2">
      <c r="B18" s="2990" t="s">
        <v>641</v>
      </c>
      <c r="C18" s="2523"/>
      <c r="D18" s="2515" t="s">
        <v>87</v>
      </c>
      <c r="E18" s="2515" t="s">
        <v>2410</v>
      </c>
      <c r="F18" s="2853" t="s">
        <v>2410</v>
      </c>
      <c r="G18" s="2871" t="s">
        <v>2410</v>
      </c>
      <c r="H18" s="2872" t="s">
        <v>2410</v>
      </c>
      <c r="I18" s="2557"/>
      <c r="J18" s="2533" t="s">
        <v>87</v>
      </c>
      <c r="K18" s="2533" t="s">
        <v>2410</v>
      </c>
      <c r="L18" s="2881" t="s">
        <v>2410</v>
      </c>
      <c r="M18" s="2882" t="s">
        <v>2410</v>
      </c>
      <c r="N18" s="2852" t="s">
        <v>2410</v>
      </c>
      <c r="O18" s="2523"/>
      <c r="P18" s="2515" t="s">
        <v>87</v>
      </c>
      <c r="Q18" s="2515" t="s">
        <v>2410</v>
      </c>
      <c r="R18" s="2928" t="s">
        <v>2410</v>
      </c>
      <c r="S18" s="2929" t="s">
        <v>2410</v>
      </c>
      <c r="T18" s="2872" t="s">
        <v>2410</v>
      </c>
      <c r="U18" s="2523"/>
      <c r="V18" s="2515" t="s">
        <v>87</v>
      </c>
      <c r="W18" s="2515" t="s">
        <v>2410</v>
      </c>
      <c r="X18" s="2928" t="s">
        <v>2410</v>
      </c>
      <c r="Y18" s="2929" t="s">
        <v>2410</v>
      </c>
      <c r="Z18" s="2872" t="s">
        <v>2410</v>
      </c>
      <c r="AA18" s="2515"/>
      <c r="AB18" s="2515" t="s">
        <v>87</v>
      </c>
      <c r="AC18" s="2515" t="s">
        <v>2410</v>
      </c>
      <c r="AD18" s="2928" t="s">
        <v>2410</v>
      </c>
      <c r="AE18" s="2929" t="s">
        <v>2410</v>
      </c>
      <c r="AF18" s="2872" t="s">
        <v>2410</v>
      </c>
    </row>
    <row r="19" ht="18" customHeight="1" x14ac:dyDescent="0.2">
      <c r="B19" s="2990" t="s">
        <v>642</v>
      </c>
      <c r="C19" s="2523"/>
      <c r="D19" s="2515" t="s">
        <v>87</v>
      </c>
      <c r="E19" s="2515" t="s">
        <v>2410</v>
      </c>
      <c r="F19" s="2853" t="s">
        <v>2410</v>
      </c>
      <c r="G19" s="2871" t="s">
        <v>2410</v>
      </c>
      <c r="H19" s="2872" t="s">
        <v>2410</v>
      </c>
      <c r="I19" s="2557"/>
      <c r="J19" s="2533" t="s">
        <v>87</v>
      </c>
      <c r="K19" s="2533" t="s">
        <v>2410</v>
      </c>
      <c r="L19" s="2881" t="s">
        <v>2410</v>
      </c>
      <c r="M19" s="2882" t="s">
        <v>2410</v>
      </c>
      <c r="N19" s="2852" t="s">
        <v>2410</v>
      </c>
      <c r="O19" s="2523"/>
      <c r="P19" s="2515" t="s">
        <v>87</v>
      </c>
      <c r="Q19" s="2515" t="s">
        <v>2410</v>
      </c>
      <c r="R19" s="2928" t="s">
        <v>2410</v>
      </c>
      <c r="S19" s="2929" t="s">
        <v>2410</v>
      </c>
      <c r="T19" s="2872" t="s">
        <v>2410</v>
      </c>
      <c r="U19" s="2523"/>
      <c r="V19" s="2515" t="s">
        <v>87</v>
      </c>
      <c r="W19" s="2515" t="s">
        <v>2410</v>
      </c>
      <c r="X19" s="2928" t="s">
        <v>2410</v>
      </c>
      <c r="Y19" s="2929" t="s">
        <v>2410</v>
      </c>
      <c r="Z19" s="2872" t="s">
        <v>2410</v>
      </c>
      <c r="AA19" s="2515"/>
      <c r="AB19" s="2515" t="s">
        <v>87</v>
      </c>
      <c r="AC19" s="2515" t="s">
        <v>2410</v>
      </c>
      <c r="AD19" s="2928" t="s">
        <v>2410</v>
      </c>
      <c r="AE19" s="2929" t="s">
        <v>2410</v>
      </c>
      <c r="AF19" s="2872" t="s">
        <v>2410</v>
      </c>
    </row>
    <row r="20" ht="18" customHeight="1" x14ac:dyDescent="0.2">
      <c r="B20" s="2990" t="s">
        <v>2425</v>
      </c>
      <c r="C20" s="2523" t="s">
        <v>87</v>
      </c>
      <c r="D20" s="2515" t="s">
        <v>87</v>
      </c>
      <c r="E20" s="2515" t="s">
        <v>2410</v>
      </c>
      <c r="F20" s="2853" t="s">
        <v>2410</v>
      </c>
      <c r="G20" s="2871" t="s">
        <v>2410</v>
      </c>
      <c r="H20" s="2872" t="s">
        <v>2410</v>
      </c>
      <c r="I20" s="2557" t="s">
        <v>87</v>
      </c>
      <c r="J20" s="2533" t="s">
        <v>87</v>
      </c>
      <c r="K20" s="2533" t="s">
        <v>2410</v>
      </c>
      <c r="L20" s="2881" t="s">
        <v>2410</v>
      </c>
      <c r="M20" s="2882" t="s">
        <v>2410</v>
      </c>
      <c r="N20" s="2852" t="s">
        <v>2410</v>
      </c>
      <c r="O20" s="2523" t="s">
        <v>87</v>
      </c>
      <c r="P20" s="2515" t="s">
        <v>87</v>
      </c>
      <c r="Q20" s="2515" t="s">
        <v>2410</v>
      </c>
      <c r="R20" s="2928" t="s">
        <v>2410</v>
      </c>
      <c r="S20" s="2929" t="s">
        <v>2410</v>
      </c>
      <c r="T20" s="2872" t="s">
        <v>2410</v>
      </c>
      <c r="U20" s="2523"/>
      <c r="V20" s="2515" t="s">
        <v>87</v>
      </c>
      <c r="W20" s="2515" t="s">
        <v>2410</v>
      </c>
      <c r="X20" s="2928" t="s">
        <v>2410</v>
      </c>
      <c r="Y20" s="2929" t="s">
        <v>2410</v>
      </c>
      <c r="Z20" s="2872" t="s">
        <v>2410</v>
      </c>
      <c r="AA20" s="2515" t="s">
        <v>87</v>
      </c>
      <c r="AB20" s="2515" t="s">
        <v>87</v>
      </c>
      <c r="AC20" s="2515" t="s">
        <v>2410</v>
      </c>
      <c r="AD20" s="2928" t="s">
        <v>2410</v>
      </c>
      <c r="AE20" s="2929" t="s">
        <v>2410</v>
      </c>
      <c r="AF20" s="2872" t="s">
        <v>2410</v>
      </c>
    </row>
    <row r="21" ht="18" customHeight="1" x14ac:dyDescent="0.2">
      <c r="B21" s="2990" t="s">
        <v>645</v>
      </c>
      <c r="C21" s="2523">
        <v>179.16857106125</v>
      </c>
      <c r="D21" s="2515">
        <v>179.16857106125</v>
      </c>
      <c r="E21" s="2515">
        <v>0</v>
      </c>
      <c r="F21" s="2853">
        <v>0</v>
      </c>
      <c r="G21" s="2871">
        <v>0</v>
      </c>
      <c r="H21" s="2872">
        <v>0</v>
      </c>
      <c r="I21" s="2557">
        <v>5.23647075</v>
      </c>
      <c r="J21" s="2533">
        <v>5.23647075</v>
      </c>
      <c r="K21" s="2533">
        <v>0</v>
      </c>
      <c r="L21" s="2881">
        <v>0</v>
      </c>
      <c r="M21" s="2882">
        <v>0</v>
      </c>
      <c r="N21" s="2852">
        <v>0</v>
      </c>
      <c r="O21" s="2523"/>
      <c r="P21" s="2515" t="s">
        <v>87</v>
      </c>
      <c r="Q21" s="2515" t="s">
        <v>2410</v>
      </c>
      <c r="R21" s="2928" t="s">
        <v>2410</v>
      </c>
      <c r="S21" s="2929" t="s">
        <v>2410</v>
      </c>
      <c r="T21" s="2872" t="s">
        <v>2410</v>
      </c>
      <c r="U21" s="2523"/>
      <c r="V21" s="2515" t="s">
        <v>87</v>
      </c>
      <c r="W21" s="2515" t="s">
        <v>2410</v>
      </c>
      <c r="X21" s="2928" t="s">
        <v>2410</v>
      </c>
      <c r="Y21" s="2929" t="s">
        <v>2410</v>
      </c>
      <c r="Z21" s="2872" t="s">
        <v>2410</v>
      </c>
      <c r="AA21" s="2515"/>
      <c r="AB21" s="2515" t="s">
        <v>87</v>
      </c>
      <c r="AC21" s="2515" t="s">
        <v>2410</v>
      </c>
      <c r="AD21" s="2928" t="s">
        <v>2410</v>
      </c>
      <c r="AE21" s="2929" t="s">
        <v>2410</v>
      </c>
      <c r="AF21" s="2872" t="s">
        <v>2410</v>
      </c>
    </row>
    <row r="22" ht="18" customHeight="1" x14ac:dyDescent="0.2">
      <c r="B22" s="2990" t="s">
        <v>646</v>
      </c>
      <c r="C22" s="2523">
        <v>193.0194942486</v>
      </c>
      <c r="D22" s="2515">
        <v>193.0194942486</v>
      </c>
      <c r="E22" s="2515">
        <v>0</v>
      </c>
      <c r="F22" s="2853">
        <v>0</v>
      </c>
      <c r="G22" s="2871">
        <v>0</v>
      </c>
      <c r="H22" s="2872">
        <v>0</v>
      </c>
      <c r="I22" s="2557"/>
      <c r="J22" s="2533" t="s">
        <v>87</v>
      </c>
      <c r="K22" s="2533" t="s">
        <v>2410</v>
      </c>
      <c r="L22" s="2881" t="s">
        <v>2410</v>
      </c>
      <c r="M22" s="2882" t="s">
        <v>2410</v>
      </c>
      <c r="N22" s="2852" t="s">
        <v>2410</v>
      </c>
      <c r="O22" s="2523"/>
      <c r="P22" s="2515" t="s">
        <v>87</v>
      </c>
      <c r="Q22" s="2515" t="s">
        <v>2410</v>
      </c>
      <c r="R22" s="2928" t="s">
        <v>2410</v>
      </c>
      <c r="S22" s="2929" t="s">
        <v>2410</v>
      </c>
      <c r="T22" s="2872" t="s">
        <v>2410</v>
      </c>
      <c r="U22" s="2523"/>
      <c r="V22" s="2515" t="s">
        <v>87</v>
      </c>
      <c r="W22" s="2515" t="s">
        <v>2410</v>
      </c>
      <c r="X22" s="2928" t="s">
        <v>2410</v>
      </c>
      <c r="Y22" s="2929" t="s">
        <v>2410</v>
      </c>
      <c r="Z22" s="2872" t="s">
        <v>2410</v>
      </c>
      <c r="AA22" s="2515"/>
      <c r="AB22" s="2515" t="s">
        <v>87</v>
      </c>
      <c r="AC22" s="2515" t="s">
        <v>2410</v>
      </c>
      <c r="AD22" s="2928" t="s">
        <v>2410</v>
      </c>
      <c r="AE22" s="2929" t="s">
        <v>2410</v>
      </c>
      <c r="AF22" s="2872" t="s">
        <v>2410</v>
      </c>
    </row>
    <row r="23" ht="18" customHeight="1" x14ac:dyDescent="0.2">
      <c r="B23" s="2990" t="s">
        <v>647</v>
      </c>
      <c r="C23" s="2523"/>
      <c r="D23" s="2515" t="s">
        <v>87</v>
      </c>
      <c r="E23" s="2515" t="s">
        <v>2410</v>
      </c>
      <c r="F23" s="2853" t="s">
        <v>2410</v>
      </c>
      <c r="G23" s="2871" t="s">
        <v>2410</v>
      </c>
      <c r="H23" s="2872" t="s">
        <v>2410</v>
      </c>
      <c r="I23" s="2557"/>
      <c r="J23" s="2533" t="s">
        <v>87</v>
      </c>
      <c r="K23" s="2533" t="s">
        <v>2410</v>
      </c>
      <c r="L23" s="2881" t="s">
        <v>2410</v>
      </c>
      <c r="M23" s="2882" t="s">
        <v>2410</v>
      </c>
      <c r="N23" s="2852" t="s">
        <v>2410</v>
      </c>
      <c r="O23" s="2523"/>
      <c r="P23" s="2515" t="s">
        <v>87</v>
      </c>
      <c r="Q23" s="2515" t="s">
        <v>2410</v>
      </c>
      <c r="R23" s="2928" t="s">
        <v>2410</v>
      </c>
      <c r="S23" s="2929" t="s">
        <v>2410</v>
      </c>
      <c r="T23" s="2872" t="s">
        <v>2410</v>
      </c>
      <c r="U23" s="2523"/>
      <c r="V23" s="2515" t="s">
        <v>87</v>
      </c>
      <c r="W23" s="2515" t="s">
        <v>2410</v>
      </c>
      <c r="X23" s="2928" t="s">
        <v>2410</v>
      </c>
      <c r="Y23" s="2929" t="s">
        <v>2410</v>
      </c>
      <c r="Z23" s="2872" t="s">
        <v>2410</v>
      </c>
      <c r="AA23" s="2515"/>
      <c r="AB23" s="2515" t="s">
        <v>87</v>
      </c>
      <c r="AC23" s="2515" t="s">
        <v>2410</v>
      </c>
      <c r="AD23" s="2928" t="s">
        <v>2410</v>
      </c>
      <c r="AE23" s="2929" t="s">
        <v>2410</v>
      </c>
      <c r="AF23" s="2872" t="s">
        <v>2410</v>
      </c>
    </row>
    <row r="24" ht="18" customHeight="1" x14ac:dyDescent="0.2">
      <c r="B24" s="2990" t="s">
        <v>648</v>
      </c>
      <c r="C24" s="2523" t="s">
        <v>87</v>
      </c>
      <c r="D24" s="2515" t="s">
        <v>87</v>
      </c>
      <c r="E24" s="2515" t="s">
        <v>2410</v>
      </c>
      <c r="F24" s="2853" t="s">
        <v>2410</v>
      </c>
      <c r="G24" s="2871" t="s">
        <v>2410</v>
      </c>
      <c r="H24" s="2872" t="s">
        <v>2410</v>
      </c>
      <c r="I24" s="2557" t="s">
        <v>87</v>
      </c>
      <c r="J24" s="2533" t="s">
        <v>87</v>
      </c>
      <c r="K24" s="2533" t="s">
        <v>2410</v>
      </c>
      <c r="L24" s="2881" t="s">
        <v>2410</v>
      </c>
      <c r="M24" s="2882" t="s">
        <v>2410</v>
      </c>
      <c r="N24" s="2852" t="s">
        <v>2410</v>
      </c>
      <c r="O24" s="2523" t="s">
        <v>87</v>
      </c>
      <c r="P24" s="2515" t="s">
        <v>87</v>
      </c>
      <c r="Q24" s="2515" t="s">
        <v>2410</v>
      </c>
      <c r="R24" s="2928" t="s">
        <v>2410</v>
      </c>
      <c r="S24" s="2929" t="s">
        <v>2410</v>
      </c>
      <c r="T24" s="2872" t="s">
        <v>2410</v>
      </c>
      <c r="U24" s="2523"/>
      <c r="V24" s="2515" t="s">
        <v>87</v>
      </c>
      <c r="W24" s="2515" t="s">
        <v>2410</v>
      </c>
      <c r="X24" s="2928" t="s">
        <v>2410</v>
      </c>
      <c r="Y24" s="2929" t="s">
        <v>2410</v>
      </c>
      <c r="Z24" s="2872" t="s">
        <v>2410</v>
      </c>
      <c r="AA24" s="2515" t="s">
        <v>87</v>
      </c>
      <c r="AB24" s="2515" t="s">
        <v>87</v>
      </c>
      <c r="AC24" s="2515" t="s">
        <v>2410</v>
      </c>
      <c r="AD24" s="2928" t="s">
        <v>2410</v>
      </c>
      <c r="AE24" s="2929" t="s">
        <v>2410</v>
      </c>
      <c r="AF24" s="2872" t="s">
        <v>2410</v>
      </c>
    </row>
    <row r="25" ht="18" customHeight="1" x14ac:dyDescent="0.2">
      <c r="B25" s="2990" t="s">
        <v>649</v>
      </c>
      <c r="C25" s="2523"/>
      <c r="D25" s="2515" t="s">
        <v>87</v>
      </c>
      <c r="E25" s="2515" t="s">
        <v>2410</v>
      </c>
      <c r="F25" s="2853" t="s">
        <v>2410</v>
      </c>
      <c r="G25" s="2871" t="s">
        <v>2410</v>
      </c>
      <c r="H25" s="2872" t="s">
        <v>2410</v>
      </c>
      <c r="I25" s="2557" t="s">
        <v>87</v>
      </c>
      <c r="J25" s="2533" t="s">
        <v>87</v>
      </c>
      <c r="K25" s="2533" t="s">
        <v>2410</v>
      </c>
      <c r="L25" s="2881" t="s">
        <v>2410</v>
      </c>
      <c r="M25" s="2882" t="s">
        <v>2410</v>
      </c>
      <c r="N25" s="2852" t="s">
        <v>2410</v>
      </c>
      <c r="O25" s="2523"/>
      <c r="P25" s="2515" t="s">
        <v>87</v>
      </c>
      <c r="Q25" s="2515" t="s">
        <v>2410</v>
      </c>
      <c r="R25" s="2928" t="s">
        <v>2410</v>
      </c>
      <c r="S25" s="2929" t="s">
        <v>2410</v>
      </c>
      <c r="T25" s="2872" t="s">
        <v>2410</v>
      </c>
      <c r="U25" s="2523"/>
      <c r="V25" s="2515" t="s">
        <v>87</v>
      </c>
      <c r="W25" s="2515" t="s">
        <v>2410</v>
      </c>
      <c r="X25" s="2928" t="s">
        <v>2410</v>
      </c>
      <c r="Y25" s="2929" t="s">
        <v>2410</v>
      </c>
      <c r="Z25" s="2872" t="s">
        <v>2410</v>
      </c>
      <c r="AA25" s="2515"/>
      <c r="AB25" s="2515" t="s">
        <v>87</v>
      </c>
      <c r="AC25" s="2515" t="s">
        <v>2410</v>
      </c>
      <c r="AD25" s="2928" t="s">
        <v>2410</v>
      </c>
      <c r="AE25" s="2929" t="s">
        <v>2410</v>
      </c>
      <c r="AF25" s="2872" t="s">
        <v>2410</v>
      </c>
    </row>
    <row r="26" ht="18" customHeight="1" x14ac:dyDescent="0.2">
      <c r="B26" s="2990" t="s">
        <v>650</v>
      </c>
      <c r="C26" s="2523"/>
      <c r="D26" s="2515" t="s">
        <v>87</v>
      </c>
      <c r="E26" s="2515" t="s">
        <v>2410</v>
      </c>
      <c r="F26" s="2853" t="s">
        <v>2410</v>
      </c>
      <c r="G26" s="2871" t="s">
        <v>2410</v>
      </c>
      <c r="H26" s="2872" t="s">
        <v>2410</v>
      </c>
      <c r="I26" s="2557"/>
      <c r="J26" s="2533" t="s">
        <v>87</v>
      </c>
      <c r="K26" s="2533" t="s">
        <v>2410</v>
      </c>
      <c r="L26" s="2881" t="s">
        <v>2410</v>
      </c>
      <c r="M26" s="2882" t="s">
        <v>2410</v>
      </c>
      <c r="N26" s="2852" t="s">
        <v>2410</v>
      </c>
      <c r="O26" s="2523"/>
      <c r="P26" s="2515" t="s">
        <v>87</v>
      </c>
      <c r="Q26" s="2515" t="s">
        <v>2410</v>
      </c>
      <c r="R26" s="2928" t="s">
        <v>2410</v>
      </c>
      <c r="S26" s="2929" t="s">
        <v>2410</v>
      </c>
      <c r="T26" s="2872" t="s">
        <v>2410</v>
      </c>
      <c r="U26" s="2523"/>
      <c r="V26" s="2515" t="s">
        <v>87</v>
      </c>
      <c r="W26" s="2515" t="s">
        <v>2410</v>
      </c>
      <c r="X26" s="2928" t="s">
        <v>2410</v>
      </c>
      <c r="Y26" s="2929" t="s">
        <v>2410</v>
      </c>
      <c r="Z26" s="2872" t="s">
        <v>2410</v>
      </c>
      <c r="AA26" s="2515"/>
      <c r="AB26" s="2515" t="s">
        <v>87</v>
      </c>
      <c r="AC26" s="2515" t="s">
        <v>2410</v>
      </c>
      <c r="AD26" s="2928" t="s">
        <v>2410</v>
      </c>
      <c r="AE26" s="2929" t="s">
        <v>2410</v>
      </c>
      <c r="AF26" s="2872" t="s">
        <v>2410</v>
      </c>
    </row>
    <row r="27" ht="18" customHeight="1" x14ac:dyDescent="0.2">
      <c r="B27" s="2990" t="s">
        <v>652</v>
      </c>
      <c r="C27" s="2528"/>
      <c r="D27" s="2520" t="s">
        <v>87</v>
      </c>
      <c r="E27" s="2520" t="s">
        <v>2410</v>
      </c>
      <c r="F27" s="2855" t="s">
        <v>2410</v>
      </c>
      <c r="G27" s="2943" t="s">
        <v>2410</v>
      </c>
      <c r="H27" s="2944" t="s">
        <v>2410</v>
      </c>
      <c r="I27" s="2557"/>
      <c r="J27" s="2533" t="s">
        <v>87</v>
      </c>
      <c r="K27" s="2533" t="s">
        <v>2410</v>
      </c>
      <c r="L27" s="2881" t="s">
        <v>2410</v>
      </c>
      <c r="M27" s="2882" t="s">
        <v>2410</v>
      </c>
      <c r="N27" s="2852" t="s">
        <v>2410</v>
      </c>
      <c r="O27" s="2523"/>
      <c r="P27" s="2515" t="s">
        <v>87</v>
      </c>
      <c r="Q27" s="2515" t="s">
        <v>2410</v>
      </c>
      <c r="R27" s="2928" t="s">
        <v>2410</v>
      </c>
      <c r="S27" s="2929" t="s">
        <v>2410</v>
      </c>
      <c r="T27" s="2872" t="s">
        <v>2410</v>
      </c>
      <c r="U27" s="2523">
        <v>8.93</v>
      </c>
      <c r="V27" s="2515">
        <v>8.93</v>
      </c>
      <c r="W27" s="2515">
        <v>0</v>
      </c>
      <c r="X27" s="2928">
        <v>0</v>
      </c>
      <c r="Y27" s="2929">
        <v>0</v>
      </c>
      <c r="Z27" s="2872">
        <v>0</v>
      </c>
      <c r="AA27" s="2515"/>
      <c r="AB27" s="2515" t="s">
        <v>87</v>
      </c>
      <c r="AC27" s="2515" t="s">
        <v>2410</v>
      </c>
      <c r="AD27" s="2928" t="s">
        <v>2410</v>
      </c>
      <c r="AE27" s="2929" t="s">
        <v>2410</v>
      </c>
      <c r="AF27" s="2872" t="s">
        <v>2410</v>
      </c>
    </row>
    <row r="28" ht="18" customHeight="1" x14ac:dyDescent="0.2">
      <c r="B28" s="2990" t="s">
        <v>653</v>
      </c>
      <c r="C28" s="2993"/>
      <c r="D28" s="2994"/>
      <c r="E28" s="2994"/>
      <c r="F28" s="2995"/>
      <c r="G28" s="2995"/>
      <c r="H28" s="2996"/>
      <c r="I28" s="2557" t="s">
        <v>87</v>
      </c>
      <c r="J28" s="2533" t="s">
        <v>87</v>
      </c>
      <c r="K28" s="2533" t="s">
        <v>2410</v>
      </c>
      <c r="L28" s="2881" t="s">
        <v>2410</v>
      </c>
      <c r="M28" s="2882" t="s">
        <v>2410</v>
      </c>
      <c r="N28" s="2852" t="s">
        <v>2410</v>
      </c>
      <c r="O28" s="872"/>
      <c r="P28" s="49"/>
      <c r="Q28" s="49"/>
      <c r="R28" s="2997"/>
      <c r="S28" s="2995"/>
      <c r="T28" s="2888"/>
      <c r="U28" s="2523">
        <v>44.98546250000001</v>
      </c>
      <c r="V28" s="2515">
        <v>44.98546250000001</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2410</v>
      </c>
      <c r="F29" s="2853" t="s">
        <v>2410</v>
      </c>
      <c r="G29" s="2871" t="s">
        <v>2410</v>
      </c>
      <c r="H29" s="2872" t="s">
        <v>2410</v>
      </c>
      <c r="I29" s="2557" t="s">
        <v>87</v>
      </c>
      <c r="J29" s="2533" t="s">
        <v>87</v>
      </c>
      <c r="K29" s="2533" t="s">
        <v>2410</v>
      </c>
      <c r="L29" s="2881" t="s">
        <v>2410</v>
      </c>
      <c r="M29" s="2882" t="s">
        <v>2410</v>
      </c>
      <c r="N29" s="2852" t="s">
        <v>2410</v>
      </c>
      <c r="O29" s="2523" t="s">
        <v>87</v>
      </c>
      <c r="P29" s="2515" t="s">
        <v>87</v>
      </c>
      <c r="Q29" s="2515" t="s">
        <v>2410</v>
      </c>
      <c r="R29" s="2991" t="s">
        <v>2410</v>
      </c>
      <c r="S29" s="2992" t="s">
        <v>2410</v>
      </c>
      <c r="T29" s="2872" t="s">
        <v>2410</v>
      </c>
      <c r="U29" s="2523"/>
      <c r="V29" s="2515" t="s">
        <v>87</v>
      </c>
      <c r="W29" s="2515" t="s">
        <v>2410</v>
      </c>
      <c r="X29" s="2991" t="s">
        <v>2410</v>
      </c>
      <c r="Y29" s="2992" t="s">
        <v>2410</v>
      </c>
      <c r="Z29" s="2872" t="s">
        <v>2410</v>
      </c>
      <c r="AA29" s="2515" t="s">
        <v>87</v>
      </c>
      <c r="AB29" s="2515" t="s">
        <v>87</v>
      </c>
      <c r="AC29" s="2515" t="s">
        <v>2410</v>
      </c>
      <c r="AD29" s="2928" t="s">
        <v>2410</v>
      </c>
      <c r="AE29" s="2929" t="s">
        <v>2410</v>
      </c>
      <c r="AF29" s="2872" t="s">
        <v>2410</v>
      </c>
    </row>
    <row r="30" ht="18" customHeight="1" x14ac:dyDescent="0.2">
      <c r="B30" s="2999" t="s">
        <v>2426</v>
      </c>
      <c r="C30" s="2542" t="s">
        <v>87</v>
      </c>
      <c r="D30" s="2544" t="s">
        <v>87</v>
      </c>
      <c r="E30" s="2544" t="s">
        <v>2410</v>
      </c>
      <c r="F30" s="2915" t="s">
        <v>2410</v>
      </c>
      <c r="G30" s="2916" t="s">
        <v>2410</v>
      </c>
      <c r="H30" s="2862" t="s">
        <v>2410</v>
      </c>
      <c r="I30" s="3000" t="s">
        <v>87</v>
      </c>
      <c r="J30" s="2907" t="s">
        <v>87</v>
      </c>
      <c r="K30" s="2907" t="s">
        <v>2410</v>
      </c>
      <c r="L30" s="3001" t="s">
        <v>2410</v>
      </c>
      <c r="M30" s="3002" t="s">
        <v>2410</v>
      </c>
      <c r="N30" s="3003" t="s">
        <v>2410</v>
      </c>
      <c r="O30" s="2542" t="s">
        <v>87</v>
      </c>
      <c r="P30" s="2544" t="s">
        <v>87</v>
      </c>
      <c r="Q30" s="2544" t="s">
        <v>2410</v>
      </c>
      <c r="R30" s="3004" t="s">
        <v>2410</v>
      </c>
      <c r="S30" s="3005" t="s">
        <v>2410</v>
      </c>
      <c r="T30" s="2862" t="s">
        <v>2410</v>
      </c>
      <c r="U30" s="2542"/>
      <c r="V30" s="2544" t="s">
        <v>87</v>
      </c>
      <c r="W30" s="2544" t="s">
        <v>2410</v>
      </c>
      <c r="X30" s="3004" t="s">
        <v>2410</v>
      </c>
      <c r="Y30" s="3005" t="s">
        <v>2410</v>
      </c>
      <c r="Z30" s="2862" t="s">
        <v>2410</v>
      </c>
      <c r="AA30" s="2544" t="s">
        <v>87</v>
      </c>
      <c r="AB30" s="2544" t="s">
        <v>87</v>
      </c>
      <c r="AC30" s="2544" t="s">
        <v>2410</v>
      </c>
      <c r="AD30" s="3004" t="s">
        <v>2410</v>
      </c>
      <c r="AE30" s="3005" t="s">
        <v>2410</v>
      </c>
      <c r="AF30" s="2862" t="s">
        <v>2410</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2401</v>
      </c>
      <c r="F32" s="3013"/>
      <c r="G32" s="3014" t="s">
        <v>2402</v>
      </c>
      <c r="H32" s="3014"/>
      <c r="I32" s="3015" t="s">
        <v>2403</v>
      </c>
      <c r="J32" s="3016" t="s">
        <v>2427</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2428</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2429</v>
      </c>
      <c r="C34" s="3025"/>
      <c r="D34" s="3026"/>
      <c r="E34" s="3027">
        <v>88044.20649137378</v>
      </c>
      <c r="F34" s="3028"/>
      <c r="G34" s="3029">
        <v>87386.77388864385</v>
      </c>
      <c r="H34" s="3028"/>
      <c r="I34" s="3030">
        <v>-657.4326027299394</v>
      </c>
      <c r="J34" s="3031">
        <v>-0.7467073972599798</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2430</v>
      </c>
      <c r="C35" s="3033"/>
      <c r="D35" s="3034"/>
      <c r="E35" s="3035">
        <v>83011.40284536069</v>
      </c>
      <c r="F35" s="3036"/>
      <c r="G35" s="3037">
        <v>82561.56905891068</v>
      </c>
      <c r="H35" s="3038"/>
      <c r="I35" s="3039">
        <v>-449.8337864500063</v>
      </c>
      <c r="J35" s="3040">
        <v>-0.5418939700223925</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2431</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2432</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2433</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2434</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2435</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2391</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2436</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2437</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2438</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2439</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2440</v>
      </c>
      <c r="C8" s="3045"/>
      <c r="D8" s="3045"/>
      <c r="E8" s="3045"/>
      <c r="F8" s="3045"/>
      <c r="G8" s="135"/>
    </row>
    <row r="9" ht="18" customHeight="1" x14ac:dyDescent="0.25">
      <c r="B9" s="3046" t="s">
        <v>2441</v>
      </c>
      <c r="C9" s="2695" t="s">
        <v>2442</v>
      </c>
      <c r="D9" s="2695" t="s">
        <v>2443</v>
      </c>
      <c r="E9" s="3047" t="s">
        <v>2444</v>
      </c>
      <c r="F9" s="3047"/>
      <c r="G9" s="135"/>
    </row>
    <row r="10" ht="14.25" customHeight="1" x14ac:dyDescent="0.2">
      <c r="B10" s="3048" t="s">
        <v>2445</v>
      </c>
      <c r="C10" s="3049" t="s">
        <v>2250</v>
      </c>
      <c r="D10" s="3049" t="s">
        <v>2446</v>
      </c>
      <c r="E10" s="3050" t="s">
        <v>2447</v>
      </c>
      <c r="F10" s="3051"/>
    </row>
    <row r="11" ht="14.25" customHeight="1" x14ac:dyDescent="0.2">
      <c r="B11" s="3048" t="s">
        <v>2445</v>
      </c>
      <c r="C11" s="3049" t="s">
        <v>2085</v>
      </c>
      <c r="D11" s="3049" t="s">
        <v>2448</v>
      </c>
      <c r="E11" s="3050" t="s">
        <v>2447</v>
      </c>
      <c r="F11" s="3051"/>
    </row>
    <row r="12" ht="14.25" customHeight="1" x14ac:dyDescent="0.2">
      <c r="B12" s="3048" t="s">
        <v>2445</v>
      </c>
      <c r="C12" s="3049" t="s">
        <v>2250</v>
      </c>
      <c r="D12" s="3049" t="s">
        <v>2449</v>
      </c>
      <c r="E12" s="3050" t="s">
        <v>2447</v>
      </c>
      <c r="F12" s="3051"/>
    </row>
    <row r="13" ht="14.25" customHeight="1" x14ac:dyDescent="0.2">
      <c r="B13" s="3048" t="s">
        <v>2445</v>
      </c>
      <c r="C13" s="3049" t="s">
        <v>2250</v>
      </c>
      <c r="D13" s="3049" t="s">
        <v>2450</v>
      </c>
      <c r="E13" s="3050" t="s">
        <v>2447</v>
      </c>
      <c r="F13" s="3051"/>
    </row>
    <row r="14" ht="14.25" customHeight="1" x14ac:dyDescent="0.2">
      <c r="B14" s="3048" t="s">
        <v>2445</v>
      </c>
      <c r="C14" s="3049" t="s">
        <v>2451</v>
      </c>
      <c r="D14" s="3049" t="s">
        <v>2452</v>
      </c>
      <c r="E14" s="3050" t="s">
        <v>389</v>
      </c>
      <c r="F14" s="3051"/>
    </row>
    <row r="15" ht="14.25" customHeight="1" x14ac:dyDescent="0.2">
      <c r="B15" s="3048" t="s">
        <v>2445</v>
      </c>
      <c r="C15" s="3049" t="s">
        <v>2451</v>
      </c>
      <c r="D15" s="3049" t="s">
        <v>2452</v>
      </c>
      <c r="E15" s="3050" t="s">
        <v>389</v>
      </c>
      <c r="F15" s="3051"/>
    </row>
    <row r="16" ht="14.25" customHeight="1" x14ac:dyDescent="0.2">
      <c r="B16" s="3048" t="s">
        <v>2445</v>
      </c>
      <c r="C16" s="3049" t="s">
        <v>2451</v>
      </c>
      <c r="D16" s="3049" t="s">
        <v>2452</v>
      </c>
      <c r="E16" s="3050" t="s">
        <v>389</v>
      </c>
      <c r="F16" s="3051"/>
    </row>
    <row r="17" ht="14.25" customHeight="1" x14ac:dyDescent="0.2">
      <c r="B17" s="3048" t="s">
        <v>2445</v>
      </c>
      <c r="C17" s="3049" t="s">
        <v>2451</v>
      </c>
      <c r="D17" s="3049" t="s">
        <v>2452</v>
      </c>
      <c r="E17" s="3050" t="s">
        <v>389</v>
      </c>
      <c r="F17" s="3051"/>
    </row>
    <row r="18" ht="14.25" customHeight="1" x14ac:dyDescent="0.2">
      <c r="B18" s="3048" t="s">
        <v>2445</v>
      </c>
      <c r="C18" s="3049" t="s">
        <v>2451</v>
      </c>
      <c r="D18" s="3049" t="s">
        <v>2452</v>
      </c>
      <c r="E18" s="3050" t="s">
        <v>389</v>
      </c>
      <c r="F18" s="3051"/>
    </row>
    <row r="19" ht="13.5" customHeight="1" x14ac:dyDescent="0.2">
      <c r="B19" s="3048" t="s">
        <v>2453</v>
      </c>
      <c r="C19" s="3049" t="s">
        <v>2085</v>
      </c>
      <c r="D19" s="3049" t="s">
        <v>2448</v>
      </c>
      <c r="E19" s="3050" t="s">
        <v>2447</v>
      </c>
      <c r="F19" s="3051"/>
    </row>
    <row r="20" ht="13.5" customHeight="1" x14ac:dyDescent="0.2">
      <c r="B20" s="3048" t="s">
        <v>2453</v>
      </c>
      <c r="C20" s="3049" t="s">
        <v>2454</v>
      </c>
      <c r="D20" s="3049" t="s">
        <v>2455</v>
      </c>
      <c r="E20" s="3050" t="s">
        <v>2456</v>
      </c>
      <c r="F20" s="3051"/>
    </row>
    <row r="21" ht="13.5" customHeight="1" x14ac:dyDescent="0.2">
      <c r="B21" s="3048" t="s">
        <v>2457</v>
      </c>
      <c r="C21" s="3049" t="s">
        <v>2085</v>
      </c>
      <c r="D21" s="3049" t="s">
        <v>2448</v>
      </c>
      <c r="E21" s="3050" t="s">
        <v>2447</v>
      </c>
      <c r="F21" s="3051"/>
    </row>
    <row r="22" ht="13.5" customHeight="1" x14ac:dyDescent="0.2">
      <c r="B22" s="3048" t="s">
        <v>2457</v>
      </c>
      <c r="C22" s="3049" t="s">
        <v>2250</v>
      </c>
      <c r="D22" s="3049" t="s">
        <v>2458</v>
      </c>
      <c r="E22" s="3050" t="s">
        <v>2459</v>
      </c>
      <c r="F22" s="3051"/>
    </row>
    <row r="23" ht="18" customHeight="1" x14ac:dyDescent="0.25">
      <c r="B23" s="3052"/>
      <c r="C23" s="3053"/>
      <c r="D23" s="3053"/>
      <c r="E23" s="3053"/>
      <c r="F23" s="3054"/>
    </row>
    <row r="24" ht="18" customHeight="1" x14ac:dyDescent="0.2">
      <c r="B24" s="3055" t="s">
        <v>2460</v>
      </c>
      <c r="C24" s="3055"/>
      <c r="D24" s="3055"/>
      <c r="E24" s="3055"/>
      <c r="F24" s="3055"/>
    </row>
    <row r="25" ht="18" customHeight="1" x14ac:dyDescent="0.25">
      <c r="B25" s="3056" t="s">
        <v>2441</v>
      </c>
      <c r="C25" s="2695" t="s">
        <v>2461</v>
      </c>
      <c r="D25" s="2695" t="s">
        <v>2462</v>
      </c>
      <c r="E25" s="2695" t="s">
        <v>2463</v>
      </c>
      <c r="F25" s="3057" t="s">
        <v>2444</v>
      </c>
    </row>
    <row r="26" ht="14.25" customHeight="1" x14ac:dyDescent="0.2">
      <c r="B26" s="3048" t="s">
        <v>2445</v>
      </c>
      <c r="C26" s="3049" t="s">
        <v>2464</v>
      </c>
      <c r="D26" s="3049" t="s">
        <v>389</v>
      </c>
      <c r="E26" s="3049" t="s">
        <v>389</v>
      </c>
      <c r="F26" s="3058" t="s">
        <v>389</v>
      </c>
    </row>
    <row r="27" ht="14.25" customHeight="1" x14ac:dyDescent="0.2">
      <c r="B27" s="3048" t="s">
        <v>2445</v>
      </c>
      <c r="C27" s="3049" t="s">
        <v>2465</v>
      </c>
      <c r="D27" s="3049" t="s">
        <v>389</v>
      </c>
      <c r="E27" s="3049" t="s">
        <v>389</v>
      </c>
      <c r="F27" s="3058" t="s">
        <v>389</v>
      </c>
    </row>
    <row r="28" ht="14.25" customHeight="1" x14ac:dyDescent="0.2">
      <c r="B28" s="3048" t="s">
        <v>2445</v>
      </c>
      <c r="C28" s="3049" t="s">
        <v>2466</v>
      </c>
      <c r="D28" s="3049" t="s">
        <v>389</v>
      </c>
      <c r="E28" s="3049" t="s">
        <v>389</v>
      </c>
      <c r="F28" s="3058" t="s">
        <v>389</v>
      </c>
    </row>
    <row r="29" ht="14.25" customHeight="1" x14ac:dyDescent="0.2">
      <c r="B29" s="3048" t="s">
        <v>2445</v>
      </c>
      <c r="C29" s="3049" t="s">
        <v>2467</v>
      </c>
      <c r="D29" s="3049" t="s">
        <v>389</v>
      </c>
      <c r="E29" s="3049" t="s">
        <v>389</v>
      </c>
      <c r="F29" s="3058" t="s">
        <v>389</v>
      </c>
    </row>
    <row r="30" ht="14.25" customHeight="1" x14ac:dyDescent="0.2">
      <c r="B30" s="3048" t="s">
        <v>2445</v>
      </c>
      <c r="C30" s="3049" t="s">
        <v>2468</v>
      </c>
      <c r="D30" s="3049" t="s">
        <v>389</v>
      </c>
      <c r="E30" s="3049" t="s">
        <v>389</v>
      </c>
      <c r="F30" s="3058" t="s">
        <v>389</v>
      </c>
    </row>
    <row r="31" ht="14.25" customHeight="1" x14ac:dyDescent="0.2">
      <c r="B31" s="3048" t="s">
        <v>2445</v>
      </c>
      <c r="C31" s="3049" t="s">
        <v>2469</v>
      </c>
      <c r="D31" s="3049" t="s">
        <v>389</v>
      </c>
      <c r="E31" s="3049" t="s">
        <v>389</v>
      </c>
      <c r="F31" s="3058" t="s">
        <v>389</v>
      </c>
    </row>
    <row r="32" ht="14.25" customHeight="1" x14ac:dyDescent="0.2">
      <c r="B32" s="3048" t="s">
        <v>2445</v>
      </c>
      <c r="C32" s="3049" t="s">
        <v>2470</v>
      </c>
      <c r="D32" s="3049" t="s">
        <v>389</v>
      </c>
      <c r="E32" s="3049" t="s">
        <v>389</v>
      </c>
      <c r="F32" s="3058" t="s">
        <v>389</v>
      </c>
    </row>
    <row r="33" ht="14.25" customHeight="1" x14ac:dyDescent="0.2">
      <c r="B33" s="3048" t="s">
        <v>2445</v>
      </c>
      <c r="C33" s="3049" t="s">
        <v>2471</v>
      </c>
      <c r="D33" s="3049" t="s">
        <v>389</v>
      </c>
      <c r="E33" s="3049" t="s">
        <v>389</v>
      </c>
      <c r="F33" s="3058" t="s">
        <v>389</v>
      </c>
    </row>
    <row r="34" ht="14.25" customHeight="1" x14ac:dyDescent="0.2">
      <c r="B34" s="3048" t="s">
        <v>2445</v>
      </c>
      <c r="C34" s="3049" t="s">
        <v>2472</v>
      </c>
      <c r="D34" s="3049" t="s">
        <v>389</v>
      </c>
      <c r="E34" s="3049" t="s">
        <v>389</v>
      </c>
      <c r="F34" s="3058" t="s">
        <v>389</v>
      </c>
    </row>
    <row r="35" ht="14.25" customHeight="1" x14ac:dyDescent="0.2">
      <c r="B35" s="3048" t="s">
        <v>2445</v>
      </c>
      <c r="C35" s="3049" t="s">
        <v>2473</v>
      </c>
      <c r="D35" s="3049" t="s">
        <v>389</v>
      </c>
      <c r="E35" s="3049" t="s">
        <v>389</v>
      </c>
      <c r="F35" s="3058" t="s">
        <v>389</v>
      </c>
    </row>
    <row r="36" ht="14.25" customHeight="1" x14ac:dyDescent="0.2">
      <c r="B36" s="3048" t="s">
        <v>2445</v>
      </c>
      <c r="C36" s="3049" t="s">
        <v>2474</v>
      </c>
      <c r="D36" s="3049" t="s">
        <v>389</v>
      </c>
      <c r="E36" s="3049" t="s">
        <v>389</v>
      </c>
      <c r="F36" s="3058" t="s">
        <v>389</v>
      </c>
    </row>
    <row r="37" ht="14.25" customHeight="1" x14ac:dyDescent="0.2">
      <c r="B37" s="3048" t="s">
        <v>2445</v>
      </c>
      <c r="C37" s="3049" t="s">
        <v>2475</v>
      </c>
      <c r="D37" s="3049" t="s">
        <v>389</v>
      </c>
      <c r="E37" s="3049" t="s">
        <v>389</v>
      </c>
      <c r="F37" s="3058" t="s">
        <v>389</v>
      </c>
    </row>
    <row r="38" ht="14.25" customHeight="1" x14ac:dyDescent="0.2">
      <c r="B38" s="3048" t="s">
        <v>2445</v>
      </c>
      <c r="C38" s="3049" t="s">
        <v>2476</v>
      </c>
      <c r="D38" s="3049" t="s">
        <v>389</v>
      </c>
      <c r="E38" s="3049" t="s">
        <v>389</v>
      </c>
      <c r="F38" s="3058" t="s">
        <v>389</v>
      </c>
    </row>
    <row r="39" ht="14.25" customHeight="1" x14ac:dyDescent="0.2">
      <c r="B39" s="3048" t="s">
        <v>2445</v>
      </c>
      <c r="C39" s="3049" t="s">
        <v>2477</v>
      </c>
      <c r="D39" s="3049" t="s">
        <v>389</v>
      </c>
      <c r="E39" s="3049" t="s">
        <v>389</v>
      </c>
      <c r="F39" s="3058" t="s">
        <v>389</v>
      </c>
    </row>
    <row r="40" ht="14.25" customHeight="1" x14ac:dyDescent="0.2">
      <c r="B40" s="3048" t="s">
        <v>2445</v>
      </c>
      <c r="C40" s="3049" t="s">
        <v>2478</v>
      </c>
      <c r="D40" s="3049" t="s">
        <v>389</v>
      </c>
      <c r="E40" s="3049" t="s">
        <v>389</v>
      </c>
      <c r="F40" s="3058" t="s">
        <v>389</v>
      </c>
    </row>
    <row r="41" ht="14.25" customHeight="1" x14ac:dyDescent="0.2">
      <c r="B41" s="3048" t="s">
        <v>2445</v>
      </c>
      <c r="C41" s="3049" t="s">
        <v>2479</v>
      </c>
      <c r="D41" s="3049" t="s">
        <v>389</v>
      </c>
      <c r="E41" s="3049" t="s">
        <v>389</v>
      </c>
      <c r="F41" s="3058" t="s">
        <v>389</v>
      </c>
    </row>
    <row r="42" ht="14.25" customHeight="1" x14ac:dyDescent="0.2">
      <c r="B42" s="3048" t="s">
        <v>2445</v>
      </c>
      <c r="C42" s="3049" t="s">
        <v>2480</v>
      </c>
      <c r="D42" s="3049" t="s">
        <v>389</v>
      </c>
      <c r="E42" s="3049" t="s">
        <v>389</v>
      </c>
      <c r="F42" s="3058" t="s">
        <v>389</v>
      </c>
    </row>
    <row r="43" ht="14.25" customHeight="1" x14ac:dyDescent="0.2">
      <c r="B43" s="3048" t="s">
        <v>2445</v>
      </c>
      <c r="C43" s="3049" t="s">
        <v>2481</v>
      </c>
      <c r="D43" s="3049" t="s">
        <v>389</v>
      </c>
      <c r="E43" s="3049" t="s">
        <v>389</v>
      </c>
      <c r="F43" s="3058" t="s">
        <v>389</v>
      </c>
    </row>
    <row r="44" ht="14.25" customHeight="1" x14ac:dyDescent="0.2">
      <c r="B44" s="3048" t="s">
        <v>2445</v>
      </c>
      <c r="C44" s="3049" t="s">
        <v>2482</v>
      </c>
      <c r="D44" s="3049" t="s">
        <v>389</v>
      </c>
      <c r="E44" s="3049" t="s">
        <v>389</v>
      </c>
      <c r="F44" s="3058" t="s">
        <v>389</v>
      </c>
    </row>
    <row r="45" ht="14.25" customHeight="1" x14ac:dyDescent="0.2">
      <c r="B45" s="3048" t="s">
        <v>2445</v>
      </c>
      <c r="C45" s="3049" t="s">
        <v>2483</v>
      </c>
      <c r="D45" s="3049" t="s">
        <v>389</v>
      </c>
      <c r="E45" s="3049" t="s">
        <v>389</v>
      </c>
      <c r="F45" s="3058" t="s">
        <v>389</v>
      </c>
    </row>
    <row r="46" ht="14.25" customHeight="1" x14ac:dyDescent="0.2">
      <c r="B46" s="3048" t="s">
        <v>2445</v>
      </c>
      <c r="C46" s="3049" t="s">
        <v>2484</v>
      </c>
      <c r="D46" s="3049" t="s">
        <v>389</v>
      </c>
      <c r="E46" s="3049" t="s">
        <v>389</v>
      </c>
      <c r="F46" s="3058" t="s">
        <v>389</v>
      </c>
    </row>
    <row r="47" ht="14.25" customHeight="1" x14ac:dyDescent="0.2">
      <c r="B47" s="3048" t="s">
        <v>2445</v>
      </c>
      <c r="C47" s="3049" t="s">
        <v>2485</v>
      </c>
      <c r="D47" s="3049" t="s">
        <v>389</v>
      </c>
      <c r="E47" s="3049" t="s">
        <v>389</v>
      </c>
      <c r="F47" s="3058" t="s">
        <v>389</v>
      </c>
    </row>
    <row r="48" ht="14.25" customHeight="1" x14ac:dyDescent="0.2">
      <c r="B48" s="3048" t="s">
        <v>2445</v>
      </c>
      <c r="C48" s="3049" t="s">
        <v>2486</v>
      </c>
      <c r="D48" s="3049" t="s">
        <v>389</v>
      </c>
      <c r="E48" s="3049" t="s">
        <v>389</v>
      </c>
      <c r="F48" s="3058" t="s">
        <v>389</v>
      </c>
    </row>
    <row r="49" ht="14.25" customHeight="1" x14ac:dyDescent="0.2">
      <c r="B49" s="3048" t="s">
        <v>2445</v>
      </c>
      <c r="C49" s="3049" t="s">
        <v>2487</v>
      </c>
      <c r="D49" s="3049" t="s">
        <v>389</v>
      </c>
      <c r="E49" s="3049" t="s">
        <v>389</v>
      </c>
      <c r="F49" s="3058" t="s">
        <v>389</v>
      </c>
    </row>
    <row r="50" ht="14.25" customHeight="1" x14ac:dyDescent="0.2">
      <c r="B50" s="3048" t="s">
        <v>2445</v>
      </c>
      <c r="C50" s="3049" t="s">
        <v>2488</v>
      </c>
      <c r="D50" s="3049" t="s">
        <v>389</v>
      </c>
      <c r="E50" s="3049" t="s">
        <v>389</v>
      </c>
      <c r="F50" s="3058" t="s">
        <v>389</v>
      </c>
    </row>
    <row r="51" ht="14.25" customHeight="1" x14ac:dyDescent="0.2">
      <c r="B51" s="3048" t="s">
        <v>2445</v>
      </c>
      <c r="C51" s="3049" t="s">
        <v>2489</v>
      </c>
      <c r="D51" s="3049" t="s">
        <v>389</v>
      </c>
      <c r="E51" s="3049" t="s">
        <v>389</v>
      </c>
      <c r="F51" s="3058" t="s">
        <v>389</v>
      </c>
    </row>
    <row r="52" ht="14.25" customHeight="1" x14ac:dyDescent="0.2">
      <c r="B52" s="3048" t="s">
        <v>2445</v>
      </c>
      <c r="C52" s="3049" t="s">
        <v>2490</v>
      </c>
      <c r="D52" s="3049" t="s">
        <v>389</v>
      </c>
      <c r="E52" s="3049" t="s">
        <v>389</v>
      </c>
      <c r="F52" s="3058" t="s">
        <v>389</v>
      </c>
    </row>
    <row r="53" ht="14.25" customHeight="1" x14ac:dyDescent="0.2">
      <c r="B53" s="3048" t="s">
        <v>2445</v>
      </c>
      <c r="C53" s="3049" t="s">
        <v>2491</v>
      </c>
      <c r="D53" s="3049" t="s">
        <v>2492</v>
      </c>
      <c r="E53" s="3049" t="s">
        <v>2493</v>
      </c>
      <c r="F53" s="3058" t="s">
        <v>2494</v>
      </c>
    </row>
    <row r="54" ht="14.25" customHeight="1" x14ac:dyDescent="0.2">
      <c r="B54" s="3048" t="s">
        <v>2445</v>
      </c>
      <c r="C54" s="3049" t="s">
        <v>2495</v>
      </c>
      <c r="D54" s="3049" t="s">
        <v>389</v>
      </c>
      <c r="E54" s="3049" t="s">
        <v>389</v>
      </c>
      <c r="F54" s="3058" t="s">
        <v>389</v>
      </c>
    </row>
    <row r="55" ht="14.25" customHeight="1" x14ac:dyDescent="0.2">
      <c r="B55" s="3048" t="s">
        <v>2445</v>
      </c>
      <c r="C55" s="3049" t="s">
        <v>2496</v>
      </c>
      <c r="D55" s="3049" t="s">
        <v>389</v>
      </c>
      <c r="E55" s="3049" t="s">
        <v>389</v>
      </c>
      <c r="F55" s="3058" t="s">
        <v>389</v>
      </c>
    </row>
    <row r="56" ht="14.25" customHeight="1" x14ac:dyDescent="0.2">
      <c r="B56" s="3048" t="s">
        <v>2445</v>
      </c>
      <c r="C56" s="3049" t="s">
        <v>2497</v>
      </c>
      <c r="D56" s="3049" t="s">
        <v>389</v>
      </c>
      <c r="E56" s="3049" t="s">
        <v>389</v>
      </c>
      <c r="F56" s="3058" t="s">
        <v>389</v>
      </c>
    </row>
    <row r="57" ht="14.25" customHeight="1" x14ac:dyDescent="0.2">
      <c r="B57" s="3048" t="s">
        <v>2445</v>
      </c>
      <c r="C57" s="3049" t="s">
        <v>2498</v>
      </c>
      <c r="D57" s="3049" t="s">
        <v>389</v>
      </c>
      <c r="E57" s="3049" t="s">
        <v>389</v>
      </c>
      <c r="F57" s="3058" t="s">
        <v>389</v>
      </c>
    </row>
    <row r="58" ht="14.25" customHeight="1" x14ac:dyDescent="0.2">
      <c r="B58" s="3048" t="s">
        <v>2445</v>
      </c>
      <c r="C58" s="3049" t="s">
        <v>2499</v>
      </c>
      <c r="D58" s="3049" t="s">
        <v>389</v>
      </c>
      <c r="E58" s="3049" t="s">
        <v>389</v>
      </c>
      <c r="F58" s="3058" t="s">
        <v>389</v>
      </c>
    </row>
    <row r="59" ht="14.25" customHeight="1" x14ac:dyDescent="0.2">
      <c r="B59" s="3048" t="s">
        <v>2445</v>
      </c>
      <c r="C59" s="3049" t="s">
        <v>2500</v>
      </c>
      <c r="D59" s="3049" t="s">
        <v>389</v>
      </c>
      <c r="E59" s="3049" t="s">
        <v>389</v>
      </c>
      <c r="F59" s="3058" t="s">
        <v>389</v>
      </c>
    </row>
    <row r="60" ht="14.25" customHeight="1" x14ac:dyDescent="0.2">
      <c r="B60" s="3048" t="s">
        <v>2445</v>
      </c>
      <c r="C60" s="3049" t="s">
        <v>2501</v>
      </c>
      <c r="D60" s="3049" t="s">
        <v>389</v>
      </c>
      <c r="E60" s="3049" t="s">
        <v>389</v>
      </c>
      <c r="F60" s="3058" t="s">
        <v>389</v>
      </c>
    </row>
    <row r="61" ht="14.25" customHeight="1" x14ac:dyDescent="0.2">
      <c r="B61" s="3048" t="s">
        <v>2445</v>
      </c>
      <c r="C61" s="3049" t="s">
        <v>2502</v>
      </c>
      <c r="D61" s="3049" t="s">
        <v>389</v>
      </c>
      <c r="E61" s="3049" t="s">
        <v>389</v>
      </c>
      <c r="F61" s="3058" t="s">
        <v>389</v>
      </c>
    </row>
    <row r="62" ht="14.25" customHeight="1" x14ac:dyDescent="0.2">
      <c r="B62" s="3048" t="s">
        <v>2445</v>
      </c>
      <c r="C62" s="3049" t="s">
        <v>2503</v>
      </c>
      <c r="D62" s="3049" t="s">
        <v>389</v>
      </c>
      <c r="E62" s="3049" t="s">
        <v>389</v>
      </c>
      <c r="F62" s="3058" t="s">
        <v>389</v>
      </c>
    </row>
    <row r="63" ht="14.25" customHeight="1" x14ac:dyDescent="0.2">
      <c r="B63" s="3048" t="s">
        <v>2445</v>
      </c>
      <c r="C63" s="3049" t="s">
        <v>2476</v>
      </c>
      <c r="D63" s="3049" t="s">
        <v>2504</v>
      </c>
      <c r="E63" s="3049" t="s">
        <v>2505</v>
      </c>
      <c r="F63" s="3058" t="s">
        <v>2506</v>
      </c>
    </row>
    <row r="64" ht="14.25" customHeight="1" x14ac:dyDescent="0.2">
      <c r="B64" s="3048" t="s">
        <v>2445</v>
      </c>
      <c r="C64" s="3049" t="s">
        <v>2507</v>
      </c>
      <c r="D64" s="3049" t="s">
        <v>389</v>
      </c>
      <c r="E64" s="3049" t="s">
        <v>389</v>
      </c>
      <c r="F64" s="3058" t="s">
        <v>389</v>
      </c>
    </row>
    <row r="65" ht="14.25" customHeight="1" x14ac:dyDescent="0.2">
      <c r="B65" s="3048" t="s">
        <v>2445</v>
      </c>
      <c r="C65" s="3049" t="s">
        <v>2508</v>
      </c>
      <c r="D65" s="3049" t="s">
        <v>389</v>
      </c>
      <c r="E65" s="3049" t="s">
        <v>389</v>
      </c>
      <c r="F65" s="3058" t="s">
        <v>389</v>
      </c>
    </row>
    <row r="66" ht="14.25" customHeight="1" x14ac:dyDescent="0.2">
      <c r="B66" s="3048" t="s">
        <v>2445</v>
      </c>
      <c r="C66" s="3049" t="s">
        <v>2509</v>
      </c>
      <c r="D66" s="3049" t="s">
        <v>389</v>
      </c>
      <c r="E66" s="3049" t="s">
        <v>389</v>
      </c>
      <c r="F66" s="3058" t="s">
        <v>389</v>
      </c>
    </row>
    <row r="67" ht="14.25" customHeight="1" x14ac:dyDescent="0.2">
      <c r="B67" s="3048" t="s">
        <v>2445</v>
      </c>
      <c r="C67" s="3049" t="s">
        <v>2510</v>
      </c>
      <c r="D67" s="3049" t="s">
        <v>389</v>
      </c>
      <c r="E67" s="3049" t="s">
        <v>389</v>
      </c>
      <c r="F67" s="3058" t="s">
        <v>389</v>
      </c>
    </row>
    <row r="68" ht="14.25" customHeight="1" x14ac:dyDescent="0.2">
      <c r="B68" s="3048" t="s">
        <v>2445</v>
      </c>
      <c r="C68" s="3049" t="s">
        <v>2511</v>
      </c>
      <c r="D68" s="3049" t="s">
        <v>389</v>
      </c>
      <c r="E68" s="3049" t="s">
        <v>389</v>
      </c>
      <c r="F68" s="3058" t="s">
        <v>389</v>
      </c>
    </row>
    <row r="69" ht="14.25" customHeight="1" x14ac:dyDescent="0.2">
      <c r="B69" s="3048" t="s">
        <v>2445</v>
      </c>
      <c r="C69" s="3049" t="s">
        <v>2512</v>
      </c>
      <c r="D69" s="3049" t="s">
        <v>389</v>
      </c>
      <c r="E69" s="3049" t="s">
        <v>389</v>
      </c>
      <c r="F69" s="3058" t="s">
        <v>389</v>
      </c>
    </row>
    <row r="70" ht="14.25" customHeight="1" x14ac:dyDescent="0.2">
      <c r="B70" s="3048" t="s">
        <v>2445</v>
      </c>
      <c r="C70" s="3049" t="s">
        <v>2513</v>
      </c>
      <c r="D70" s="3049" t="s">
        <v>389</v>
      </c>
      <c r="E70" s="3049" t="s">
        <v>389</v>
      </c>
      <c r="F70" s="3058" t="s">
        <v>389</v>
      </c>
    </row>
    <row r="71" ht="14.25" customHeight="1" x14ac:dyDescent="0.2">
      <c r="B71" s="3048" t="s">
        <v>2445</v>
      </c>
      <c r="C71" s="3049" t="s">
        <v>2514</v>
      </c>
      <c r="D71" s="3049" t="s">
        <v>389</v>
      </c>
      <c r="E71" s="3049" t="s">
        <v>389</v>
      </c>
      <c r="F71" s="3058" t="s">
        <v>389</v>
      </c>
    </row>
    <row r="72" ht="14.25" customHeight="1" x14ac:dyDescent="0.2">
      <c r="B72" s="3048" t="s">
        <v>2445</v>
      </c>
      <c r="C72" s="3049" t="s">
        <v>2515</v>
      </c>
      <c r="D72" s="3049" t="s">
        <v>389</v>
      </c>
      <c r="E72" s="3049" t="s">
        <v>389</v>
      </c>
      <c r="F72" s="3058" t="s">
        <v>389</v>
      </c>
    </row>
    <row r="73" ht="14.25" customHeight="1" x14ac:dyDescent="0.2">
      <c r="B73" s="3048" t="s">
        <v>2445</v>
      </c>
      <c r="C73" s="3049" t="s">
        <v>2516</v>
      </c>
      <c r="D73" s="3049" t="s">
        <v>389</v>
      </c>
      <c r="E73" s="3049" t="s">
        <v>389</v>
      </c>
      <c r="F73" s="3058" t="s">
        <v>389</v>
      </c>
    </row>
    <row r="74" ht="14.25" customHeight="1" x14ac:dyDescent="0.2">
      <c r="B74" s="3048" t="s">
        <v>2445</v>
      </c>
      <c r="C74" s="3049" t="s">
        <v>2517</v>
      </c>
      <c r="D74" s="3049" t="s">
        <v>389</v>
      </c>
      <c r="E74" s="3049" t="s">
        <v>389</v>
      </c>
      <c r="F74" s="3058" t="s">
        <v>389</v>
      </c>
    </row>
    <row r="75" ht="14.25" customHeight="1" x14ac:dyDescent="0.2">
      <c r="B75" s="3048" t="s">
        <v>2445</v>
      </c>
      <c r="C75" s="3049" t="s">
        <v>2517</v>
      </c>
      <c r="D75" s="3049" t="s">
        <v>389</v>
      </c>
      <c r="E75" s="3049" t="s">
        <v>389</v>
      </c>
      <c r="F75" s="3058" t="s">
        <v>389</v>
      </c>
    </row>
    <row r="76" ht="14.25" customHeight="1" x14ac:dyDescent="0.2">
      <c r="B76" s="3048" t="s">
        <v>2445</v>
      </c>
      <c r="C76" s="3049" t="s">
        <v>2518</v>
      </c>
      <c r="D76" s="3049" t="s">
        <v>389</v>
      </c>
      <c r="E76" s="3049" t="s">
        <v>389</v>
      </c>
      <c r="F76" s="3058" t="s">
        <v>389</v>
      </c>
    </row>
    <row r="77" ht="14.25" customHeight="1" x14ac:dyDescent="0.2">
      <c r="B77" s="3048" t="s">
        <v>2445</v>
      </c>
      <c r="C77" s="3049" t="s">
        <v>2519</v>
      </c>
      <c r="D77" s="3049" t="s">
        <v>389</v>
      </c>
      <c r="E77" s="3049" t="s">
        <v>389</v>
      </c>
      <c r="F77" s="3058" t="s">
        <v>389</v>
      </c>
    </row>
    <row r="78" ht="14.25" customHeight="1" x14ac:dyDescent="0.2">
      <c r="B78" s="3048" t="s">
        <v>2445</v>
      </c>
      <c r="C78" s="3049" t="s">
        <v>2520</v>
      </c>
      <c r="D78" s="3049" t="s">
        <v>389</v>
      </c>
      <c r="E78" s="3049" t="s">
        <v>389</v>
      </c>
      <c r="F78" s="3058" t="s">
        <v>389</v>
      </c>
    </row>
    <row r="79" ht="14.25" customHeight="1" x14ac:dyDescent="0.2">
      <c r="B79" s="3048" t="s">
        <v>2445</v>
      </c>
      <c r="C79" s="3049" t="s">
        <v>2520</v>
      </c>
      <c r="D79" s="3049" t="s">
        <v>389</v>
      </c>
      <c r="E79" s="3049" t="s">
        <v>389</v>
      </c>
      <c r="F79" s="3058" t="s">
        <v>389</v>
      </c>
    </row>
    <row r="80" ht="14.25" customHeight="1" x14ac:dyDescent="0.2">
      <c r="B80" s="3048" t="s">
        <v>2445</v>
      </c>
      <c r="C80" s="3049" t="s">
        <v>2520</v>
      </c>
      <c r="D80" s="3049" t="s">
        <v>389</v>
      </c>
      <c r="E80" s="3049" t="s">
        <v>389</v>
      </c>
      <c r="F80" s="3058" t="s">
        <v>389</v>
      </c>
    </row>
    <row r="81" ht="14.25" customHeight="1" x14ac:dyDescent="0.2">
      <c r="B81" s="3048" t="s">
        <v>2445</v>
      </c>
      <c r="C81" s="3049" t="s">
        <v>2520</v>
      </c>
      <c r="D81" s="3049" t="s">
        <v>389</v>
      </c>
      <c r="E81" s="3049" t="s">
        <v>389</v>
      </c>
      <c r="F81" s="3058" t="s">
        <v>389</v>
      </c>
    </row>
    <row r="82" ht="14.25" customHeight="1" x14ac:dyDescent="0.2">
      <c r="B82" s="3048" t="s">
        <v>2445</v>
      </c>
      <c r="C82" s="3049" t="s">
        <v>2520</v>
      </c>
      <c r="D82" s="3049" t="s">
        <v>389</v>
      </c>
      <c r="E82" s="3049" t="s">
        <v>389</v>
      </c>
      <c r="F82" s="3058" t="s">
        <v>389</v>
      </c>
    </row>
    <row r="83" ht="14.25" customHeight="1" x14ac:dyDescent="0.2">
      <c r="B83" s="3048" t="s">
        <v>2445</v>
      </c>
      <c r="C83" s="3049" t="s">
        <v>2521</v>
      </c>
      <c r="D83" s="3049" t="s">
        <v>389</v>
      </c>
      <c r="E83" s="3049" t="s">
        <v>389</v>
      </c>
      <c r="F83" s="3058" t="s">
        <v>389</v>
      </c>
    </row>
    <row r="84" ht="14.25" customHeight="1" x14ac:dyDescent="0.2">
      <c r="B84" s="3048" t="s">
        <v>2445</v>
      </c>
      <c r="C84" s="3049" t="s">
        <v>2521</v>
      </c>
      <c r="D84" s="3049" t="s">
        <v>389</v>
      </c>
      <c r="E84" s="3049" t="s">
        <v>389</v>
      </c>
      <c r="F84" s="3058" t="s">
        <v>389</v>
      </c>
    </row>
    <row r="85" ht="14.25" customHeight="1" x14ac:dyDescent="0.2">
      <c r="B85" s="3048" t="s">
        <v>2445</v>
      </c>
      <c r="C85" s="3049" t="s">
        <v>2521</v>
      </c>
      <c r="D85" s="3049" t="s">
        <v>389</v>
      </c>
      <c r="E85" s="3049" t="s">
        <v>389</v>
      </c>
      <c r="F85" s="3058" t="s">
        <v>389</v>
      </c>
    </row>
    <row r="86" ht="14.25" customHeight="1" x14ac:dyDescent="0.2">
      <c r="B86" s="3048" t="s">
        <v>2445</v>
      </c>
      <c r="C86" s="3049" t="s">
        <v>2521</v>
      </c>
      <c r="D86" s="3049" t="s">
        <v>389</v>
      </c>
      <c r="E86" s="3049" t="s">
        <v>389</v>
      </c>
      <c r="F86" s="3058" t="s">
        <v>389</v>
      </c>
    </row>
    <row r="87" ht="14.25" customHeight="1" x14ac:dyDescent="0.2">
      <c r="B87" s="3048" t="s">
        <v>2445</v>
      </c>
      <c r="C87" s="3049" t="s">
        <v>2521</v>
      </c>
      <c r="D87" s="3049" t="s">
        <v>389</v>
      </c>
      <c r="E87" s="3049" t="s">
        <v>389</v>
      </c>
      <c r="F87" s="3058" t="s">
        <v>389</v>
      </c>
    </row>
    <row r="88" ht="14.25" customHeight="1" x14ac:dyDescent="0.2">
      <c r="B88" s="3048" t="s">
        <v>2445</v>
      </c>
      <c r="C88" s="3049" t="s">
        <v>2522</v>
      </c>
      <c r="D88" s="3049" t="s">
        <v>389</v>
      </c>
      <c r="E88" s="3049" t="s">
        <v>389</v>
      </c>
      <c r="F88" s="3058" t="s">
        <v>389</v>
      </c>
    </row>
    <row r="89" ht="14.25" customHeight="1" x14ac:dyDescent="0.2">
      <c r="B89" s="3048" t="s">
        <v>2445</v>
      </c>
      <c r="C89" s="3049" t="s">
        <v>2522</v>
      </c>
      <c r="D89" s="3049" t="s">
        <v>389</v>
      </c>
      <c r="E89" s="3049" t="s">
        <v>389</v>
      </c>
      <c r="F89" s="3058" t="s">
        <v>389</v>
      </c>
    </row>
    <row r="90" ht="14.25" customHeight="1" x14ac:dyDescent="0.2">
      <c r="B90" s="3048" t="s">
        <v>2445</v>
      </c>
      <c r="C90" s="3049" t="s">
        <v>2523</v>
      </c>
      <c r="D90" s="3049" t="s">
        <v>389</v>
      </c>
      <c r="E90" s="3049" t="s">
        <v>389</v>
      </c>
      <c r="F90" s="3058" t="s">
        <v>389</v>
      </c>
    </row>
    <row r="91" ht="14.25" customHeight="1" x14ac:dyDescent="0.2">
      <c r="B91" s="3048" t="s">
        <v>2445</v>
      </c>
      <c r="C91" s="3049" t="s">
        <v>2523</v>
      </c>
      <c r="D91" s="3049" t="s">
        <v>389</v>
      </c>
      <c r="E91" s="3049" t="s">
        <v>389</v>
      </c>
      <c r="F91" s="3058" t="s">
        <v>389</v>
      </c>
    </row>
    <row r="92" ht="14.25" customHeight="1" x14ac:dyDescent="0.2">
      <c r="B92" s="3048" t="s">
        <v>2445</v>
      </c>
      <c r="C92" s="3049" t="s">
        <v>2523</v>
      </c>
      <c r="D92" s="3049" t="s">
        <v>389</v>
      </c>
      <c r="E92" s="3049" t="s">
        <v>389</v>
      </c>
      <c r="F92" s="3058" t="s">
        <v>389</v>
      </c>
    </row>
    <row r="93" ht="14.25" customHeight="1" x14ac:dyDescent="0.2">
      <c r="B93" s="3048" t="s">
        <v>2445</v>
      </c>
      <c r="C93" s="3049" t="s">
        <v>2523</v>
      </c>
      <c r="D93" s="3049" t="s">
        <v>389</v>
      </c>
      <c r="E93" s="3049" t="s">
        <v>389</v>
      </c>
      <c r="F93" s="3058" t="s">
        <v>389</v>
      </c>
    </row>
    <row r="94" ht="14.25" customHeight="1" x14ac:dyDescent="0.2">
      <c r="B94" s="3048" t="s">
        <v>2445</v>
      </c>
      <c r="C94" s="3049" t="s">
        <v>2523</v>
      </c>
      <c r="D94" s="3049" t="s">
        <v>389</v>
      </c>
      <c r="E94" s="3049" t="s">
        <v>389</v>
      </c>
      <c r="F94" s="3058" t="s">
        <v>389</v>
      </c>
    </row>
    <row r="95" ht="14.25" customHeight="1" x14ac:dyDescent="0.2">
      <c r="B95" s="3048" t="s">
        <v>2445</v>
      </c>
      <c r="C95" s="3049" t="s">
        <v>2524</v>
      </c>
      <c r="D95" s="3049" t="s">
        <v>389</v>
      </c>
      <c r="E95" s="3049" t="s">
        <v>389</v>
      </c>
      <c r="F95" s="3058" t="s">
        <v>389</v>
      </c>
    </row>
    <row r="96" ht="14.25" customHeight="1" x14ac:dyDescent="0.2">
      <c r="B96" s="3048" t="s">
        <v>2445</v>
      </c>
      <c r="C96" s="3049" t="s">
        <v>2524</v>
      </c>
      <c r="D96" s="3049" t="s">
        <v>389</v>
      </c>
      <c r="E96" s="3049" t="s">
        <v>389</v>
      </c>
      <c r="F96" s="3058" t="s">
        <v>389</v>
      </c>
    </row>
    <row r="97" ht="14.25" customHeight="1" x14ac:dyDescent="0.2">
      <c r="B97" s="3048" t="s">
        <v>2445</v>
      </c>
      <c r="C97" s="3049" t="s">
        <v>2524</v>
      </c>
      <c r="D97" s="3049" t="s">
        <v>389</v>
      </c>
      <c r="E97" s="3049" t="s">
        <v>389</v>
      </c>
      <c r="F97" s="3058" t="s">
        <v>389</v>
      </c>
    </row>
    <row r="98" ht="14.25" customHeight="1" x14ac:dyDescent="0.2">
      <c r="B98" s="3048" t="s">
        <v>2445</v>
      </c>
      <c r="C98" s="3049" t="s">
        <v>2524</v>
      </c>
      <c r="D98" s="3049" t="s">
        <v>389</v>
      </c>
      <c r="E98" s="3049" t="s">
        <v>389</v>
      </c>
      <c r="F98" s="3058" t="s">
        <v>389</v>
      </c>
    </row>
    <row r="99" ht="14.25" customHeight="1" x14ac:dyDescent="0.2">
      <c r="B99" s="3048" t="s">
        <v>2445</v>
      </c>
      <c r="C99" s="3049" t="s">
        <v>2524</v>
      </c>
      <c r="D99" s="3049" t="s">
        <v>389</v>
      </c>
      <c r="E99" s="3049" t="s">
        <v>389</v>
      </c>
      <c r="F99" s="3058" t="s">
        <v>389</v>
      </c>
    </row>
    <row r="100" ht="14.25" customHeight="1" x14ac:dyDescent="0.2">
      <c r="B100" s="3048" t="s">
        <v>2445</v>
      </c>
      <c r="C100" s="3049" t="s">
        <v>2525</v>
      </c>
      <c r="D100" s="3049" t="s">
        <v>389</v>
      </c>
      <c r="E100" s="3049" t="s">
        <v>389</v>
      </c>
      <c r="F100" s="3058" t="s">
        <v>389</v>
      </c>
    </row>
    <row r="101" ht="14.25" customHeight="1" x14ac:dyDescent="0.2">
      <c r="B101" s="3048" t="s">
        <v>2445</v>
      </c>
      <c r="C101" s="3049" t="s">
        <v>2526</v>
      </c>
      <c r="D101" s="3049" t="s">
        <v>389</v>
      </c>
      <c r="E101" s="3049" t="s">
        <v>389</v>
      </c>
      <c r="F101" s="3058" t="s">
        <v>389</v>
      </c>
    </row>
    <row r="102" ht="14.25" customHeight="1" x14ac:dyDescent="0.2">
      <c r="B102" s="3048" t="s">
        <v>2445</v>
      </c>
      <c r="C102" s="3049" t="s">
        <v>2526</v>
      </c>
      <c r="D102" s="3049" t="s">
        <v>389</v>
      </c>
      <c r="E102" s="3049" t="s">
        <v>389</v>
      </c>
      <c r="F102" s="3058" t="s">
        <v>389</v>
      </c>
    </row>
    <row r="103" ht="14.25" customHeight="1" x14ac:dyDescent="0.2">
      <c r="B103" s="3048" t="s">
        <v>2445</v>
      </c>
      <c r="C103" s="3049" t="s">
        <v>2526</v>
      </c>
      <c r="D103" s="3049" t="s">
        <v>389</v>
      </c>
      <c r="E103" s="3049" t="s">
        <v>389</v>
      </c>
      <c r="F103" s="3058" t="s">
        <v>389</v>
      </c>
    </row>
    <row r="104" ht="14.25" customHeight="1" x14ac:dyDescent="0.2">
      <c r="B104" s="3048" t="s">
        <v>2445</v>
      </c>
      <c r="C104" s="3049" t="s">
        <v>2526</v>
      </c>
      <c r="D104" s="3049" t="s">
        <v>389</v>
      </c>
      <c r="E104" s="3049" t="s">
        <v>389</v>
      </c>
      <c r="F104" s="3058" t="s">
        <v>389</v>
      </c>
    </row>
    <row r="105" ht="14.25" customHeight="1" x14ac:dyDescent="0.2">
      <c r="B105" s="3048" t="s">
        <v>2445</v>
      </c>
      <c r="C105" s="3049" t="s">
        <v>2526</v>
      </c>
      <c r="D105" s="3049" t="s">
        <v>389</v>
      </c>
      <c r="E105" s="3049" t="s">
        <v>389</v>
      </c>
      <c r="F105" s="3058" t="s">
        <v>389</v>
      </c>
    </row>
    <row r="106" ht="14.25" customHeight="1" x14ac:dyDescent="0.2">
      <c r="B106" s="3048" t="s">
        <v>2445</v>
      </c>
      <c r="C106" s="3049" t="s">
        <v>2527</v>
      </c>
      <c r="D106" s="3049" t="s">
        <v>389</v>
      </c>
      <c r="E106" s="3049" t="s">
        <v>389</v>
      </c>
      <c r="F106" s="3058" t="s">
        <v>389</v>
      </c>
    </row>
    <row r="107" ht="14.25" customHeight="1" x14ac:dyDescent="0.2">
      <c r="B107" s="3048" t="s">
        <v>2445</v>
      </c>
      <c r="C107" s="3049" t="s">
        <v>2527</v>
      </c>
      <c r="D107" s="3049" t="s">
        <v>389</v>
      </c>
      <c r="E107" s="3049" t="s">
        <v>389</v>
      </c>
      <c r="F107" s="3058" t="s">
        <v>389</v>
      </c>
    </row>
    <row r="108" ht="14.25" customHeight="1" x14ac:dyDescent="0.2">
      <c r="B108" s="3048" t="s">
        <v>2445</v>
      </c>
      <c r="C108" s="3049" t="s">
        <v>2527</v>
      </c>
      <c r="D108" s="3049" t="s">
        <v>389</v>
      </c>
      <c r="E108" s="3049" t="s">
        <v>389</v>
      </c>
      <c r="F108" s="3058" t="s">
        <v>389</v>
      </c>
    </row>
    <row r="109" ht="14.25" customHeight="1" x14ac:dyDescent="0.2">
      <c r="B109" s="3048" t="s">
        <v>2445</v>
      </c>
      <c r="C109" s="3049" t="s">
        <v>2527</v>
      </c>
      <c r="D109" s="3049" t="s">
        <v>389</v>
      </c>
      <c r="E109" s="3049" t="s">
        <v>389</v>
      </c>
      <c r="F109" s="3058" t="s">
        <v>389</v>
      </c>
    </row>
    <row r="110" ht="14.25" customHeight="1" x14ac:dyDescent="0.2">
      <c r="B110" s="3048" t="s">
        <v>2445</v>
      </c>
      <c r="C110" s="3049" t="s">
        <v>2527</v>
      </c>
      <c r="D110" s="3049" t="s">
        <v>389</v>
      </c>
      <c r="E110" s="3049" t="s">
        <v>389</v>
      </c>
      <c r="F110" s="3058" t="s">
        <v>389</v>
      </c>
    </row>
    <row r="111" ht="14.25" customHeight="1" x14ac:dyDescent="0.2">
      <c r="B111" s="3048" t="s">
        <v>2445</v>
      </c>
      <c r="C111" s="3049" t="s">
        <v>2528</v>
      </c>
      <c r="D111" s="3049" t="s">
        <v>389</v>
      </c>
      <c r="E111" s="3049" t="s">
        <v>389</v>
      </c>
      <c r="F111" s="3058" t="s">
        <v>389</v>
      </c>
    </row>
    <row r="112" ht="14.25" customHeight="1" x14ac:dyDescent="0.2">
      <c r="B112" s="3048" t="s">
        <v>2445</v>
      </c>
      <c r="C112" s="3049" t="s">
        <v>2529</v>
      </c>
      <c r="D112" s="3049" t="s">
        <v>389</v>
      </c>
      <c r="E112" s="3049" t="s">
        <v>389</v>
      </c>
      <c r="F112" s="3058" t="s">
        <v>389</v>
      </c>
    </row>
    <row r="113" ht="14.25" customHeight="1" x14ac:dyDescent="0.2">
      <c r="B113" s="3048" t="s">
        <v>2445</v>
      </c>
      <c r="C113" s="3049" t="s">
        <v>2530</v>
      </c>
      <c r="D113" s="3049" t="s">
        <v>389</v>
      </c>
      <c r="E113" s="3049" t="s">
        <v>389</v>
      </c>
      <c r="F113" s="3058" t="s">
        <v>389</v>
      </c>
    </row>
    <row r="114" ht="14.25" customHeight="1" x14ac:dyDescent="0.2">
      <c r="B114" s="3048" t="s">
        <v>2445</v>
      </c>
      <c r="C114" s="3049" t="s">
        <v>2530</v>
      </c>
      <c r="D114" s="3049" t="s">
        <v>389</v>
      </c>
      <c r="E114" s="3049" t="s">
        <v>389</v>
      </c>
      <c r="F114" s="3058" t="s">
        <v>389</v>
      </c>
    </row>
    <row r="115" ht="13.5" customHeight="1" x14ac:dyDescent="0.2">
      <c r="B115" s="3048" t="s">
        <v>2453</v>
      </c>
      <c r="C115" s="3049" t="s">
        <v>2466</v>
      </c>
      <c r="D115" s="3049" t="s">
        <v>389</v>
      </c>
      <c r="E115" s="3049" t="s">
        <v>389</v>
      </c>
      <c r="F115" s="3058" t="s">
        <v>389</v>
      </c>
    </row>
    <row r="116" ht="13.5" customHeight="1" x14ac:dyDescent="0.2">
      <c r="B116" s="3048" t="s">
        <v>2453</v>
      </c>
      <c r="C116" s="3049" t="s">
        <v>2483</v>
      </c>
      <c r="D116" s="3049" t="s">
        <v>389</v>
      </c>
      <c r="E116" s="3049" t="s">
        <v>389</v>
      </c>
      <c r="F116" s="3058" t="s">
        <v>389</v>
      </c>
    </row>
    <row r="117" ht="13.5" customHeight="1" x14ac:dyDescent="0.2">
      <c r="B117" s="3048" t="s">
        <v>2453</v>
      </c>
      <c r="C117" s="3049" t="s">
        <v>2496</v>
      </c>
      <c r="D117" s="3049" t="s">
        <v>389</v>
      </c>
      <c r="E117" s="3049" t="s">
        <v>389</v>
      </c>
      <c r="F117" s="3058" t="s">
        <v>389</v>
      </c>
    </row>
    <row r="118" ht="13.5" customHeight="1" x14ac:dyDescent="0.2">
      <c r="B118" s="3048" t="s">
        <v>2453</v>
      </c>
      <c r="C118" s="3049" t="s">
        <v>2464</v>
      </c>
      <c r="D118" s="3049" t="s">
        <v>389</v>
      </c>
      <c r="E118" s="3049" t="s">
        <v>389</v>
      </c>
      <c r="F118" s="3058" t="s">
        <v>389</v>
      </c>
    </row>
    <row r="119" ht="13.5" customHeight="1" x14ac:dyDescent="0.2">
      <c r="B119" s="3048" t="s">
        <v>2453</v>
      </c>
      <c r="C119" s="3049" t="s">
        <v>2474</v>
      </c>
      <c r="D119" s="3049" t="s">
        <v>389</v>
      </c>
      <c r="E119" s="3049" t="s">
        <v>389</v>
      </c>
      <c r="F119" s="3058" t="s">
        <v>389</v>
      </c>
    </row>
    <row r="120" ht="13.5" customHeight="1" x14ac:dyDescent="0.2">
      <c r="B120" s="3048" t="s">
        <v>2453</v>
      </c>
      <c r="C120" s="3049" t="s">
        <v>2531</v>
      </c>
      <c r="D120" s="3049" t="s">
        <v>389</v>
      </c>
      <c r="E120" s="3049" t="s">
        <v>389</v>
      </c>
      <c r="F120" s="3058" t="s">
        <v>389</v>
      </c>
    </row>
    <row r="121" ht="13.5" customHeight="1" x14ac:dyDescent="0.2">
      <c r="B121" s="3048" t="s">
        <v>2453</v>
      </c>
      <c r="C121" s="3049" t="s">
        <v>2465</v>
      </c>
      <c r="D121" s="3049" t="s">
        <v>389</v>
      </c>
      <c r="E121" s="3049" t="s">
        <v>389</v>
      </c>
      <c r="F121" s="3058" t="s">
        <v>389</v>
      </c>
    </row>
    <row r="122" ht="13.5" customHeight="1" x14ac:dyDescent="0.2">
      <c r="B122" s="3048" t="s">
        <v>2453</v>
      </c>
      <c r="C122" s="3049" t="s">
        <v>2510</v>
      </c>
      <c r="D122" s="3049" t="s">
        <v>389</v>
      </c>
      <c r="E122" s="3049" t="s">
        <v>389</v>
      </c>
      <c r="F122" s="3058" t="s">
        <v>389</v>
      </c>
    </row>
    <row r="123" ht="13.5" customHeight="1" x14ac:dyDescent="0.2">
      <c r="B123" s="3048" t="s">
        <v>2453</v>
      </c>
      <c r="C123" s="3049" t="s">
        <v>2487</v>
      </c>
      <c r="D123" s="3049" t="s">
        <v>389</v>
      </c>
      <c r="E123" s="3049" t="s">
        <v>389</v>
      </c>
      <c r="F123" s="3058" t="s">
        <v>389</v>
      </c>
    </row>
    <row r="124" ht="13.5" customHeight="1" x14ac:dyDescent="0.2">
      <c r="B124" s="3048" t="s">
        <v>2453</v>
      </c>
      <c r="C124" s="3049" t="s">
        <v>2508</v>
      </c>
      <c r="D124" s="3049" t="s">
        <v>389</v>
      </c>
      <c r="E124" s="3049" t="s">
        <v>389</v>
      </c>
      <c r="F124" s="3058" t="s">
        <v>389</v>
      </c>
    </row>
    <row r="125" ht="13.5" customHeight="1" x14ac:dyDescent="0.2">
      <c r="B125" s="3048" t="s">
        <v>2453</v>
      </c>
      <c r="C125" s="3049" t="s">
        <v>2532</v>
      </c>
      <c r="D125" s="3049" t="s">
        <v>389</v>
      </c>
      <c r="E125" s="3049" t="s">
        <v>389</v>
      </c>
      <c r="F125" s="3058" t="s">
        <v>389</v>
      </c>
    </row>
    <row r="126" ht="13.5" customHeight="1" x14ac:dyDescent="0.2">
      <c r="B126" s="3048" t="s">
        <v>2453</v>
      </c>
      <c r="C126" s="3049" t="s">
        <v>2512</v>
      </c>
      <c r="D126" s="3049" t="s">
        <v>389</v>
      </c>
      <c r="E126" s="3049" t="s">
        <v>389</v>
      </c>
      <c r="F126" s="3058" t="s">
        <v>389</v>
      </c>
    </row>
    <row r="127" ht="13.5" customHeight="1" x14ac:dyDescent="0.2">
      <c r="B127" s="3048" t="s">
        <v>2453</v>
      </c>
      <c r="C127" s="3049" t="s">
        <v>2513</v>
      </c>
      <c r="D127" s="3049" t="s">
        <v>389</v>
      </c>
      <c r="E127" s="3049" t="s">
        <v>389</v>
      </c>
      <c r="F127" s="3058" t="s">
        <v>389</v>
      </c>
    </row>
    <row r="128" ht="13.5" customHeight="1" x14ac:dyDescent="0.2">
      <c r="B128" s="3048" t="s">
        <v>2453</v>
      </c>
      <c r="C128" s="3049" t="s">
        <v>2485</v>
      </c>
      <c r="D128" s="3049" t="s">
        <v>389</v>
      </c>
      <c r="E128" s="3049" t="s">
        <v>389</v>
      </c>
      <c r="F128" s="3058" t="s">
        <v>389</v>
      </c>
    </row>
    <row r="129" ht="13.5" customHeight="1" x14ac:dyDescent="0.2">
      <c r="B129" s="3048" t="s">
        <v>2453</v>
      </c>
      <c r="C129" s="3049" t="s">
        <v>2467</v>
      </c>
      <c r="D129" s="3049" t="s">
        <v>389</v>
      </c>
      <c r="E129" s="3049" t="s">
        <v>389</v>
      </c>
      <c r="F129" s="3058" t="s">
        <v>389</v>
      </c>
    </row>
    <row r="130" ht="13.5" customHeight="1" x14ac:dyDescent="0.2">
      <c r="B130" s="3048" t="s">
        <v>2453</v>
      </c>
      <c r="C130" s="3049" t="s">
        <v>2501</v>
      </c>
      <c r="D130" s="3049" t="s">
        <v>389</v>
      </c>
      <c r="E130" s="3049" t="s">
        <v>389</v>
      </c>
      <c r="F130" s="3058" t="s">
        <v>389</v>
      </c>
    </row>
    <row r="131" ht="13.5" customHeight="1" x14ac:dyDescent="0.2">
      <c r="B131" s="3048" t="s">
        <v>2453</v>
      </c>
      <c r="C131" s="3049" t="s">
        <v>2498</v>
      </c>
      <c r="D131" s="3049" t="s">
        <v>389</v>
      </c>
      <c r="E131" s="3049" t="s">
        <v>389</v>
      </c>
      <c r="F131" s="3058" t="s">
        <v>389</v>
      </c>
    </row>
    <row r="132" ht="13.5" customHeight="1" x14ac:dyDescent="0.2">
      <c r="B132" s="3048" t="s">
        <v>2453</v>
      </c>
      <c r="C132" s="3049" t="s">
        <v>2533</v>
      </c>
      <c r="D132" s="3049" t="s">
        <v>2534</v>
      </c>
      <c r="E132" s="3049" t="s">
        <v>2535</v>
      </c>
      <c r="F132" s="3058" t="s">
        <v>2536</v>
      </c>
    </row>
    <row r="133" ht="13.5" customHeight="1" x14ac:dyDescent="0.2">
      <c r="B133" s="3048" t="s">
        <v>2453</v>
      </c>
      <c r="C133" s="3049" t="s">
        <v>2470</v>
      </c>
      <c r="D133" s="3049" t="s">
        <v>389</v>
      </c>
      <c r="E133" s="3049" t="s">
        <v>389</v>
      </c>
      <c r="F133" s="3058" t="s">
        <v>389</v>
      </c>
    </row>
    <row r="134" ht="13.5" customHeight="1" x14ac:dyDescent="0.2">
      <c r="B134" s="3048" t="s">
        <v>2453</v>
      </c>
      <c r="C134" s="3049" t="s">
        <v>2482</v>
      </c>
      <c r="D134" s="3049" t="s">
        <v>389</v>
      </c>
      <c r="E134" s="3049" t="s">
        <v>389</v>
      </c>
      <c r="F134" s="3058" t="s">
        <v>389</v>
      </c>
    </row>
    <row r="135" ht="13.5" customHeight="1" x14ac:dyDescent="0.2">
      <c r="B135" s="3048" t="s">
        <v>2453</v>
      </c>
      <c r="C135" s="3049" t="s">
        <v>2476</v>
      </c>
      <c r="D135" s="3049" t="s">
        <v>2504</v>
      </c>
      <c r="E135" s="3049" t="s">
        <v>2505</v>
      </c>
      <c r="F135" s="3058" t="s">
        <v>2506</v>
      </c>
    </row>
    <row r="136" ht="13.5" customHeight="1" x14ac:dyDescent="0.2">
      <c r="B136" s="3048" t="s">
        <v>2453</v>
      </c>
      <c r="C136" s="3049" t="s">
        <v>2489</v>
      </c>
      <c r="D136" s="3049" t="s">
        <v>389</v>
      </c>
      <c r="E136" s="3049" t="s">
        <v>389</v>
      </c>
      <c r="F136" s="3058" t="s">
        <v>389</v>
      </c>
    </row>
    <row r="137" ht="13.5" customHeight="1" x14ac:dyDescent="0.2">
      <c r="B137" s="3048" t="s">
        <v>2453</v>
      </c>
      <c r="C137" s="3049" t="s">
        <v>2472</v>
      </c>
      <c r="D137" s="3049" t="s">
        <v>389</v>
      </c>
      <c r="E137" s="3049" t="s">
        <v>389</v>
      </c>
      <c r="F137" s="3058" t="s">
        <v>389</v>
      </c>
    </row>
    <row r="138" ht="13.5" customHeight="1" x14ac:dyDescent="0.2">
      <c r="B138" s="3048" t="s">
        <v>2453</v>
      </c>
      <c r="C138" s="3049" t="s">
        <v>2532</v>
      </c>
      <c r="D138" s="3049" t="s">
        <v>2537</v>
      </c>
      <c r="E138" s="3049" t="s">
        <v>2538</v>
      </c>
      <c r="F138" s="3058" t="s">
        <v>2539</v>
      </c>
    </row>
    <row r="139" ht="13.5" customHeight="1" x14ac:dyDescent="0.2">
      <c r="B139" s="3048" t="s">
        <v>2453</v>
      </c>
      <c r="C139" s="3049" t="s">
        <v>2478</v>
      </c>
      <c r="D139" s="3049" t="s">
        <v>389</v>
      </c>
      <c r="E139" s="3049" t="s">
        <v>389</v>
      </c>
      <c r="F139" s="3058" t="s">
        <v>389</v>
      </c>
    </row>
    <row r="140" ht="13.5" customHeight="1" x14ac:dyDescent="0.2">
      <c r="B140" s="3048" t="s">
        <v>2453</v>
      </c>
      <c r="C140" s="3049" t="s">
        <v>2499</v>
      </c>
      <c r="D140" s="3049" t="s">
        <v>389</v>
      </c>
      <c r="E140" s="3049" t="s">
        <v>389</v>
      </c>
      <c r="F140" s="3058" t="s">
        <v>389</v>
      </c>
    </row>
    <row r="141" ht="13.5" customHeight="1" x14ac:dyDescent="0.2">
      <c r="B141" s="3048" t="s">
        <v>2453</v>
      </c>
      <c r="C141" s="3049" t="s">
        <v>2500</v>
      </c>
      <c r="D141" s="3049" t="s">
        <v>389</v>
      </c>
      <c r="E141" s="3049" t="s">
        <v>389</v>
      </c>
      <c r="F141" s="3058" t="s">
        <v>389</v>
      </c>
    </row>
    <row r="142" ht="13.5" customHeight="1" x14ac:dyDescent="0.2">
      <c r="B142" s="3048" t="s">
        <v>2453</v>
      </c>
      <c r="C142" s="3049" t="s">
        <v>2532</v>
      </c>
      <c r="D142" s="3049" t="s">
        <v>389</v>
      </c>
      <c r="E142" s="3049" t="s">
        <v>389</v>
      </c>
      <c r="F142" s="3058" t="s">
        <v>389</v>
      </c>
    </row>
    <row r="143" ht="13.5" customHeight="1" x14ac:dyDescent="0.2">
      <c r="B143" s="3048" t="s">
        <v>2453</v>
      </c>
      <c r="C143" s="3049" t="s">
        <v>2481</v>
      </c>
      <c r="D143" s="3049" t="s">
        <v>389</v>
      </c>
      <c r="E143" s="3049" t="s">
        <v>389</v>
      </c>
      <c r="F143" s="3058" t="s">
        <v>389</v>
      </c>
    </row>
    <row r="144" ht="13.5" customHeight="1" x14ac:dyDescent="0.2">
      <c r="B144" s="3048" t="s">
        <v>2453</v>
      </c>
      <c r="C144" s="3049" t="s">
        <v>2502</v>
      </c>
      <c r="D144" s="3049" t="s">
        <v>389</v>
      </c>
      <c r="E144" s="3049" t="s">
        <v>389</v>
      </c>
      <c r="F144" s="3058" t="s">
        <v>389</v>
      </c>
    </row>
    <row r="145" ht="13.5" customHeight="1" x14ac:dyDescent="0.2">
      <c r="B145" s="3048" t="s">
        <v>2453</v>
      </c>
      <c r="C145" s="3049" t="s">
        <v>2540</v>
      </c>
      <c r="D145" s="3049" t="s">
        <v>389</v>
      </c>
      <c r="E145" s="3049" t="s">
        <v>389</v>
      </c>
      <c r="F145" s="3058" t="s">
        <v>389</v>
      </c>
    </row>
    <row r="146" ht="13.5" customHeight="1" x14ac:dyDescent="0.2">
      <c r="B146" s="3048" t="s">
        <v>2453</v>
      </c>
      <c r="C146" s="3049" t="s">
        <v>2486</v>
      </c>
      <c r="D146" s="3049" t="s">
        <v>389</v>
      </c>
      <c r="E146" s="3049" t="s">
        <v>389</v>
      </c>
      <c r="F146" s="3058" t="s">
        <v>389</v>
      </c>
    </row>
    <row r="147" ht="13.5" customHeight="1" x14ac:dyDescent="0.2">
      <c r="B147" s="3048" t="s">
        <v>2453</v>
      </c>
      <c r="C147" s="3049" t="s">
        <v>2473</v>
      </c>
      <c r="D147" s="3049" t="s">
        <v>389</v>
      </c>
      <c r="E147" s="3049" t="s">
        <v>389</v>
      </c>
      <c r="F147" s="3058" t="s">
        <v>389</v>
      </c>
    </row>
    <row r="148" ht="13.5" customHeight="1" x14ac:dyDescent="0.2">
      <c r="B148" s="3048" t="s">
        <v>2453</v>
      </c>
      <c r="C148" s="3049" t="s">
        <v>2490</v>
      </c>
      <c r="D148" s="3049" t="s">
        <v>389</v>
      </c>
      <c r="E148" s="3049" t="s">
        <v>389</v>
      </c>
      <c r="F148" s="3058" t="s">
        <v>389</v>
      </c>
    </row>
    <row r="149" ht="13.5" customHeight="1" x14ac:dyDescent="0.2">
      <c r="B149" s="3048" t="s">
        <v>2453</v>
      </c>
      <c r="C149" s="3049" t="s">
        <v>2503</v>
      </c>
      <c r="D149" s="3049" t="s">
        <v>389</v>
      </c>
      <c r="E149" s="3049" t="s">
        <v>389</v>
      </c>
      <c r="F149" s="3058" t="s">
        <v>389</v>
      </c>
    </row>
    <row r="150" ht="13.5" customHeight="1" x14ac:dyDescent="0.2">
      <c r="B150" s="3048" t="s">
        <v>2453</v>
      </c>
      <c r="C150" s="3049" t="s">
        <v>2469</v>
      </c>
      <c r="D150" s="3049" t="s">
        <v>389</v>
      </c>
      <c r="E150" s="3049" t="s">
        <v>389</v>
      </c>
      <c r="F150" s="3058" t="s">
        <v>389</v>
      </c>
    </row>
    <row r="151" ht="13.5" customHeight="1" x14ac:dyDescent="0.2">
      <c r="B151" s="3048" t="s">
        <v>2453</v>
      </c>
      <c r="C151" s="3049" t="s">
        <v>2484</v>
      </c>
      <c r="D151" s="3049" t="s">
        <v>389</v>
      </c>
      <c r="E151" s="3049" t="s">
        <v>389</v>
      </c>
      <c r="F151" s="3058" t="s">
        <v>389</v>
      </c>
    </row>
    <row r="152" ht="13.5" customHeight="1" x14ac:dyDescent="0.2">
      <c r="B152" s="3048" t="s">
        <v>2453</v>
      </c>
      <c r="C152" s="3049" t="s">
        <v>2507</v>
      </c>
      <c r="D152" s="3049" t="s">
        <v>389</v>
      </c>
      <c r="E152" s="3049" t="s">
        <v>389</v>
      </c>
      <c r="F152" s="3058" t="s">
        <v>389</v>
      </c>
    </row>
    <row r="153" ht="13.5" customHeight="1" x14ac:dyDescent="0.2">
      <c r="B153" s="3048" t="s">
        <v>2453</v>
      </c>
      <c r="C153" s="3049" t="s">
        <v>2541</v>
      </c>
      <c r="D153" s="3049" t="s">
        <v>389</v>
      </c>
      <c r="E153" s="3049" t="s">
        <v>389</v>
      </c>
      <c r="F153" s="3058" t="s">
        <v>389</v>
      </c>
    </row>
    <row r="154" ht="13.5" customHeight="1" x14ac:dyDescent="0.2">
      <c r="B154" s="3048" t="s">
        <v>2453</v>
      </c>
      <c r="C154" s="3049" t="s">
        <v>2495</v>
      </c>
      <c r="D154" s="3049" t="s">
        <v>389</v>
      </c>
      <c r="E154" s="3049" t="s">
        <v>389</v>
      </c>
      <c r="F154" s="3058" t="s">
        <v>389</v>
      </c>
    </row>
    <row r="155" ht="13.5" customHeight="1" x14ac:dyDescent="0.2">
      <c r="B155" s="3048" t="s">
        <v>2453</v>
      </c>
      <c r="C155" s="3049" t="s">
        <v>2514</v>
      </c>
      <c r="D155" s="3049" t="s">
        <v>389</v>
      </c>
      <c r="E155" s="3049" t="s">
        <v>389</v>
      </c>
      <c r="F155" s="3058" t="s">
        <v>389</v>
      </c>
    </row>
    <row r="156" ht="13.5" customHeight="1" x14ac:dyDescent="0.2">
      <c r="B156" s="3048" t="s">
        <v>2453</v>
      </c>
      <c r="C156" s="3049" t="s">
        <v>2468</v>
      </c>
      <c r="D156" s="3049" t="s">
        <v>389</v>
      </c>
      <c r="E156" s="3049" t="s">
        <v>389</v>
      </c>
      <c r="F156" s="3058" t="s">
        <v>389</v>
      </c>
    </row>
    <row r="157" ht="13.5" customHeight="1" x14ac:dyDescent="0.2">
      <c r="B157" s="3048" t="s">
        <v>2453</v>
      </c>
      <c r="C157" s="3049" t="s">
        <v>2509</v>
      </c>
      <c r="D157" s="3049" t="s">
        <v>389</v>
      </c>
      <c r="E157" s="3049" t="s">
        <v>389</v>
      </c>
      <c r="F157" s="3058" t="s">
        <v>389</v>
      </c>
    </row>
    <row r="158" ht="13.5" customHeight="1" x14ac:dyDescent="0.2">
      <c r="B158" s="3048" t="s">
        <v>2453</v>
      </c>
      <c r="C158" s="3049" t="s">
        <v>2479</v>
      </c>
      <c r="D158" s="3049" t="s">
        <v>389</v>
      </c>
      <c r="E158" s="3049" t="s">
        <v>389</v>
      </c>
      <c r="F158" s="3058" t="s">
        <v>389</v>
      </c>
    </row>
    <row r="159" ht="13.5" customHeight="1" x14ac:dyDescent="0.2">
      <c r="B159" s="3048" t="s">
        <v>2453</v>
      </c>
      <c r="C159" s="3049" t="s">
        <v>2471</v>
      </c>
      <c r="D159" s="3049" t="s">
        <v>389</v>
      </c>
      <c r="E159" s="3049" t="s">
        <v>389</v>
      </c>
      <c r="F159" s="3058" t="s">
        <v>389</v>
      </c>
    </row>
    <row r="160" ht="13.5" customHeight="1" x14ac:dyDescent="0.2">
      <c r="B160" s="3048" t="s">
        <v>2457</v>
      </c>
      <c r="C160" s="3049" t="s">
        <v>2500</v>
      </c>
      <c r="D160" s="3049" t="s">
        <v>389</v>
      </c>
      <c r="E160" s="3049" t="s">
        <v>389</v>
      </c>
      <c r="F160" s="3058" t="s">
        <v>389</v>
      </c>
    </row>
    <row r="161" ht="13.5" customHeight="1" x14ac:dyDescent="0.2">
      <c r="B161" s="3048" t="s">
        <v>2457</v>
      </c>
      <c r="C161" s="3049" t="s">
        <v>2542</v>
      </c>
      <c r="D161" s="3049" t="s">
        <v>389</v>
      </c>
      <c r="E161" s="3049" t="s">
        <v>389</v>
      </c>
      <c r="F161" s="3058" t="s">
        <v>389</v>
      </c>
    </row>
    <row r="162" ht="13.5" customHeight="1" x14ac:dyDescent="0.2">
      <c r="B162" s="3048" t="s">
        <v>2457</v>
      </c>
      <c r="C162" s="3049" t="s">
        <v>2477</v>
      </c>
      <c r="D162" s="3049" t="s">
        <v>389</v>
      </c>
      <c r="E162" s="3049" t="s">
        <v>389</v>
      </c>
      <c r="F162" s="3058" t="s">
        <v>389</v>
      </c>
    </row>
    <row r="163" ht="13.5" customHeight="1" x14ac:dyDescent="0.2">
      <c r="B163" s="3048" t="s">
        <v>2457</v>
      </c>
      <c r="C163" s="3049" t="s">
        <v>2489</v>
      </c>
      <c r="D163" s="3049" t="s">
        <v>389</v>
      </c>
      <c r="E163" s="3049" t="s">
        <v>389</v>
      </c>
      <c r="F163" s="3058" t="s">
        <v>389</v>
      </c>
    </row>
    <row r="164" ht="13.5" customHeight="1" x14ac:dyDescent="0.2">
      <c r="B164" s="3048" t="s">
        <v>2457</v>
      </c>
      <c r="C164" s="3049" t="s">
        <v>2543</v>
      </c>
      <c r="D164" s="3049" t="s">
        <v>389</v>
      </c>
      <c r="E164" s="3049" t="s">
        <v>389</v>
      </c>
      <c r="F164" s="3058" t="s">
        <v>389</v>
      </c>
    </row>
    <row r="165" ht="13.5" customHeight="1" x14ac:dyDescent="0.2">
      <c r="B165" s="3048" t="s">
        <v>2457</v>
      </c>
      <c r="C165" s="3049" t="s">
        <v>2495</v>
      </c>
      <c r="D165" s="3049" t="s">
        <v>389</v>
      </c>
      <c r="E165" s="3049" t="s">
        <v>389</v>
      </c>
      <c r="F165" s="3058" t="s">
        <v>389</v>
      </c>
    </row>
    <row r="166" ht="13.5" customHeight="1" x14ac:dyDescent="0.2">
      <c r="B166" s="3048" t="s">
        <v>2457</v>
      </c>
      <c r="C166" s="3049" t="s">
        <v>2496</v>
      </c>
      <c r="D166" s="3049" t="s">
        <v>389</v>
      </c>
      <c r="E166" s="3049" t="s">
        <v>389</v>
      </c>
      <c r="F166" s="3058" t="s">
        <v>389</v>
      </c>
    </row>
    <row r="167" ht="13.5" customHeight="1" x14ac:dyDescent="0.2">
      <c r="B167" s="3048" t="s">
        <v>2457</v>
      </c>
      <c r="C167" s="3049" t="s">
        <v>2544</v>
      </c>
      <c r="D167" s="3049" t="s">
        <v>389</v>
      </c>
      <c r="E167" s="3049" t="s">
        <v>389</v>
      </c>
      <c r="F167" s="3058" t="s">
        <v>389</v>
      </c>
    </row>
    <row r="168" ht="13.5" customHeight="1" x14ac:dyDescent="0.2">
      <c r="B168" s="3048" t="s">
        <v>2457</v>
      </c>
      <c r="C168" s="3049" t="s">
        <v>2468</v>
      </c>
      <c r="D168" s="3049" t="s">
        <v>389</v>
      </c>
      <c r="E168" s="3049" t="s">
        <v>389</v>
      </c>
      <c r="F168" s="3058" t="s">
        <v>389</v>
      </c>
    </row>
    <row r="169" ht="13.5" customHeight="1" x14ac:dyDescent="0.2">
      <c r="B169" s="3048" t="s">
        <v>2457</v>
      </c>
      <c r="C169" s="3049" t="s">
        <v>2545</v>
      </c>
      <c r="D169" s="3049" t="s">
        <v>389</v>
      </c>
      <c r="E169" s="3049" t="s">
        <v>389</v>
      </c>
      <c r="F169" s="3058" t="s">
        <v>389</v>
      </c>
    </row>
    <row r="170" ht="13.5" customHeight="1" x14ac:dyDescent="0.2">
      <c r="B170" s="3048" t="s">
        <v>2457</v>
      </c>
      <c r="C170" s="3049" t="s">
        <v>2487</v>
      </c>
      <c r="D170" s="3049" t="s">
        <v>389</v>
      </c>
      <c r="E170" s="3049" t="s">
        <v>389</v>
      </c>
      <c r="F170" s="3058" t="s">
        <v>389</v>
      </c>
    </row>
    <row r="171" ht="13.5" customHeight="1" x14ac:dyDescent="0.2">
      <c r="B171" s="3048" t="s">
        <v>2457</v>
      </c>
      <c r="C171" s="3049" t="s">
        <v>2480</v>
      </c>
      <c r="D171" s="3049" t="s">
        <v>389</v>
      </c>
      <c r="E171" s="3049" t="s">
        <v>389</v>
      </c>
      <c r="F171" s="3058" t="s">
        <v>389</v>
      </c>
    </row>
    <row r="172" ht="13.5" customHeight="1" x14ac:dyDescent="0.2">
      <c r="B172" s="3048" t="s">
        <v>2457</v>
      </c>
      <c r="C172" s="3049" t="s">
        <v>2478</v>
      </c>
      <c r="D172" s="3049" t="s">
        <v>389</v>
      </c>
      <c r="E172" s="3049" t="s">
        <v>389</v>
      </c>
      <c r="F172" s="3058" t="s">
        <v>389</v>
      </c>
    </row>
    <row r="173" ht="13.5" customHeight="1" x14ac:dyDescent="0.2">
      <c r="B173" s="3048" t="s">
        <v>2457</v>
      </c>
      <c r="C173" s="3049" t="s">
        <v>2481</v>
      </c>
      <c r="D173" s="3049" t="s">
        <v>389</v>
      </c>
      <c r="E173" s="3049" t="s">
        <v>389</v>
      </c>
      <c r="F173" s="3058" t="s">
        <v>389</v>
      </c>
    </row>
    <row r="174" ht="13.5" customHeight="1" x14ac:dyDescent="0.2">
      <c r="B174" s="3048" t="s">
        <v>2457</v>
      </c>
      <c r="C174" s="3049" t="s">
        <v>2546</v>
      </c>
      <c r="D174" s="3049" t="s">
        <v>389</v>
      </c>
      <c r="E174" s="3049" t="s">
        <v>389</v>
      </c>
      <c r="F174" s="3058" t="s">
        <v>389</v>
      </c>
    </row>
    <row r="175" ht="13.5" customHeight="1" x14ac:dyDescent="0.2">
      <c r="B175" s="3048" t="s">
        <v>2457</v>
      </c>
      <c r="C175" s="3049" t="s">
        <v>2466</v>
      </c>
      <c r="D175" s="3049" t="s">
        <v>389</v>
      </c>
      <c r="E175" s="3049" t="s">
        <v>389</v>
      </c>
      <c r="F175" s="3058" t="s">
        <v>389</v>
      </c>
    </row>
    <row r="176" ht="13.5" customHeight="1" x14ac:dyDescent="0.2">
      <c r="B176" s="3048" t="s">
        <v>2457</v>
      </c>
      <c r="C176" s="3049" t="s">
        <v>2498</v>
      </c>
      <c r="D176" s="3049" t="s">
        <v>389</v>
      </c>
      <c r="E176" s="3049" t="s">
        <v>389</v>
      </c>
      <c r="F176" s="3058" t="s">
        <v>389</v>
      </c>
    </row>
    <row r="177" ht="13.5" customHeight="1" x14ac:dyDescent="0.2">
      <c r="B177" s="3048" t="s">
        <v>2457</v>
      </c>
      <c r="C177" s="3049" t="s">
        <v>2547</v>
      </c>
      <c r="D177" s="3049" t="s">
        <v>389</v>
      </c>
      <c r="E177" s="3049" t="s">
        <v>389</v>
      </c>
      <c r="F177" s="3058" t="s">
        <v>389</v>
      </c>
    </row>
    <row r="178" ht="13.5" customHeight="1" x14ac:dyDescent="0.2">
      <c r="B178" s="3048" t="s">
        <v>2457</v>
      </c>
      <c r="C178" s="3049" t="s">
        <v>2482</v>
      </c>
      <c r="D178" s="3049" t="s">
        <v>389</v>
      </c>
      <c r="E178" s="3049" t="s">
        <v>389</v>
      </c>
      <c r="F178" s="3058" t="s">
        <v>389</v>
      </c>
    </row>
    <row r="179" ht="13.5" customHeight="1" x14ac:dyDescent="0.2">
      <c r="B179" s="3048" t="s">
        <v>2457</v>
      </c>
      <c r="C179" s="3049" t="s">
        <v>2464</v>
      </c>
      <c r="D179" s="3049" t="s">
        <v>389</v>
      </c>
      <c r="E179" s="3049" t="s">
        <v>389</v>
      </c>
      <c r="F179" s="3058" t="s">
        <v>389</v>
      </c>
    </row>
    <row r="180" ht="13.5" customHeight="1" x14ac:dyDescent="0.2">
      <c r="B180" s="3048" t="s">
        <v>2457</v>
      </c>
      <c r="C180" s="3049" t="s">
        <v>2548</v>
      </c>
      <c r="D180" s="3049" t="s">
        <v>389</v>
      </c>
      <c r="E180" s="3049" t="s">
        <v>389</v>
      </c>
      <c r="F180" s="3058" t="s">
        <v>389</v>
      </c>
    </row>
    <row r="181" ht="13.5" customHeight="1" x14ac:dyDescent="0.2">
      <c r="B181" s="3048" t="s">
        <v>2457</v>
      </c>
      <c r="C181" s="3049" t="s">
        <v>2509</v>
      </c>
      <c r="D181" s="3049" t="s">
        <v>389</v>
      </c>
      <c r="E181" s="3049" t="s">
        <v>389</v>
      </c>
      <c r="F181" s="3058" t="s">
        <v>389</v>
      </c>
    </row>
    <row r="182" ht="13.5" customHeight="1" x14ac:dyDescent="0.2">
      <c r="B182" s="3048" t="s">
        <v>2457</v>
      </c>
      <c r="C182" s="3049" t="s">
        <v>2473</v>
      </c>
      <c r="D182" s="3049" t="s">
        <v>389</v>
      </c>
      <c r="E182" s="3049" t="s">
        <v>389</v>
      </c>
      <c r="F182" s="3058" t="s">
        <v>389</v>
      </c>
    </row>
    <row r="183" ht="13.5" customHeight="1" x14ac:dyDescent="0.2">
      <c r="B183" s="3048" t="s">
        <v>2457</v>
      </c>
      <c r="C183" s="3049" t="s">
        <v>2549</v>
      </c>
      <c r="D183" s="3049" t="s">
        <v>389</v>
      </c>
      <c r="E183" s="3049" t="s">
        <v>389</v>
      </c>
      <c r="F183" s="3058" t="s">
        <v>389</v>
      </c>
    </row>
    <row r="184" ht="13.5" customHeight="1" x14ac:dyDescent="0.2">
      <c r="B184" s="3048" t="s">
        <v>2457</v>
      </c>
      <c r="C184" s="3049" t="s">
        <v>2550</v>
      </c>
      <c r="D184" s="3049" t="s">
        <v>389</v>
      </c>
      <c r="E184" s="3049" t="s">
        <v>389</v>
      </c>
      <c r="F184" s="3058" t="s">
        <v>389</v>
      </c>
    </row>
    <row r="185" ht="13.5" customHeight="1" x14ac:dyDescent="0.2">
      <c r="B185" s="3048" t="s">
        <v>2457</v>
      </c>
      <c r="C185" s="3049" t="s">
        <v>2543</v>
      </c>
      <c r="D185" s="3049" t="s">
        <v>389</v>
      </c>
      <c r="E185" s="3049" t="s">
        <v>389</v>
      </c>
      <c r="F185" s="3058" t="s">
        <v>389</v>
      </c>
    </row>
    <row r="186" ht="13.5" customHeight="1" x14ac:dyDescent="0.2">
      <c r="B186" s="3048" t="s">
        <v>2457</v>
      </c>
      <c r="C186" s="3049" t="s">
        <v>2502</v>
      </c>
      <c r="D186" s="3049" t="s">
        <v>389</v>
      </c>
      <c r="E186" s="3049" t="s">
        <v>389</v>
      </c>
      <c r="F186" s="3058" t="s">
        <v>389</v>
      </c>
    </row>
    <row r="187" ht="13.5" customHeight="1" x14ac:dyDescent="0.2">
      <c r="B187" s="3048" t="s">
        <v>2457</v>
      </c>
      <c r="C187" s="3049" t="s">
        <v>2550</v>
      </c>
      <c r="D187" s="3049" t="s">
        <v>389</v>
      </c>
      <c r="E187" s="3049" t="s">
        <v>389</v>
      </c>
      <c r="F187" s="3058" t="s">
        <v>389</v>
      </c>
    </row>
    <row r="188" ht="13.5" customHeight="1" x14ac:dyDescent="0.2">
      <c r="B188" s="3048" t="s">
        <v>2457</v>
      </c>
      <c r="C188" s="3049" t="s">
        <v>2551</v>
      </c>
      <c r="D188" s="3049" t="s">
        <v>389</v>
      </c>
      <c r="E188" s="3049" t="s">
        <v>389</v>
      </c>
      <c r="F188" s="3058" t="s">
        <v>389</v>
      </c>
    </row>
    <row r="189" ht="13.5" customHeight="1" x14ac:dyDescent="0.2">
      <c r="B189" s="3048" t="s">
        <v>2457</v>
      </c>
      <c r="C189" s="3049" t="s">
        <v>2490</v>
      </c>
      <c r="D189" s="3049" t="s">
        <v>389</v>
      </c>
      <c r="E189" s="3049" t="s">
        <v>389</v>
      </c>
      <c r="F189" s="3058" t="s">
        <v>389</v>
      </c>
    </row>
    <row r="190" ht="13.5" customHeight="1" x14ac:dyDescent="0.2">
      <c r="B190" s="3048" t="s">
        <v>2457</v>
      </c>
      <c r="C190" s="3049" t="s">
        <v>2510</v>
      </c>
      <c r="D190" s="3049" t="s">
        <v>389</v>
      </c>
      <c r="E190" s="3049" t="s">
        <v>389</v>
      </c>
      <c r="F190" s="3058" t="s">
        <v>389</v>
      </c>
    </row>
    <row r="191" ht="13.5" customHeight="1" x14ac:dyDescent="0.2">
      <c r="B191" s="3048" t="s">
        <v>2457</v>
      </c>
      <c r="C191" s="3049" t="s">
        <v>2507</v>
      </c>
      <c r="D191" s="3049" t="s">
        <v>389</v>
      </c>
      <c r="E191" s="3049" t="s">
        <v>389</v>
      </c>
      <c r="F191" s="3058" t="s">
        <v>389</v>
      </c>
    </row>
    <row r="192" ht="13.5" customHeight="1" x14ac:dyDescent="0.2">
      <c r="B192" s="3048" t="s">
        <v>2457</v>
      </c>
      <c r="C192" s="3049" t="s">
        <v>2552</v>
      </c>
      <c r="D192" s="3049" t="s">
        <v>389</v>
      </c>
      <c r="E192" s="3049" t="s">
        <v>389</v>
      </c>
      <c r="F192" s="3058" t="s">
        <v>389</v>
      </c>
    </row>
    <row r="193" ht="13.5" customHeight="1" x14ac:dyDescent="0.2">
      <c r="B193" s="3048" t="s">
        <v>2457</v>
      </c>
      <c r="C193" s="3049" t="s">
        <v>2499</v>
      </c>
      <c r="D193" s="3049" t="s">
        <v>389</v>
      </c>
      <c r="E193" s="3049" t="s">
        <v>389</v>
      </c>
      <c r="F193" s="3058" t="s">
        <v>389</v>
      </c>
    </row>
    <row r="194" ht="13.5" customHeight="1" x14ac:dyDescent="0.2">
      <c r="B194" s="3048" t="s">
        <v>2457</v>
      </c>
      <c r="C194" s="3049" t="s">
        <v>2469</v>
      </c>
      <c r="D194" s="3049" t="s">
        <v>389</v>
      </c>
      <c r="E194" s="3049" t="s">
        <v>389</v>
      </c>
      <c r="F194" s="3058" t="s">
        <v>389</v>
      </c>
    </row>
    <row r="195" ht="13.5" customHeight="1" x14ac:dyDescent="0.2">
      <c r="B195" s="3048" t="s">
        <v>2457</v>
      </c>
      <c r="C195" s="3049" t="s">
        <v>2483</v>
      </c>
      <c r="D195" s="3049" t="s">
        <v>389</v>
      </c>
      <c r="E195" s="3049" t="s">
        <v>389</v>
      </c>
      <c r="F195" s="3058" t="s">
        <v>389</v>
      </c>
    </row>
    <row r="196" ht="13.5" customHeight="1" x14ac:dyDescent="0.2">
      <c r="B196" s="3048" t="s">
        <v>2457</v>
      </c>
      <c r="C196" s="3049" t="s">
        <v>2542</v>
      </c>
      <c r="D196" s="3049" t="s">
        <v>389</v>
      </c>
      <c r="E196" s="3049" t="s">
        <v>389</v>
      </c>
      <c r="F196" s="3058" t="s">
        <v>389</v>
      </c>
    </row>
    <row r="197" ht="13.5" customHeight="1" x14ac:dyDescent="0.2">
      <c r="B197" s="3048" t="s">
        <v>2457</v>
      </c>
      <c r="C197" s="3049" t="s">
        <v>2485</v>
      </c>
      <c r="D197" s="3049" t="s">
        <v>389</v>
      </c>
      <c r="E197" s="3049" t="s">
        <v>389</v>
      </c>
      <c r="F197" s="3058" t="s">
        <v>389</v>
      </c>
    </row>
    <row r="198" ht="13.5" customHeight="1" x14ac:dyDescent="0.2">
      <c r="B198" s="3048" t="s">
        <v>2457</v>
      </c>
      <c r="C198" s="3049" t="s">
        <v>2501</v>
      </c>
      <c r="D198" s="3049" t="s">
        <v>389</v>
      </c>
      <c r="E198" s="3049" t="s">
        <v>389</v>
      </c>
      <c r="F198" s="3058" t="s">
        <v>389</v>
      </c>
    </row>
    <row r="199" ht="13.5" customHeight="1" x14ac:dyDescent="0.2">
      <c r="B199" s="3048" t="s">
        <v>2457</v>
      </c>
      <c r="C199" s="3049" t="s">
        <v>2508</v>
      </c>
      <c r="D199" s="3049" t="s">
        <v>389</v>
      </c>
      <c r="E199" s="3049" t="s">
        <v>389</v>
      </c>
      <c r="F199" s="3058" t="s">
        <v>389</v>
      </c>
    </row>
    <row r="200" ht="13.5" customHeight="1" x14ac:dyDescent="0.2">
      <c r="B200" s="3048" t="s">
        <v>2457</v>
      </c>
      <c r="C200" s="3049" t="s">
        <v>2471</v>
      </c>
      <c r="D200" s="3049" t="s">
        <v>389</v>
      </c>
      <c r="E200" s="3049" t="s">
        <v>389</v>
      </c>
      <c r="F200" s="3058" t="s">
        <v>389</v>
      </c>
    </row>
    <row r="201" ht="13.5" customHeight="1" x14ac:dyDescent="0.2">
      <c r="B201" s="3048" t="s">
        <v>2457</v>
      </c>
      <c r="C201" s="3049" t="s">
        <v>2546</v>
      </c>
      <c r="D201" s="3049" t="s">
        <v>389</v>
      </c>
      <c r="E201" s="3049" t="s">
        <v>389</v>
      </c>
      <c r="F201" s="3058" t="s">
        <v>389</v>
      </c>
    </row>
    <row r="202" ht="13.5" customHeight="1" x14ac:dyDescent="0.2">
      <c r="B202" s="3048" t="s">
        <v>2457</v>
      </c>
      <c r="C202" s="3049" t="s">
        <v>2514</v>
      </c>
      <c r="D202" s="3049" t="s">
        <v>389</v>
      </c>
      <c r="E202" s="3049" t="s">
        <v>389</v>
      </c>
      <c r="F202" s="3058" t="s">
        <v>389</v>
      </c>
    </row>
    <row r="203" ht="13.5" customHeight="1" x14ac:dyDescent="0.2">
      <c r="B203" s="3048" t="s">
        <v>2457</v>
      </c>
      <c r="C203" s="3049" t="s">
        <v>2512</v>
      </c>
      <c r="D203" s="3049" t="s">
        <v>389</v>
      </c>
      <c r="E203" s="3049" t="s">
        <v>389</v>
      </c>
      <c r="F203" s="3058" t="s">
        <v>389</v>
      </c>
    </row>
    <row r="204" ht="13.5" customHeight="1" x14ac:dyDescent="0.2">
      <c r="B204" s="3048" t="s">
        <v>2457</v>
      </c>
      <c r="C204" s="3049" t="s">
        <v>2547</v>
      </c>
      <c r="D204" s="3049" t="s">
        <v>389</v>
      </c>
      <c r="E204" s="3049" t="s">
        <v>389</v>
      </c>
      <c r="F204" s="3058" t="s">
        <v>389</v>
      </c>
    </row>
    <row r="205" ht="13.5" customHeight="1" x14ac:dyDescent="0.2">
      <c r="B205" s="3048" t="s">
        <v>2457</v>
      </c>
      <c r="C205" s="3049" t="s">
        <v>2513</v>
      </c>
      <c r="D205" s="3049" t="s">
        <v>389</v>
      </c>
      <c r="E205" s="3049" t="s">
        <v>389</v>
      </c>
      <c r="F205" s="3058" t="s">
        <v>389</v>
      </c>
    </row>
    <row r="206" ht="13.5" customHeight="1" x14ac:dyDescent="0.2">
      <c r="B206" s="3048" t="s">
        <v>2457</v>
      </c>
      <c r="C206" s="3049" t="s">
        <v>2465</v>
      </c>
      <c r="D206" s="3049" t="s">
        <v>389</v>
      </c>
      <c r="E206" s="3049" t="s">
        <v>389</v>
      </c>
      <c r="F206" s="3058" t="s">
        <v>389</v>
      </c>
    </row>
    <row r="207" ht="13.5" customHeight="1" x14ac:dyDescent="0.2">
      <c r="B207" s="3048" t="s">
        <v>2457</v>
      </c>
      <c r="C207" s="3049" t="s">
        <v>2503</v>
      </c>
      <c r="D207" s="3049" t="s">
        <v>389</v>
      </c>
      <c r="E207" s="3049" t="s">
        <v>389</v>
      </c>
      <c r="F207" s="3058" t="s">
        <v>389</v>
      </c>
    </row>
    <row r="208" ht="13.5" customHeight="1" x14ac:dyDescent="0.2">
      <c r="B208" s="3048" t="s">
        <v>2457</v>
      </c>
      <c r="C208" s="3049" t="s">
        <v>2470</v>
      </c>
      <c r="D208" s="3049" t="s">
        <v>389</v>
      </c>
      <c r="E208" s="3049" t="s">
        <v>389</v>
      </c>
      <c r="F208" s="3058" t="s">
        <v>389</v>
      </c>
    </row>
    <row r="209" ht="13.5" customHeight="1" x14ac:dyDescent="0.2">
      <c r="B209" s="3048" t="s">
        <v>2457</v>
      </c>
      <c r="C209" s="3049" t="s">
        <v>2472</v>
      </c>
      <c r="D209" s="3049" t="s">
        <v>389</v>
      </c>
      <c r="E209" s="3049" t="s">
        <v>389</v>
      </c>
      <c r="F209" s="3058" t="s">
        <v>389</v>
      </c>
    </row>
    <row r="210" ht="13.5" customHeight="1" x14ac:dyDescent="0.2">
      <c r="B210" s="3048" t="s">
        <v>2457</v>
      </c>
      <c r="C210" s="3049" t="s">
        <v>2486</v>
      </c>
      <c r="D210" s="3049" t="s">
        <v>389</v>
      </c>
      <c r="E210" s="3049" t="s">
        <v>389</v>
      </c>
      <c r="F210" s="3058" t="s">
        <v>389</v>
      </c>
    </row>
    <row r="211" ht="13.5" customHeight="1" x14ac:dyDescent="0.2">
      <c r="B211" s="3048" t="s">
        <v>2457</v>
      </c>
      <c r="C211" s="3049" t="s">
        <v>2479</v>
      </c>
      <c r="D211" s="3049" t="s">
        <v>389</v>
      </c>
      <c r="E211" s="3049" t="s">
        <v>389</v>
      </c>
      <c r="F211" s="3058" t="s">
        <v>389</v>
      </c>
    </row>
    <row r="212" x14ac:dyDescent="0.2">
      <c r="B212" s="3048" t="s">
        <v>884</v>
      </c>
      <c r="C212" s="3049" t="s">
        <v>2553</v>
      </c>
      <c r="D212" s="3049" t="s">
        <v>389</v>
      </c>
      <c r="E212" s="3049" t="s">
        <v>2554</v>
      </c>
      <c r="F212" s="3058" t="s">
        <v>2555</v>
      </c>
    </row>
    <row r="213" x14ac:dyDescent="0.2">
      <c r="B213" s="3048" t="s">
        <v>884</v>
      </c>
      <c r="C213" s="3049" t="s">
        <v>2553</v>
      </c>
      <c r="D213" s="3049" t="s">
        <v>389</v>
      </c>
      <c r="E213" s="3049" t="s">
        <v>2554</v>
      </c>
      <c r="F213" s="3058" t="s">
        <v>2555</v>
      </c>
    </row>
    <row r="214" ht="14.1" customHeight="1" x14ac:dyDescent="0.2">
      <c r="B214" s="504" t="s">
        <v>2556</v>
      </c>
      <c r="C214" s="98"/>
      <c r="D214" s="98"/>
      <c r="E214" s="98"/>
      <c r="F214" s="98"/>
    </row>
    <row r="215" ht="14.1" customHeight="1" x14ac:dyDescent="0.2">
      <c r="B215" s="216" t="s">
        <v>2557</v>
      </c>
      <c r="C215" s="3059"/>
      <c r="D215" s="3059"/>
      <c r="E215" s="3059"/>
      <c r="F215" s="3059"/>
    </row>
    <row r="216" ht="14.1" customHeight="1" x14ac:dyDescent="0.2">
      <c r="B216" s="216" t="s">
        <v>2558</v>
      </c>
      <c r="C216" s="3059"/>
      <c r="D216" s="3059"/>
      <c r="E216" s="3059"/>
      <c r="F216" s="3059"/>
    </row>
    <row r="217" ht="14.1" customHeight="1" x14ac:dyDescent="0.2">
      <c r="B217" s="216" t="s">
        <v>2559</v>
      </c>
      <c r="C217" s="1509"/>
      <c r="D217" s="1509"/>
      <c r="E217" s="3059"/>
      <c r="F217" s="3059"/>
    </row>
    <row r="218" ht="14.1" customHeight="1" x14ac:dyDescent="0.2">
      <c r="B218" s="3059"/>
      <c r="C218" s="3059"/>
      <c r="D218" s="3059"/>
      <c r="E218" s="3059"/>
      <c r="F218" s="3059"/>
    </row>
    <row r="219" ht="14.1" customHeight="1" x14ac:dyDescent="0.2">
      <c r="B219" s="147" t="s">
        <v>134</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2560</v>
      </c>
      <c r="C222" s="2744"/>
      <c r="D222" s="2744"/>
      <c r="E222" s="2744"/>
      <c r="F222" s="2745"/>
    </row>
    <row r="223" ht="14.1" customHeight="1" x14ac:dyDescent="0.2">
      <c r="B223" s="2785" t="s">
        <v>2561</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2562</v>
      </c>
      <c r="M1" s="100" t="s">
        <v>62</v>
      </c>
    </row>
    <row r="2" ht="18.95" customHeight="1" x14ac:dyDescent="0.2">
      <c r="B2" s="5" t="s">
        <v>2563</v>
      </c>
      <c r="M2" s="100" t="s">
        <v>64</v>
      </c>
    </row>
    <row r="3" ht="18.95" customHeight="1" x14ac:dyDescent="0.2">
      <c r="B3" s="5" t="s">
        <v>2564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08"/>
    </row>
    <row r="8" ht="60" customHeight="1" x14ac:dyDescent="0.2">
      <c r="B8" s="3062" t="s">
        <v>67</v>
      </c>
      <c r="C8" s="3063" t="s">
        <v>2565</v>
      </c>
      <c r="D8" s="3063" t="s">
        <v>2566</v>
      </c>
      <c r="E8" s="3064" t="s">
        <v>1875</v>
      </c>
      <c r="F8" s="3064" t="s">
        <v>1876</v>
      </c>
      <c r="G8" s="3064" t="s">
        <v>1878</v>
      </c>
      <c r="H8" s="3064" t="s">
        <v>1880</v>
      </c>
      <c r="I8" s="3064" t="s">
        <v>1882</v>
      </c>
      <c r="J8" s="3064" t="s">
        <v>1884</v>
      </c>
      <c r="K8" s="3064" t="s">
        <v>1886</v>
      </c>
      <c r="L8" s="3064" t="s">
        <v>62</v>
      </c>
      <c r="M8" s="3065" t="s">
        <v>2567</v>
      </c>
    </row>
    <row r="9" ht="18" customHeight="1" x14ac:dyDescent="0.25">
      <c r="A9" s="557" t="s">
        <v>514</v>
      </c>
      <c r="B9" s="3066"/>
      <c r="C9" s="3067" t="s">
        <v>2568</v>
      </c>
      <c r="D9" s="3067"/>
      <c r="E9" s="3068" t="s">
        <v>389</v>
      </c>
      <c r="F9" s="3068" t="s">
        <v>389</v>
      </c>
      <c r="G9" s="3068" t="s">
        <v>389</v>
      </c>
      <c r="H9" s="3068" t="s">
        <v>389</v>
      </c>
      <c r="I9" s="3068" t="s">
        <v>389</v>
      </c>
      <c r="J9" s="3068" t="s">
        <v>389</v>
      </c>
      <c r="K9" s="3068" t="s">
        <v>389</v>
      </c>
      <c r="L9" s="3068" t="s">
        <v>389</v>
      </c>
      <c r="M9" s="3069" t="s">
        <v>921</v>
      </c>
    </row>
    <row r="10" ht="18" customHeight="1" x14ac:dyDescent="0.25">
      <c r="B10" s="3070" t="s">
        <v>2569</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2">
        <v>13.113203599137469</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4">
        <v>23.197196566155</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6">
        <v>22.440199819104667</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6">
        <v>36.60229417226382</v>
      </c>
    </row>
    <row r="14" ht="18" customHeight="1" x14ac:dyDescent="0.2">
      <c r="B14" s="2518" t="s">
        <v>2570</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6">
        <v>9.553052503569083</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6">
        <v>16.308370579936028</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6">
        <v>-3.7582570816767107</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6">
        <v>46.24637288202864</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6">
        <v>81.80462781911464</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6" t="s">
        <v>2410</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6">
        <v>81.80462781911464</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9" t="s">
        <v>2410</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1">
        <v>44.11060294053795</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6">
        <v>67.56461801855023</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6">
        <v>-18.622385950847036</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6">
        <v>-19.27495615975877</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6">
        <v>1.6762545886744498</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6" t="s">
        <v>2410</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6" t="s">
        <v>2410</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6">
        <v>178.52703671805375</v>
      </c>
    </row>
    <row r="30" ht="18" customHeight="1" x14ac:dyDescent="0.25">
      <c r="B30" s="2541" t="s">
        <v>2571</v>
      </c>
      <c r="C30" s="3082"/>
      <c r="D30" s="3082"/>
      <c r="E30" s="3082" t="s">
        <v>494</v>
      </c>
      <c r="F30" s="3082" t="s">
        <v>494</v>
      </c>
      <c r="G30" s="3082" t="s">
        <v>494</v>
      </c>
      <c r="H30" s="3082" t="s">
        <v>494</v>
      </c>
      <c r="I30" s="3082" t="s">
        <v>494</v>
      </c>
      <c r="J30" s="3082" t="s">
        <v>494</v>
      </c>
      <c r="K30" s="3082" t="s">
        <v>494</v>
      </c>
      <c r="L30" s="3082" t="s">
        <v>494</v>
      </c>
      <c r="M30" s="3083" t="s">
        <v>2410</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4">
        <v>-5.13894559022978</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6">
        <v>-5.204596926074024</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6">
        <v>16.952016771699128</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6" t="s">
        <v>2410</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6">
        <v>-18.49618237193027</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6" t="s">
        <v>2410</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6">
        <v>12.493932740090159</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9">
        <v>-16.961020773360257</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9">
        <v>-72.50000000000009</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9">
        <v>-75</v>
      </c>
    </row>
    <row r="41" ht="18" customHeight="1" x14ac:dyDescent="0.25">
      <c r="B41" s="2564" t="s">
        <v>2109</v>
      </c>
      <c r="C41" s="3078"/>
      <c r="D41" s="3078"/>
      <c r="E41" s="3078" t="s">
        <v>114</v>
      </c>
      <c r="F41" s="3078" t="s">
        <v>114</v>
      </c>
      <c r="G41" s="3078" t="s">
        <v>114</v>
      </c>
      <c r="H41" s="3078" t="s">
        <v>114</v>
      </c>
      <c r="I41" s="3078" t="s">
        <v>114</v>
      </c>
      <c r="J41" s="3078" t="s">
        <v>114</v>
      </c>
      <c r="K41" s="3078" t="s">
        <v>114</v>
      </c>
      <c r="L41" s="3078" t="s">
        <v>114</v>
      </c>
      <c r="M41" s="3079" t="s">
        <v>2410</v>
      </c>
    </row>
    <row r="42" ht="18" customHeight="1" x14ac:dyDescent="0.2">
      <c r="B42" s="3084" t="s">
        <v>2572</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1">
        <v>-25.07092939250734</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6">
        <v>3.330698419787379</v>
      </c>
    </row>
    <row r="44" ht="18" customHeight="1" x14ac:dyDescent="0.2">
      <c r="B44" s="2556" t="s">
        <v>1373</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6">
        <v>-22.185569256807288</v>
      </c>
    </row>
    <row r="45" ht="18" customHeight="1" x14ac:dyDescent="0.2">
      <c r="B45" s="2556" t="s">
        <v>2573</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6">
        <v>-1.9237160591500886</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6">
        <v>7.2487660068089</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6">
        <v>-12.651399162735288</v>
      </c>
    </row>
    <row r="48" ht="18" customHeight="1" x14ac:dyDescent="0.2">
      <c r="B48" s="2556" t="s">
        <v>2157</v>
      </c>
      <c r="C48" s="3075"/>
      <c r="D48" s="3075"/>
      <c r="E48" s="3075" t="s">
        <v>114</v>
      </c>
      <c r="F48" s="3075" t="s">
        <v>114</v>
      </c>
      <c r="G48" s="3075" t="s">
        <v>114</v>
      </c>
      <c r="H48" s="3075" t="s">
        <v>114</v>
      </c>
      <c r="I48" s="3075" t="s">
        <v>114</v>
      </c>
      <c r="J48" s="3075" t="s">
        <v>114</v>
      </c>
      <c r="K48" s="3075" t="s">
        <v>114</v>
      </c>
      <c r="L48" s="3075" t="s">
        <v>114</v>
      </c>
      <c r="M48" s="3076" t="s">
        <v>2410</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9">
        <v>1016.84104066279</v>
      </c>
    </row>
    <row r="50" ht="18" customHeight="1" x14ac:dyDescent="0.25">
      <c r="B50" s="2564" t="s">
        <v>2574</v>
      </c>
      <c r="C50" s="3082"/>
      <c r="D50" s="3082"/>
      <c r="E50" s="3082" t="s">
        <v>114</v>
      </c>
      <c r="F50" s="3082" t="s">
        <v>114</v>
      </c>
      <c r="G50" s="3082" t="s">
        <v>114</v>
      </c>
      <c r="H50" s="3082" t="s">
        <v>114</v>
      </c>
      <c r="I50" s="3082" t="s">
        <v>114</v>
      </c>
      <c r="J50" s="3082" t="s">
        <v>114</v>
      </c>
      <c r="K50" s="3082" t="s">
        <v>114</v>
      </c>
      <c r="L50" s="3082" t="s">
        <v>114</v>
      </c>
      <c r="M50" s="3083" t="s">
        <v>2410</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4">
        <v>-32.19959072315222</v>
      </c>
    </row>
    <row r="52" ht="18" customHeight="1" x14ac:dyDescent="0.2">
      <c r="B52" s="2556" t="s">
        <v>2575</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6">
        <v>-37.001835875118694</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6">
        <v>116.90240853437484</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6">
        <v>6.875297189600654</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6">
        <v>-35.15474774783016</v>
      </c>
    </row>
    <row r="56" ht="18" customHeight="1" x14ac:dyDescent="0.25">
      <c r="B56" s="2561" t="s">
        <v>2576</v>
      </c>
      <c r="C56" s="3078"/>
      <c r="D56" s="3078"/>
      <c r="E56" s="3078">
        <v>23.65740292</v>
      </c>
      <c r="F56" s="3078">
        <v>24.4558432</v>
      </c>
      <c r="G56" s="3078">
        <v>26.5899076</v>
      </c>
      <c r="H56" s="3078">
        <v>23.334301000000004</v>
      </c>
      <c r="I56" s="3078">
        <v>23.48229196</v>
      </c>
      <c r="J56" s="3078">
        <v>27.19375144</v>
      </c>
      <c r="K56" s="3078">
        <v>27.514313360000003</v>
      </c>
      <c r="L56" s="3078">
        <v>25.38957444</v>
      </c>
      <c r="M56" s="3079">
        <v>7.321900573184309</v>
      </c>
    </row>
    <row r="57" ht="18" customHeight="1" x14ac:dyDescent="0.25">
      <c r="B57" s="3085" t="s">
        <v>2225</v>
      </c>
      <c r="C57" s="3086"/>
      <c r="D57" s="3086"/>
      <c r="E57" s="3086" t="s">
        <v>87</v>
      </c>
      <c r="F57" s="3086" t="s">
        <v>87</v>
      </c>
      <c r="G57" s="3086" t="s">
        <v>87</v>
      </c>
      <c r="H57" s="3086" t="s">
        <v>87</v>
      </c>
      <c r="I57" s="3086" t="s">
        <v>87</v>
      </c>
      <c r="J57" s="3086" t="s">
        <v>87</v>
      </c>
      <c r="K57" s="3086" t="s">
        <v>87</v>
      </c>
      <c r="L57" s="3086" t="s">
        <v>87</v>
      </c>
      <c r="M57" s="3087" t="s">
        <v>2410</v>
      </c>
    </row>
    <row r="58" ht="18" customHeight="1" x14ac:dyDescent="0.25">
      <c r="B58" s="3088"/>
      <c r="C58" s="3089"/>
      <c r="D58" s="3089"/>
      <c r="E58" s="3089"/>
      <c r="F58" s="3089"/>
      <c r="G58" s="3089"/>
      <c r="H58" s="3089"/>
      <c r="I58" s="3089"/>
      <c r="J58" s="3089"/>
      <c r="K58" s="3089"/>
      <c r="L58" s="3089"/>
      <c r="M58" s="3089"/>
    </row>
    <row r="59" ht="18" customHeight="1" x14ac:dyDescent="0.2">
      <c r="B59" s="3090" t="s">
        <v>2577</v>
      </c>
      <c r="C59" s="3091"/>
      <c r="D59" s="3092"/>
      <c r="E59" s="3092"/>
      <c r="F59" s="3092"/>
      <c r="G59" s="3092"/>
      <c r="H59" s="3092"/>
      <c r="I59" s="3092"/>
      <c r="J59" s="3092"/>
      <c r="K59" s="3092"/>
      <c r="L59" s="3092"/>
      <c r="M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6">
        <v>32.69189468430741</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6">
        <v>13.297062618168798</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6">
        <v>44.045925802186204</v>
      </c>
    </row>
    <row r="63" ht="18" customHeight="1" x14ac:dyDescent="0.2">
      <c r="B63" s="2600" t="s">
        <v>125</v>
      </c>
      <c r="C63" s="3075"/>
      <c r="D63" s="3075"/>
      <c r="E63" s="3075" t="s">
        <v>126</v>
      </c>
      <c r="F63" s="3075" t="s">
        <v>126</v>
      </c>
      <c r="G63" s="3075" t="s">
        <v>126</v>
      </c>
      <c r="H63" s="3075" t="s">
        <v>126</v>
      </c>
      <c r="I63" s="3075" t="s">
        <v>126</v>
      </c>
      <c r="J63" s="3075" t="s">
        <v>126</v>
      </c>
      <c r="K63" s="3075" t="s">
        <v>126</v>
      </c>
      <c r="L63" s="3075" t="s">
        <v>126</v>
      </c>
      <c r="M63" s="3076" t="s">
        <v>2410</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6">
        <v>34.511476356148165</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6" t="s">
        <v>2410</v>
      </c>
    </row>
    <row r="66" ht="18" customHeight="1" x14ac:dyDescent="0.2">
      <c r="B66" s="2601" t="s">
        <v>2129</v>
      </c>
      <c r="C66" s="3078"/>
      <c r="D66" s="3078"/>
      <c r="E66" s="3078" t="s">
        <v>126</v>
      </c>
      <c r="F66" s="3078" t="s">
        <v>126</v>
      </c>
      <c r="G66" s="3078" t="s">
        <v>126</v>
      </c>
      <c r="H66" s="3078" t="s">
        <v>126</v>
      </c>
      <c r="I66" s="3078" t="s">
        <v>126</v>
      </c>
      <c r="J66" s="3078" t="s">
        <v>126</v>
      </c>
      <c r="K66" s="3078" t="s">
        <v>126</v>
      </c>
      <c r="L66" s="3078" t="s">
        <v>126</v>
      </c>
      <c r="M66" s="3079" t="s">
        <v>2410</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3">
        <v>4.327731045467317</v>
      </c>
    </row>
    <row r="68" ht="18" customHeight="1" x14ac:dyDescent="0.25">
      <c r="C68" s="2655"/>
      <c r="D68" s="2655"/>
      <c r="E68" s="2655"/>
      <c r="F68" s="2655"/>
      <c r="G68" s="2655"/>
      <c r="H68" s="2655"/>
      <c r="I68" s="2655"/>
      <c r="J68" s="2655"/>
      <c r="K68" s="2655"/>
      <c r="L68" s="2655"/>
      <c r="M68" s="2655"/>
    </row>
    <row r="69" ht="18" customHeight="1" x14ac:dyDescent="0.25">
      <c r="B69" s="2668" t="s">
        <v>2578</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6">
        <v>-9.389795039128733</v>
      </c>
    </row>
    <row r="70" ht="18" customHeight="1" x14ac:dyDescent="0.25">
      <c r="B70" s="3097"/>
      <c r="C70" s="3089"/>
      <c r="D70" s="3089"/>
      <c r="E70" s="3089"/>
      <c r="F70" s="3089"/>
      <c r="G70" s="3089"/>
      <c r="H70" s="3089"/>
      <c r="I70" s="3089"/>
      <c r="J70" s="3089"/>
      <c r="K70" s="3089"/>
      <c r="L70" s="3089"/>
      <c r="M70" s="3089"/>
    </row>
    <row r="71" ht="18" customHeight="1" x14ac:dyDescent="0.2">
      <c r="B71" s="2645" t="s">
        <v>2579</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9">
        <v>16.585484783154836</v>
      </c>
    </row>
    <row r="72" ht="18" customHeight="1" x14ac:dyDescent="0.2">
      <c r="B72" s="3100" t="s">
        <v>2580</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6">
        <v>13.113203599137469</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6">
        <v>16.140920184774078</v>
      </c>
    </row>
    <row r="74" ht="18" customHeight="1" x14ac:dyDescent="0.25">
      <c r="B74" s="3101" t="s">
        <v>2581</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3">
        <v>12.759665598969608</v>
      </c>
    </row>
    <row r="75" ht="14.1" customHeight="1" x14ac:dyDescent="0.2">
      <c r="B75" s="147" t="s">
        <v>134</v>
      </c>
      <c r="C75" s="3102"/>
      <c r="D75" s="3102"/>
    </row>
    <row r="76" ht="14.1" customHeight="1" x14ac:dyDescent="0.2">
      <c r="B76" s="147" t="s">
        <v>2582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2562</v>
      </c>
      <c r="C1" s="176"/>
      <c r="D1" s="176"/>
      <c r="E1" s="176"/>
      <c r="F1" s="176"/>
      <c r="G1" s="176"/>
      <c r="H1" s="176"/>
      <c r="I1" s="176"/>
      <c r="J1" s="176"/>
      <c r="K1" s="176"/>
      <c r="L1" s="176"/>
      <c r="M1" s="100" t="s">
        <v>62</v>
      </c>
    </row>
    <row r="2" ht="18.95" customHeight="1" x14ac:dyDescent="0.2">
      <c r="B2" s="5" t="s">
        <v>2583</v>
      </c>
      <c r="C2" s="176"/>
      <c r="D2" s="176"/>
      <c r="E2" s="176"/>
      <c r="F2" s="176"/>
      <c r="G2" s="176"/>
      <c r="H2" s="176"/>
      <c r="I2" s="176"/>
      <c r="J2" s="176"/>
      <c r="K2" s="176"/>
      <c r="L2" s="176"/>
      <c r="M2" s="100" t="s">
        <v>64</v>
      </c>
    </row>
    <row r="3" ht="18.95" customHeight="1" x14ac:dyDescent="0.2">
      <c r="B3" s="5" t="s">
        <v>2584</v>
      </c>
      <c r="C3" s="176"/>
      <c r="D3" s="176"/>
      <c r="E3" s="176"/>
      <c r="F3" s="176"/>
      <c r="G3" s="176"/>
      <c r="H3" s="176"/>
      <c r="I3" s="176"/>
      <c r="J3" s="176"/>
      <c r="K3" s="176"/>
      <c r="L3" s="176"/>
      <c r="M3" s="100" t="s">
        <v>65</v>
      </c>
    </row>
    <row r="4" hidden="1" ht="15.75" customHeight="1" x14ac:dyDescent="0.2">
      <c r="B4" s="5"/>
      <c r="C4" s="176"/>
      <c r="D4" s="176"/>
      <c r="E4" s="176"/>
      <c r="F4" s="176"/>
      <c r="G4" s="176"/>
      <c r="H4" s="176"/>
      <c r="I4" s="176"/>
      <c r="J4" s="176"/>
      <c r="K4" s="176"/>
      <c r="L4" s="176"/>
      <c r="M4" s="100"/>
    </row>
    <row r="5" hidden="1" ht="15.75" customHeight="1" x14ac:dyDescent="0.2">
      <c r="B5" s="5"/>
      <c r="C5" s="176"/>
      <c r="D5" s="176"/>
      <c r="E5" s="176"/>
      <c r="F5" s="176"/>
      <c r="G5" s="176"/>
      <c r="H5" s="176"/>
      <c r="I5" s="176"/>
      <c r="J5" s="176"/>
      <c r="K5" s="176"/>
      <c r="L5" s="176"/>
      <c r="M5" s="100"/>
    </row>
    <row r="6" hidden="1" ht="15.75" customHeight="1" x14ac:dyDescent="0.2">
      <c r="B6" s="5"/>
      <c r="C6" s="176"/>
      <c r="D6" s="176"/>
      <c r="E6" s="176"/>
      <c r="F6" s="176"/>
      <c r="G6" s="176"/>
      <c r="H6" s="176"/>
      <c r="I6" s="176"/>
      <c r="J6" s="176"/>
      <c r="K6" s="176"/>
      <c r="L6" s="176"/>
      <c r="M6" s="100"/>
    </row>
    <row r="7" ht="12.75" customHeight="1" x14ac:dyDescent="0.25">
      <c r="B7" s="6" t="s">
        <v>66</v>
      </c>
      <c r="C7" s="176"/>
      <c r="D7" s="176"/>
      <c r="E7" s="176"/>
      <c r="F7" s="176"/>
      <c r="G7" s="176"/>
      <c r="H7" s="176"/>
      <c r="I7" s="176"/>
      <c r="J7" s="176"/>
      <c r="K7" s="176"/>
      <c r="L7" s="176"/>
      <c r="M7" s="176"/>
    </row>
    <row r="8" ht="60" customHeight="1" x14ac:dyDescent="0.2">
      <c r="B8" s="3103" t="s">
        <v>67</v>
      </c>
      <c r="C8" s="3063" t="s">
        <v>2565</v>
      </c>
      <c r="D8" s="3063" t="s">
        <v>2566</v>
      </c>
      <c r="E8" s="3064" t="s">
        <v>1875</v>
      </c>
      <c r="F8" s="3064" t="s">
        <v>1876</v>
      </c>
      <c r="G8" s="3064" t="s">
        <v>1878</v>
      </c>
      <c r="H8" s="3064" t="s">
        <v>1880</v>
      </c>
      <c r="I8" s="3064" t="s">
        <v>1882</v>
      </c>
      <c r="J8" s="3064" t="s">
        <v>1884</v>
      </c>
      <c r="K8" s="3064" t="s">
        <v>1886</v>
      </c>
      <c r="L8" s="3064" t="s">
        <v>62</v>
      </c>
      <c r="M8" s="3065" t="s">
        <v>2567</v>
      </c>
      <c r="N8" s="2901"/>
    </row>
    <row r="9" ht="18" customHeight="1" x14ac:dyDescent="0.25">
      <c r="B9" s="3104"/>
      <c r="C9" s="3067" t="s">
        <v>76</v>
      </c>
      <c r="D9" s="3067"/>
      <c r="E9" s="3068" t="s">
        <v>389</v>
      </c>
      <c r="F9" s="3068" t="s">
        <v>389</v>
      </c>
      <c r="G9" s="3068" t="s">
        <v>389</v>
      </c>
      <c r="H9" s="3068" t="s">
        <v>389</v>
      </c>
      <c r="I9" s="3068" t="s">
        <v>389</v>
      </c>
      <c r="J9" s="3068" t="s">
        <v>389</v>
      </c>
      <c r="K9" s="3068" t="s">
        <v>389</v>
      </c>
      <c r="L9" s="3068" t="s">
        <v>389</v>
      </c>
      <c r="M9" s="3069" t="s">
        <v>921</v>
      </c>
      <c r="N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4">
        <v>22.198276332298494</v>
      </c>
      <c r="N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6">
        <v>21.64982415291666</v>
      </c>
      <c r="N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6">
        <v>35.15672646145511</v>
      </c>
      <c r="N12" s="2901"/>
    </row>
    <row r="13" ht="18" customHeight="1" x14ac:dyDescent="0.2">
      <c r="B13" s="2518" t="s">
        <v>2570</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6">
        <v>9.237752812829147</v>
      </c>
      <c r="N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6">
        <v>16.514961696214243</v>
      </c>
      <c r="N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6">
        <v>-4.913759585672134</v>
      </c>
      <c r="N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6">
        <v>46.71857841836045</v>
      </c>
      <c r="N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6">
        <v>104.68362062375414</v>
      </c>
      <c r="N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6" t="s">
        <v>2410</v>
      </c>
      <c r="N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6">
        <v>104.68362062375414</v>
      </c>
      <c r="N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9" t="s">
        <v>2410</v>
      </c>
      <c r="N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1">
        <v>61.38450205589131</v>
      </c>
      <c r="N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6">
        <v>67.56461801855023</v>
      </c>
      <c r="N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6">
        <v>50.60434451863747</v>
      </c>
      <c r="N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6">
        <v>15.390422424262304</v>
      </c>
      <c r="N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6">
        <v>1.4888801138816412</v>
      </c>
      <c r="N25" s="2901"/>
    </row>
    <row r="26" ht="18" customHeight="1" x14ac:dyDescent="0.2">
      <c r="B26" s="2513" t="s">
        <v>2098</v>
      </c>
      <c r="C26" s="944"/>
      <c r="D26" s="944"/>
      <c r="E26" s="944"/>
      <c r="F26" s="944"/>
      <c r="G26" s="944"/>
      <c r="H26" s="944"/>
      <c r="I26" s="944"/>
      <c r="J26" s="944"/>
      <c r="K26" s="944"/>
      <c r="L26" s="944"/>
      <c r="M26" s="202"/>
      <c r="N26" s="2901"/>
    </row>
    <row r="27" ht="18" customHeight="1" x14ac:dyDescent="0.2">
      <c r="B27" s="2513" t="s">
        <v>2099</v>
      </c>
      <c r="C27" s="944"/>
      <c r="D27" s="944"/>
      <c r="E27" s="944"/>
      <c r="F27" s="944"/>
      <c r="G27" s="944"/>
      <c r="H27" s="944"/>
      <c r="I27" s="944"/>
      <c r="J27" s="944"/>
      <c r="K27" s="944"/>
      <c r="L27" s="944"/>
      <c r="M27" s="202"/>
      <c r="N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6">
        <v>69.22661954873111</v>
      </c>
      <c r="N28" s="2901"/>
    </row>
    <row r="29" ht="18" customHeight="1" x14ac:dyDescent="0.25">
      <c r="B29" s="2541" t="s">
        <v>2571</v>
      </c>
      <c r="C29" s="3082"/>
      <c r="D29" s="3082"/>
      <c r="E29" s="3082" t="s">
        <v>494</v>
      </c>
      <c r="F29" s="3082" t="s">
        <v>494</v>
      </c>
      <c r="G29" s="3082" t="s">
        <v>494</v>
      </c>
      <c r="H29" s="3082" t="s">
        <v>494</v>
      </c>
      <c r="I29" s="3082" t="s">
        <v>494</v>
      </c>
      <c r="J29" s="3082" t="s">
        <v>494</v>
      </c>
      <c r="K29" s="3082" t="s">
        <v>494</v>
      </c>
      <c r="L29" s="3082" t="s">
        <v>494</v>
      </c>
      <c r="M29" s="3083" t="s">
        <v>2410</v>
      </c>
      <c r="N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4">
        <v>-21.438494516804298</v>
      </c>
      <c r="N30" s="2901"/>
    </row>
    <row r="31" ht="18" customHeight="1" x14ac:dyDescent="0.2">
      <c r="B31" s="2556" t="s">
        <v>2102</v>
      </c>
      <c r="C31" s="944"/>
      <c r="D31" s="944"/>
      <c r="E31" s="944"/>
      <c r="F31" s="944"/>
      <c r="G31" s="944"/>
      <c r="H31" s="944"/>
      <c r="I31" s="944"/>
      <c r="J31" s="944"/>
      <c r="K31" s="944"/>
      <c r="L31" s="944"/>
      <c r="M31" s="202"/>
      <c r="N31" s="2901"/>
    </row>
    <row r="32" ht="18" customHeight="1" x14ac:dyDescent="0.2">
      <c r="B32" s="2556" t="s">
        <v>2103</v>
      </c>
      <c r="C32" s="944"/>
      <c r="D32" s="944"/>
      <c r="E32" s="944"/>
      <c r="F32" s="944"/>
      <c r="G32" s="944"/>
      <c r="H32" s="944"/>
      <c r="I32" s="944"/>
      <c r="J32" s="944"/>
      <c r="K32" s="944"/>
      <c r="L32" s="944"/>
      <c r="M32" s="202"/>
      <c r="N32" s="2901"/>
    </row>
    <row r="33" ht="18" customHeight="1" x14ac:dyDescent="0.2">
      <c r="B33" s="2556" t="s">
        <v>2104</v>
      </c>
      <c r="C33" s="944"/>
      <c r="D33" s="944"/>
      <c r="E33" s="944"/>
      <c r="F33" s="944"/>
      <c r="G33" s="944"/>
      <c r="H33" s="944"/>
      <c r="I33" s="944"/>
      <c r="J33" s="944"/>
      <c r="K33" s="944"/>
      <c r="L33" s="944"/>
      <c r="M33" s="202"/>
      <c r="N33" s="2901"/>
    </row>
    <row r="34" ht="18" customHeight="1" x14ac:dyDescent="0.2">
      <c r="B34" s="2556" t="s">
        <v>2105</v>
      </c>
      <c r="C34" s="944"/>
      <c r="D34" s="944"/>
      <c r="E34" s="944"/>
      <c r="F34" s="944"/>
      <c r="G34" s="944"/>
      <c r="H34" s="944"/>
      <c r="I34" s="944"/>
      <c r="J34" s="944"/>
      <c r="K34" s="944"/>
      <c r="L34" s="944"/>
      <c r="M34" s="202"/>
      <c r="N34" s="2901"/>
    </row>
    <row r="35" ht="18" customHeight="1" x14ac:dyDescent="0.2">
      <c r="B35" s="2556" t="s">
        <v>2106</v>
      </c>
      <c r="C35" s="944"/>
      <c r="D35" s="944"/>
      <c r="E35" s="944"/>
      <c r="F35" s="944"/>
      <c r="G35" s="944"/>
      <c r="H35" s="944"/>
      <c r="I35" s="944"/>
      <c r="J35" s="944"/>
      <c r="K35" s="944"/>
      <c r="L35" s="944"/>
      <c r="M35" s="202"/>
      <c r="N35" s="2901"/>
    </row>
    <row r="36" ht="18" customHeight="1" x14ac:dyDescent="0.2">
      <c r="B36" s="2556" t="s">
        <v>2107</v>
      </c>
      <c r="C36" s="944"/>
      <c r="D36" s="944"/>
      <c r="E36" s="944"/>
      <c r="F36" s="944"/>
      <c r="G36" s="944"/>
      <c r="H36" s="944"/>
      <c r="I36" s="944"/>
      <c r="J36" s="944"/>
      <c r="K36" s="944"/>
      <c r="L36" s="944"/>
      <c r="M36" s="202"/>
      <c r="N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9">
        <v>-16.961020773360257</v>
      </c>
      <c r="N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9">
        <v>-72.50000000000009</v>
      </c>
      <c r="N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9">
        <v>-75</v>
      </c>
      <c r="N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9" t="s">
        <v>2410</v>
      </c>
      <c r="N40" s="2901"/>
    </row>
    <row r="41" ht="18" customHeight="1" x14ac:dyDescent="0.2">
      <c r="B41" s="3106" t="s">
        <v>2585</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1">
        <v>-26.730632138275883</v>
      </c>
      <c r="N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6">
        <v>3.691092411312279</v>
      </c>
      <c r="N42" s="2901"/>
    </row>
    <row r="43" ht="18" customHeight="1" x14ac:dyDescent="0.2">
      <c r="B43" s="2556" t="s">
        <v>1373</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6">
        <v>-22.93379323248127</v>
      </c>
      <c r="N43" s="2901"/>
    </row>
    <row r="44" ht="18" customHeight="1" x14ac:dyDescent="0.2">
      <c r="B44" s="2556" t="s">
        <v>2573</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6">
        <v>-2.2091567017225</v>
      </c>
      <c r="N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6">
        <v>6.305753561004952</v>
      </c>
      <c r="N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6">
        <v>-12.740537786853118</v>
      </c>
      <c r="N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6" t="s">
        <v>2410</v>
      </c>
      <c r="N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9">
        <v>1016.84104066279</v>
      </c>
      <c r="N48" s="2901"/>
    </row>
    <row r="49" ht="18" customHeight="1" x14ac:dyDescent="0.25">
      <c r="B49" s="2564" t="s">
        <v>2574</v>
      </c>
      <c r="C49" s="3082"/>
      <c r="D49" s="3082"/>
      <c r="E49" s="3082" t="s">
        <v>114</v>
      </c>
      <c r="F49" s="3082" t="s">
        <v>114</v>
      </c>
      <c r="G49" s="3082" t="s">
        <v>114</v>
      </c>
      <c r="H49" s="3082" t="s">
        <v>114</v>
      </c>
      <c r="I49" s="3082" t="s">
        <v>114</v>
      </c>
      <c r="J49" s="3082" t="s">
        <v>114</v>
      </c>
      <c r="K49" s="3082" t="s">
        <v>114</v>
      </c>
      <c r="L49" s="3082" t="s">
        <v>114</v>
      </c>
      <c r="M49" s="3083" t="s">
        <v>2410</v>
      </c>
      <c r="N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4">
        <v>7.286248695434537</v>
      </c>
      <c r="N50" s="2901"/>
    </row>
    <row r="51" ht="18" customHeight="1" x14ac:dyDescent="0.2">
      <c r="B51" s="2556" t="s">
        <v>2575</v>
      </c>
      <c r="C51" s="944"/>
      <c r="D51" s="944"/>
      <c r="E51" s="944"/>
      <c r="F51" s="944"/>
      <c r="G51" s="944"/>
      <c r="H51" s="944"/>
      <c r="I51" s="944"/>
      <c r="J51" s="944"/>
      <c r="K51" s="944"/>
      <c r="L51" s="944"/>
      <c r="M51" s="202"/>
      <c r="N51" s="2901"/>
    </row>
    <row r="52" ht="18" customHeight="1" x14ac:dyDescent="0.2">
      <c r="B52" s="2556" t="s">
        <v>2161</v>
      </c>
      <c r="C52" s="944"/>
      <c r="D52" s="944"/>
      <c r="E52" s="944"/>
      <c r="F52" s="944"/>
      <c r="G52" s="944"/>
      <c r="H52" s="944"/>
      <c r="I52" s="944"/>
      <c r="J52" s="944"/>
      <c r="K52" s="944"/>
      <c r="L52" s="944"/>
      <c r="M52" s="202"/>
      <c r="N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6" t="s">
        <v>2410</v>
      </c>
      <c r="N53" s="2901"/>
    </row>
    <row r="54" ht="18" customHeight="1" x14ac:dyDescent="0.2">
      <c r="B54" s="2556" t="s">
        <v>2123</v>
      </c>
      <c r="C54" s="944"/>
      <c r="D54" s="944"/>
      <c r="E54" s="944"/>
      <c r="F54" s="944"/>
      <c r="G54" s="944"/>
      <c r="H54" s="944"/>
      <c r="I54" s="944"/>
      <c r="J54" s="944"/>
      <c r="K54" s="944"/>
      <c r="L54" s="944"/>
      <c r="M54" s="202"/>
      <c r="N54" s="2901"/>
    </row>
    <row r="55" ht="18" customHeight="1" x14ac:dyDescent="0.25">
      <c r="B55" s="2561" t="s">
        <v>2576</v>
      </c>
      <c r="C55" s="3078"/>
      <c r="D55" s="3078"/>
      <c r="E55" s="3078">
        <v>16.46142</v>
      </c>
      <c r="F55" s="3078">
        <v>17.015</v>
      </c>
      <c r="G55" s="3078">
        <v>18.5001</v>
      </c>
      <c r="H55" s="3078">
        <v>16.2388</v>
      </c>
      <c r="I55" s="3078">
        <v>16.34306</v>
      </c>
      <c r="J55" s="3078">
        <v>18.91684</v>
      </c>
      <c r="K55" s="3078">
        <v>19.13706</v>
      </c>
      <c r="L55" s="3078">
        <v>17.66084</v>
      </c>
      <c r="M55" s="3079">
        <v>7.286248695434537</v>
      </c>
      <c r="N55" s="2901"/>
    </row>
    <row r="56" ht="18" customHeight="1" x14ac:dyDescent="0.25">
      <c r="B56" s="3085" t="s">
        <v>2586</v>
      </c>
      <c r="C56" s="3086"/>
      <c r="D56" s="3086"/>
      <c r="E56" s="3086" t="s">
        <v>389</v>
      </c>
      <c r="F56" s="3086" t="s">
        <v>389</v>
      </c>
      <c r="G56" s="3086" t="s">
        <v>389</v>
      </c>
      <c r="H56" s="3086" t="s">
        <v>389</v>
      </c>
      <c r="I56" s="3086" t="s">
        <v>389</v>
      </c>
      <c r="J56" s="3086" t="s">
        <v>389</v>
      </c>
      <c r="K56" s="3086" t="s">
        <v>389</v>
      </c>
      <c r="L56" s="3086" t="s">
        <v>389</v>
      </c>
      <c r="M56" s="3087" t="s">
        <v>2410</v>
      </c>
      <c r="N56" s="2901"/>
    </row>
    <row r="57" ht="18" customHeight="1" x14ac:dyDescent="0.25">
      <c r="B57" s="3088"/>
      <c r="C57" s="3089"/>
      <c r="D57" s="3089"/>
      <c r="E57" s="3089"/>
      <c r="F57" s="3089"/>
      <c r="G57" s="3089"/>
      <c r="H57" s="3089"/>
      <c r="I57" s="3089"/>
      <c r="J57" s="3089"/>
      <c r="K57" s="3089"/>
      <c r="L57" s="3089"/>
      <c r="M57" s="3089"/>
      <c r="N57" s="135"/>
    </row>
    <row r="58" ht="18" customHeight="1" x14ac:dyDescent="0.2">
      <c r="B58" s="2645" t="s">
        <v>2577</v>
      </c>
      <c r="C58" s="973"/>
      <c r="D58" s="973"/>
      <c r="E58" s="973"/>
      <c r="F58" s="973"/>
      <c r="G58" s="973"/>
      <c r="H58" s="973"/>
      <c r="I58" s="973"/>
      <c r="J58" s="973"/>
      <c r="K58" s="973"/>
      <c r="L58" s="973"/>
      <c r="M58" s="3107"/>
      <c r="N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6">
        <v>32.69539537734589</v>
      </c>
      <c r="N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6">
        <v>13.272017657993077</v>
      </c>
      <c r="N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6">
        <v>44.04360440158865</v>
      </c>
      <c r="N61" s="2901"/>
    </row>
    <row r="62" ht="18" customHeight="1" x14ac:dyDescent="0.2">
      <c r="B62" s="2600" t="s">
        <v>125</v>
      </c>
      <c r="C62" s="3075"/>
      <c r="D62" s="3075"/>
      <c r="E62" s="3075" t="s">
        <v>126</v>
      </c>
      <c r="F62" s="3075" t="s">
        <v>126</v>
      </c>
      <c r="G62" s="3075" t="s">
        <v>126</v>
      </c>
      <c r="H62" s="3075" t="s">
        <v>126</v>
      </c>
      <c r="I62" s="3075" t="s">
        <v>126</v>
      </c>
      <c r="J62" s="3075" t="s">
        <v>126</v>
      </c>
      <c r="K62" s="3075" t="s">
        <v>126</v>
      </c>
      <c r="L62" s="3075" t="s">
        <v>126</v>
      </c>
      <c r="M62" s="3076" t="s">
        <v>2410</v>
      </c>
      <c r="N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6">
        <v>34.511476356148165</v>
      </c>
      <c r="N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6" t="s">
        <v>2410</v>
      </c>
      <c r="N64" s="2901"/>
    </row>
    <row r="65" ht="18" customHeight="1" x14ac:dyDescent="0.2">
      <c r="B65" s="2601" t="s">
        <v>2129</v>
      </c>
      <c r="C65" s="3078"/>
      <c r="D65" s="3078"/>
      <c r="E65" s="3078" t="s">
        <v>126</v>
      </c>
      <c r="F65" s="3078" t="s">
        <v>126</v>
      </c>
      <c r="G65" s="3078" t="s">
        <v>126</v>
      </c>
      <c r="H65" s="3078" t="s">
        <v>126</v>
      </c>
      <c r="I65" s="3078" t="s">
        <v>126</v>
      </c>
      <c r="J65" s="3078" t="s">
        <v>126</v>
      </c>
      <c r="K65" s="3078" t="s">
        <v>126</v>
      </c>
      <c r="L65" s="3078" t="s">
        <v>126</v>
      </c>
      <c r="M65" s="3079" t="s">
        <v>2410</v>
      </c>
      <c r="N65" s="135"/>
    </row>
    <row r="66" ht="18" customHeight="1" x14ac:dyDescent="0.25">
      <c r="B66" s="3094" t="s">
        <v>2587</v>
      </c>
      <c r="C66" s="3108"/>
      <c r="D66" s="3108"/>
      <c r="E66" s="3108"/>
      <c r="F66" s="3108"/>
      <c r="G66" s="3108"/>
      <c r="H66" s="3108"/>
      <c r="I66" s="3108"/>
      <c r="J66" s="3108"/>
      <c r="K66" s="3108"/>
      <c r="L66" s="3108"/>
      <c r="M66" s="204"/>
    </row>
    <row r="67" ht="18" customHeight="1" x14ac:dyDescent="0.25">
      <c r="C67" s="2655"/>
      <c r="D67" s="2655"/>
      <c r="E67" s="2655"/>
      <c r="F67" s="2655"/>
      <c r="G67" s="2655"/>
      <c r="H67" s="2655"/>
      <c r="I67" s="2655"/>
      <c r="J67" s="2655"/>
      <c r="K67" s="2655"/>
      <c r="L67" s="2655"/>
      <c r="M67" s="2655"/>
    </row>
    <row r="68" ht="18" customHeight="1" x14ac:dyDescent="0.25">
      <c r="B68" s="2668" t="s">
        <v>2588</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6">
        <v>-9.389795039128733</v>
      </c>
    </row>
    <row r="69" ht="18" customHeight="1" x14ac:dyDescent="0.25">
      <c r="C69" s="2655"/>
      <c r="D69" s="2655"/>
      <c r="E69" s="2655"/>
      <c r="F69" s="2655"/>
      <c r="G69" s="2655"/>
      <c r="H69" s="2655"/>
      <c r="I69" s="2655"/>
      <c r="J69" s="2655"/>
      <c r="K69" s="2655"/>
      <c r="L69" s="2655"/>
      <c r="M69" s="3109"/>
    </row>
    <row r="70" ht="18" customHeight="1" x14ac:dyDescent="0.2">
      <c r="B70" s="2645" t="s">
        <v>2589</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9">
        <v>22.44234642446506</v>
      </c>
    </row>
    <row r="71" ht="18" customHeight="1" x14ac:dyDescent="0.2">
      <c r="B71" s="3100" t="s">
        <v>2590</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6">
        <v>17.479880977301452</v>
      </c>
    </row>
    <row r="72" ht="18" customHeight="1" x14ac:dyDescent="0.2">
      <c r="B72" s="3100" t="s">
        <v>2591</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6">
        <v>21.722658552845036</v>
      </c>
    </row>
    <row r="73" ht="18" customHeight="1" x14ac:dyDescent="0.25">
      <c r="B73" s="3101" t="s">
        <v>2581</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3">
        <v>16.932446887567774</v>
      </c>
    </row>
    <row r="74" ht="14.1" customHeight="1" x14ac:dyDescent="0.2">
      <c r="B74" s="147" t="s">
        <v>134</v>
      </c>
    </row>
    <row r="75" ht="14.1" customHeight="1" x14ac:dyDescent="0.2">
      <c r="B75" s="147" t="s">
        <v>2582</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2562</v>
      </c>
      <c r="M1" s="100" t="s">
        <v>62</v>
      </c>
    </row>
    <row r="2" ht="18.95" customHeight="1" x14ac:dyDescent="0.2">
      <c r="B2" s="5" t="s">
        <v>2592</v>
      </c>
      <c r="M2" s="100" t="s">
        <v>64</v>
      </c>
    </row>
    <row r="3" ht="18.95" customHeight="1" x14ac:dyDescent="0.2">
      <c r="B3" s="5" t="s">
        <v>2593</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62</v>
      </c>
      <c r="M8" s="3065" t="s">
        <v>2567</v>
      </c>
      <c r="N8" s="2901"/>
    </row>
    <row r="9" ht="18" customHeight="1" x14ac:dyDescent="0.25">
      <c r="B9" s="3111"/>
      <c r="C9" s="3067" t="s">
        <v>76</v>
      </c>
      <c r="D9" s="3067"/>
      <c r="E9" s="3068" t="s">
        <v>389</v>
      </c>
      <c r="F9" s="3068" t="s">
        <v>389</v>
      </c>
      <c r="G9" s="3068" t="s">
        <v>389</v>
      </c>
      <c r="H9" s="3068" t="s">
        <v>389</v>
      </c>
      <c r="I9" s="3068" t="s">
        <v>389</v>
      </c>
      <c r="J9" s="3068" t="s">
        <v>389</v>
      </c>
      <c r="K9" s="3068" t="s">
        <v>389</v>
      </c>
      <c r="L9" s="3068" t="s">
        <v>389</v>
      </c>
      <c r="M9" s="3069" t="s">
        <v>921</v>
      </c>
      <c r="N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4">
        <v>101.77355634746084</v>
      </c>
      <c r="N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6">
        <v>148.00539118362948</v>
      </c>
      <c r="N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6">
        <v>2146.6084802061914</v>
      </c>
      <c r="N12" s="2901"/>
    </row>
    <row r="13" ht="18" customHeight="1" x14ac:dyDescent="0.2">
      <c r="B13" s="2518" t="s">
        <v>2570</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6">
        <v>136.0600677773755</v>
      </c>
      <c r="N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6">
        <v>-14.068201072093839</v>
      </c>
      <c r="N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6">
        <v>45.56417033798906</v>
      </c>
      <c r="N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6">
        <v>22.75596979648716</v>
      </c>
      <c r="N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6">
        <v>58.07993821021805</v>
      </c>
      <c r="N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6" t="s">
        <v>2410</v>
      </c>
      <c r="N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6">
        <v>58.07993821021805</v>
      </c>
      <c r="N19" s="2901"/>
    </row>
    <row r="20" ht="18" customHeight="1" x14ac:dyDescent="0.25">
      <c r="B20" s="3077" t="s">
        <v>2094</v>
      </c>
      <c r="C20" s="1352"/>
      <c r="D20" s="1352"/>
      <c r="E20" s="1352"/>
      <c r="F20" s="1352"/>
      <c r="G20" s="1352"/>
      <c r="H20" s="1352"/>
      <c r="I20" s="1352"/>
      <c r="J20" s="1352"/>
      <c r="K20" s="1352"/>
      <c r="L20" s="1352"/>
      <c r="M20" s="1353"/>
      <c r="N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1">
        <v>38.44826292752339</v>
      </c>
      <c r="N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6" t="s">
        <v>2410</v>
      </c>
      <c r="N22" s="2901"/>
    </row>
    <row r="23" ht="18" customHeight="1" x14ac:dyDescent="0.2">
      <c r="B23" s="2513" t="s">
        <v>880</v>
      </c>
      <c r="C23" s="3075"/>
      <c r="D23" s="3075"/>
      <c r="E23" s="3075" t="s">
        <v>494</v>
      </c>
      <c r="F23" s="3075" t="s">
        <v>494</v>
      </c>
      <c r="G23" s="3075" t="s">
        <v>494</v>
      </c>
      <c r="H23" s="3075" t="s">
        <v>494</v>
      </c>
      <c r="I23" s="3075" t="s">
        <v>494</v>
      </c>
      <c r="J23" s="3075" t="s">
        <v>494</v>
      </c>
      <c r="K23" s="3075" t="s">
        <v>494</v>
      </c>
      <c r="L23" s="3075" t="s">
        <v>494</v>
      </c>
      <c r="M23" s="3076" t="s">
        <v>2410</v>
      </c>
      <c r="N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6" t="s">
        <v>2410</v>
      </c>
      <c r="N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6">
        <v>39.17017578184884</v>
      </c>
      <c r="N25" s="2901"/>
    </row>
    <row r="26" ht="18" customHeight="1" x14ac:dyDescent="0.2">
      <c r="B26" s="2513" t="s">
        <v>2098</v>
      </c>
      <c r="C26" s="944"/>
      <c r="D26" s="944"/>
      <c r="E26" s="944"/>
      <c r="F26" s="944"/>
      <c r="G26" s="944"/>
      <c r="H26" s="944"/>
      <c r="I26" s="944"/>
      <c r="J26" s="944"/>
      <c r="K26" s="944"/>
      <c r="L26" s="944"/>
      <c r="M26" s="202"/>
      <c r="N26" s="2901"/>
    </row>
    <row r="27" ht="18" customHeight="1" x14ac:dyDescent="0.2">
      <c r="B27" s="2513" t="s">
        <v>2099</v>
      </c>
      <c r="C27" s="944"/>
      <c r="D27" s="944"/>
      <c r="E27" s="944"/>
      <c r="F27" s="944"/>
      <c r="G27" s="944"/>
      <c r="H27" s="944"/>
      <c r="I27" s="944"/>
      <c r="J27" s="944"/>
      <c r="K27" s="944"/>
      <c r="L27" s="944"/>
      <c r="M27" s="202"/>
      <c r="N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6">
        <v>38.34616114096095</v>
      </c>
      <c r="N28" s="2901"/>
    </row>
    <row r="29" ht="18" customHeight="1" x14ac:dyDescent="0.25">
      <c r="B29" s="2541" t="s">
        <v>2571</v>
      </c>
      <c r="C29" s="3082"/>
      <c r="D29" s="3082"/>
      <c r="E29" s="3082" t="s">
        <v>494</v>
      </c>
      <c r="F29" s="3082" t="s">
        <v>494</v>
      </c>
      <c r="G29" s="3082" t="s">
        <v>494</v>
      </c>
      <c r="H29" s="3082" t="s">
        <v>494</v>
      </c>
      <c r="I29" s="3082" t="s">
        <v>494</v>
      </c>
      <c r="J29" s="3082" t="s">
        <v>494</v>
      </c>
      <c r="K29" s="3082" t="s">
        <v>494</v>
      </c>
      <c r="L29" s="3082" t="s">
        <v>494</v>
      </c>
      <c r="M29" s="3083" t="s">
        <v>2410</v>
      </c>
      <c r="N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4">
        <v>5.990225309354661</v>
      </c>
      <c r="N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6">
        <v>-5.2045969260740215</v>
      </c>
      <c r="N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6">
        <v>22.380517594809298</v>
      </c>
      <c r="N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6" t="s">
        <v>2410</v>
      </c>
      <c r="N33" s="2901"/>
    </row>
    <row r="34" ht="18" customHeight="1" x14ac:dyDescent="0.2">
      <c r="B34" s="2556" t="s">
        <v>2105</v>
      </c>
      <c r="C34" s="3075"/>
      <c r="D34" s="3075"/>
      <c r="E34" s="3075" t="s">
        <v>126</v>
      </c>
      <c r="F34" s="3075" t="s">
        <v>126</v>
      </c>
      <c r="G34" s="3075" t="s">
        <v>126</v>
      </c>
      <c r="H34" s="3075" t="s">
        <v>126</v>
      </c>
      <c r="I34" s="3075" t="s">
        <v>126</v>
      </c>
      <c r="J34" s="3075" t="s">
        <v>126</v>
      </c>
      <c r="K34" s="3075" t="s">
        <v>126</v>
      </c>
      <c r="L34" s="3075" t="s">
        <v>126</v>
      </c>
      <c r="M34" s="3076" t="s">
        <v>2410</v>
      </c>
      <c r="N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6" t="s">
        <v>2410</v>
      </c>
      <c r="N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6">
        <v>12.493932740090164</v>
      </c>
      <c r="N36" s="2901"/>
    </row>
    <row r="37" ht="18" customHeight="1" x14ac:dyDescent="0.2">
      <c r="B37" s="2561" t="s">
        <v>1009</v>
      </c>
      <c r="C37" s="1352"/>
      <c r="D37" s="1352"/>
      <c r="E37" s="1352"/>
      <c r="F37" s="1352"/>
      <c r="G37" s="1352"/>
      <c r="H37" s="1352"/>
      <c r="I37" s="1352"/>
      <c r="J37" s="1352"/>
      <c r="K37" s="1352"/>
      <c r="L37" s="1352"/>
      <c r="M37" s="1353"/>
      <c r="N37" s="2901"/>
    </row>
    <row r="38" ht="18" customHeight="1" x14ac:dyDescent="0.2">
      <c r="B38" s="2561" t="s">
        <v>1010</v>
      </c>
      <c r="C38" s="1352"/>
      <c r="D38" s="1352"/>
      <c r="E38" s="1352"/>
      <c r="F38" s="1352"/>
      <c r="G38" s="1352"/>
      <c r="H38" s="1352"/>
      <c r="I38" s="1352"/>
      <c r="J38" s="1352"/>
      <c r="K38" s="1352"/>
      <c r="L38" s="1352"/>
      <c r="M38" s="1353"/>
      <c r="N38" s="2901"/>
    </row>
    <row r="39" ht="18" customHeight="1" x14ac:dyDescent="0.2">
      <c r="B39" s="2561" t="s">
        <v>2108</v>
      </c>
      <c r="C39" s="1352"/>
      <c r="D39" s="1352"/>
      <c r="E39" s="1352"/>
      <c r="F39" s="1352"/>
      <c r="G39" s="1352"/>
      <c r="H39" s="1352"/>
      <c r="I39" s="1352"/>
      <c r="J39" s="1352"/>
      <c r="K39" s="1352"/>
      <c r="L39" s="1352"/>
      <c r="M39" s="1353"/>
      <c r="N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9" t="s">
        <v>2410</v>
      </c>
      <c r="N40" s="2901"/>
    </row>
    <row r="41" ht="18" customHeight="1" x14ac:dyDescent="0.2">
      <c r="B41" s="3106" t="s">
        <v>2572</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1">
        <v>-2.2098327270338167</v>
      </c>
      <c r="N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6">
        <v>143.22887268493335</v>
      </c>
      <c r="N42" s="2901"/>
    </row>
    <row r="43" ht="18" customHeight="1" x14ac:dyDescent="0.2">
      <c r="B43" s="2556" t="s">
        <v>1373</v>
      </c>
      <c r="C43" s="3075"/>
      <c r="D43" s="3075"/>
      <c r="E43" s="3075">
        <v>10.619674</v>
      </c>
      <c r="F43" s="3075">
        <v>10.52461</v>
      </c>
      <c r="G43" s="3075">
        <v>10.429546</v>
      </c>
      <c r="H43" s="3075">
        <v>10.33454025</v>
      </c>
      <c r="I43" s="3075">
        <v>10.23947625</v>
      </c>
      <c r="J43" s="3075">
        <v>10.14441225</v>
      </c>
      <c r="K43" s="3075">
        <v>10.04934825</v>
      </c>
      <c r="L43" s="3075">
        <v>9.95428425</v>
      </c>
      <c r="M43" s="3076">
        <v>-6.2656325420158785</v>
      </c>
      <c r="N43" s="2901"/>
    </row>
    <row r="44" ht="18" customHeight="1" x14ac:dyDescent="0.2">
      <c r="B44" s="2556" t="s">
        <v>2573</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6">
        <v>0.0034215546274666</v>
      </c>
      <c r="N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6">
        <v>77.91713942404469</v>
      </c>
      <c r="N45" s="2901"/>
    </row>
    <row r="46" ht="18" customHeight="1" x14ac:dyDescent="0.2">
      <c r="B46" s="2556" t="s">
        <v>1382</v>
      </c>
      <c r="C46" s="3075"/>
      <c r="D46" s="3075"/>
      <c r="E46" s="3075" t="s">
        <v>460</v>
      </c>
      <c r="F46" s="3075" t="s">
        <v>460</v>
      </c>
      <c r="G46" s="3075" t="s">
        <v>460</v>
      </c>
      <c r="H46" s="3075" t="s">
        <v>460</v>
      </c>
      <c r="I46" s="3075" t="s">
        <v>460</v>
      </c>
      <c r="J46" s="3075" t="s">
        <v>460</v>
      </c>
      <c r="K46" s="3075" t="s">
        <v>460</v>
      </c>
      <c r="L46" s="3075" t="s">
        <v>460</v>
      </c>
      <c r="M46" s="3076" t="s">
        <v>2410</v>
      </c>
      <c r="N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6" t="s">
        <v>2410</v>
      </c>
      <c r="N47" s="2901"/>
    </row>
    <row r="48" ht="18" customHeight="1" x14ac:dyDescent="0.2">
      <c r="B48" s="2556" t="s">
        <v>2158</v>
      </c>
      <c r="C48" s="1352"/>
      <c r="D48" s="1352"/>
      <c r="E48" s="1352"/>
      <c r="F48" s="1352"/>
      <c r="G48" s="1352"/>
      <c r="H48" s="1352"/>
      <c r="I48" s="1352"/>
      <c r="J48" s="1352"/>
      <c r="K48" s="1352"/>
      <c r="L48" s="1352"/>
      <c r="M48" s="1353"/>
      <c r="N48" s="2901"/>
    </row>
    <row r="49" ht="18" customHeight="1" x14ac:dyDescent="0.25">
      <c r="B49" s="2564" t="s">
        <v>2574</v>
      </c>
      <c r="C49" s="3082"/>
      <c r="D49" s="3082"/>
      <c r="E49" s="3082" t="s">
        <v>114</v>
      </c>
      <c r="F49" s="3082" t="s">
        <v>114</v>
      </c>
      <c r="G49" s="3082" t="s">
        <v>114</v>
      </c>
      <c r="H49" s="3082" t="s">
        <v>114</v>
      </c>
      <c r="I49" s="3082" t="s">
        <v>114</v>
      </c>
      <c r="J49" s="3082" t="s">
        <v>114</v>
      </c>
      <c r="K49" s="3082" t="s">
        <v>114</v>
      </c>
      <c r="L49" s="3082" t="s">
        <v>114</v>
      </c>
      <c r="M49" s="3083" t="s">
        <v>2410</v>
      </c>
      <c r="N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4">
        <v>-35.415485769096094</v>
      </c>
      <c r="N50" s="2901"/>
    </row>
    <row r="51" ht="18" customHeight="1" x14ac:dyDescent="0.2">
      <c r="B51" s="2556" t="s">
        <v>2575</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6">
        <v>-37.001835875118694</v>
      </c>
      <c r="N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6">
        <v>129.11267517436744</v>
      </c>
      <c r="N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6">
        <v>6.875048164811676</v>
      </c>
      <c r="N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6">
        <v>-49.063808928115215</v>
      </c>
      <c r="N54" s="2901"/>
    </row>
    <row r="55" ht="18" customHeight="1" x14ac:dyDescent="0.25">
      <c r="B55" s="2561" t="s">
        <v>2576</v>
      </c>
      <c r="C55" s="3078"/>
      <c r="D55" s="3078"/>
      <c r="E55" s="3078">
        <v>0.25699939</v>
      </c>
      <c r="F55" s="3078">
        <v>0.2657444</v>
      </c>
      <c r="G55" s="3078">
        <v>0.2889217</v>
      </c>
      <c r="H55" s="3078">
        <v>0.25341075</v>
      </c>
      <c r="I55" s="3078">
        <v>0.25497257</v>
      </c>
      <c r="J55" s="3078">
        <v>0.29560398</v>
      </c>
      <c r="K55" s="3078">
        <v>0.29918762</v>
      </c>
      <c r="L55" s="3078">
        <v>0.27602623</v>
      </c>
      <c r="M55" s="3079">
        <v>7.403457261124234</v>
      </c>
      <c r="N55" s="2901"/>
    </row>
    <row r="56" ht="18" customHeight="1" x14ac:dyDescent="0.25">
      <c r="B56" s="3085" t="s">
        <v>2225</v>
      </c>
      <c r="C56" s="3086"/>
      <c r="D56" s="3086"/>
      <c r="E56" s="3086" t="s">
        <v>389</v>
      </c>
      <c r="F56" s="3086" t="s">
        <v>389</v>
      </c>
      <c r="G56" s="3086" t="s">
        <v>389</v>
      </c>
      <c r="H56" s="3086" t="s">
        <v>389</v>
      </c>
      <c r="I56" s="3086" t="s">
        <v>389</v>
      </c>
      <c r="J56" s="3086" t="s">
        <v>389</v>
      </c>
      <c r="K56" s="3086" t="s">
        <v>389</v>
      </c>
      <c r="L56" s="3086" t="s">
        <v>389</v>
      </c>
      <c r="M56" s="3087" t="s">
        <v>2410</v>
      </c>
      <c r="N56" s="2901"/>
    </row>
    <row r="57" ht="18" customHeight="1" x14ac:dyDescent="0.25">
      <c r="B57" s="3112"/>
      <c r="C57" s="3113"/>
      <c r="D57" s="3113"/>
      <c r="E57" s="3113"/>
      <c r="F57" s="3113"/>
      <c r="G57" s="3113"/>
      <c r="H57" s="3113"/>
      <c r="I57" s="3113"/>
      <c r="J57" s="3113"/>
      <c r="K57" s="3113"/>
      <c r="L57" s="3113"/>
      <c r="M57" s="3113"/>
      <c r="N57" s="135"/>
    </row>
    <row r="58" ht="18" customHeight="1" x14ac:dyDescent="0.25">
      <c r="B58" s="3103" t="s">
        <v>2596</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6">
        <v>5.693199256225675</v>
      </c>
      <c r="N58" s="2901"/>
    </row>
    <row r="59" ht="18" customHeight="1" x14ac:dyDescent="0.25">
      <c r="B59" s="3117" t="s">
        <v>2597</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6">
        <v>5.382491723841828</v>
      </c>
      <c r="N59" s="2901"/>
    </row>
    <row r="60" ht="18" customHeight="1" x14ac:dyDescent="0.25">
      <c r="B60" s="3112"/>
      <c r="C60" s="3113"/>
      <c r="D60" s="3113"/>
      <c r="E60" s="3113"/>
      <c r="F60" s="3113"/>
      <c r="G60" s="3113"/>
      <c r="H60" s="3113"/>
      <c r="I60" s="3113"/>
      <c r="J60" s="3113"/>
      <c r="K60" s="3113"/>
      <c r="L60" s="3113"/>
      <c r="M60" s="3113"/>
      <c r="N60" s="135"/>
    </row>
    <row r="61" ht="18" customHeight="1" x14ac:dyDescent="0.2">
      <c r="B61" s="3090" t="s">
        <v>2577</v>
      </c>
      <c r="C61" s="973"/>
      <c r="D61" s="973"/>
      <c r="E61" s="973"/>
      <c r="F61" s="973"/>
      <c r="G61" s="973"/>
      <c r="H61" s="973"/>
      <c r="I61" s="973"/>
      <c r="J61" s="973"/>
      <c r="K61" s="973"/>
      <c r="L61" s="973"/>
      <c r="M61" s="3107"/>
      <c r="N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6">
        <v>40.57739833419665</v>
      </c>
      <c r="N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6">
        <v>-3.4348574730972956</v>
      </c>
      <c r="N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6">
        <v>50.689701647014665</v>
      </c>
      <c r="N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6" t="s">
        <v>2410</v>
      </c>
      <c r="N65" s="2901"/>
    </row>
    <row r="66" ht="18" customHeight="1" x14ac:dyDescent="0.2">
      <c r="B66" s="2600" t="s">
        <v>127</v>
      </c>
      <c r="C66" s="944"/>
      <c r="D66" s="944"/>
      <c r="E66" s="944"/>
      <c r="F66" s="944"/>
      <c r="G66" s="944"/>
      <c r="H66" s="944"/>
      <c r="I66" s="944"/>
      <c r="J66" s="944"/>
      <c r="K66" s="944"/>
      <c r="L66" s="944"/>
      <c r="M66" s="202"/>
      <c r="N66" s="2901"/>
    </row>
    <row r="67" ht="18" customHeight="1" x14ac:dyDescent="0.2">
      <c r="B67" s="2600" t="s">
        <v>2128</v>
      </c>
      <c r="C67" s="944"/>
      <c r="D67" s="944"/>
      <c r="E67" s="944"/>
      <c r="F67" s="944"/>
      <c r="G67" s="944"/>
      <c r="H67" s="944"/>
      <c r="I67" s="944"/>
      <c r="J67" s="944"/>
      <c r="K67" s="944"/>
      <c r="L67" s="944"/>
      <c r="M67" s="202"/>
      <c r="N67" s="2901"/>
    </row>
    <row r="68" ht="18" customHeight="1" x14ac:dyDescent="0.2">
      <c r="B68" s="2601" t="s">
        <v>2129</v>
      </c>
      <c r="C68" s="1352"/>
      <c r="D68" s="1352"/>
      <c r="E68" s="1352"/>
      <c r="F68" s="1352"/>
      <c r="G68" s="1352"/>
      <c r="H68" s="1352"/>
      <c r="I68" s="1352"/>
      <c r="J68" s="1352"/>
      <c r="K68" s="1352"/>
      <c r="L68" s="1352"/>
      <c r="M68" s="1353"/>
      <c r="N68" s="135"/>
    </row>
    <row r="69" ht="18" customHeight="1" x14ac:dyDescent="0.25">
      <c r="B69" s="3094" t="s">
        <v>2587</v>
      </c>
      <c r="C69" s="3108"/>
      <c r="D69" s="3108"/>
      <c r="E69" s="3108"/>
      <c r="F69" s="3108"/>
      <c r="G69" s="3108"/>
      <c r="H69" s="3108"/>
      <c r="I69" s="3108"/>
      <c r="J69" s="3108"/>
      <c r="K69" s="3108"/>
      <c r="L69" s="3108"/>
      <c r="M69" s="204"/>
    </row>
    <row r="70" ht="18" customHeight="1" x14ac:dyDescent="0.25">
      <c r="C70" s="2655"/>
      <c r="D70" s="2655"/>
      <c r="E70" s="2655"/>
      <c r="F70" s="2655"/>
      <c r="G70" s="2655"/>
      <c r="H70" s="2655"/>
      <c r="I70" s="2655"/>
      <c r="J70" s="2655"/>
      <c r="K70" s="2655"/>
      <c r="L70" s="2655"/>
      <c r="M70" s="2655"/>
    </row>
    <row r="71" ht="18" customHeight="1" x14ac:dyDescent="0.25">
      <c r="B71" s="2668" t="s">
        <v>2598</v>
      </c>
      <c r="C71" s="3118"/>
      <c r="D71" s="3118"/>
      <c r="E71" s="3118"/>
      <c r="F71" s="3118"/>
      <c r="G71" s="3118"/>
      <c r="H71" s="3118"/>
      <c r="I71" s="3118"/>
      <c r="J71" s="3118"/>
      <c r="K71" s="3118"/>
      <c r="L71" s="3118"/>
      <c r="M71" s="3119"/>
    </row>
    <row r="72" ht="14.1" customHeight="1" x14ac:dyDescent="0.2">
      <c r="B72" s="147" t="s">
        <v>134</v>
      </c>
      <c r="G72" s="135"/>
    </row>
    <row r="73" ht="14.1" customHeight="1" x14ac:dyDescent="0.2">
      <c r="B73" s="147" t="s">
        <v>2582</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2562</v>
      </c>
      <c r="M1" s="100" t="s">
        <v>62</v>
      </c>
    </row>
    <row r="2" ht="18.95" customHeight="1" x14ac:dyDescent="0.2">
      <c r="B2" s="5" t="s">
        <v>2599</v>
      </c>
      <c r="M2" s="100" t="s">
        <v>64</v>
      </c>
    </row>
    <row r="3" ht="18.95" customHeight="1" x14ac:dyDescent="0.2">
      <c r="B3" s="5" t="s">
        <v>2600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1880</v>
      </c>
      <c r="I8" s="3064" t="s">
        <v>1882</v>
      </c>
      <c r="J8" s="3064" t="s">
        <v>1884</v>
      </c>
      <c r="K8" s="3064" t="s">
        <v>1886</v>
      </c>
      <c r="L8" s="3064" t="s">
        <v>62</v>
      </c>
      <c r="M8" s="3065" t="s">
        <v>2567</v>
      </c>
      <c r="N8" s="2901"/>
    </row>
    <row r="9" ht="18" customHeight="1" x14ac:dyDescent="0.25">
      <c r="B9" s="3120"/>
      <c r="C9" s="3067" t="s">
        <v>76</v>
      </c>
      <c r="D9" s="3067"/>
      <c r="E9" s="3068" t="s">
        <v>389</v>
      </c>
      <c r="F9" s="3068" t="s">
        <v>389</v>
      </c>
      <c r="G9" s="3068" t="s">
        <v>389</v>
      </c>
      <c r="H9" s="3068" t="s">
        <v>389</v>
      </c>
      <c r="I9" s="3068" t="s">
        <v>389</v>
      </c>
      <c r="J9" s="3068" t="s">
        <v>389</v>
      </c>
      <c r="K9" s="3068" t="s">
        <v>389</v>
      </c>
      <c r="L9" s="3068" t="s">
        <v>389</v>
      </c>
      <c r="M9" s="3069" t="s">
        <v>921</v>
      </c>
      <c r="N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4">
        <v>28.059843760712123</v>
      </c>
      <c r="N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6">
        <v>28.03257825153161</v>
      </c>
      <c r="N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6">
        <v>53.14607869788238</v>
      </c>
      <c r="N12" s="2901"/>
    </row>
    <row r="13" ht="18" customHeight="1" x14ac:dyDescent="0.2">
      <c r="B13" s="2518" t="s">
        <v>2570</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6">
        <v>21.352713188802646</v>
      </c>
      <c r="N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6">
        <v>22.252181275731463</v>
      </c>
      <c r="N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6">
        <v>7.903406128667329</v>
      </c>
      <c r="N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6">
        <v>27.08223625787984</v>
      </c>
      <c r="N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6">
        <v>71.63619436974835</v>
      </c>
      <c r="N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6" t="s">
        <v>2410</v>
      </c>
      <c r="N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6">
        <v>71.63619436974835</v>
      </c>
      <c r="N19" s="2901"/>
    </row>
    <row r="20" ht="18" customHeight="1" x14ac:dyDescent="0.25">
      <c r="B20" s="3077" t="s">
        <v>2094</v>
      </c>
      <c r="C20" s="1352"/>
      <c r="D20" s="1352"/>
      <c r="E20" s="1352"/>
      <c r="F20" s="1352"/>
      <c r="G20" s="1352"/>
      <c r="H20" s="1352"/>
      <c r="I20" s="1352"/>
      <c r="J20" s="1352"/>
      <c r="K20" s="1352"/>
      <c r="L20" s="1352"/>
      <c r="M20" s="1353"/>
      <c r="N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1">
        <v>-18.219806733239484</v>
      </c>
      <c r="N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6" t="s">
        <v>2410</v>
      </c>
      <c r="N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6">
        <v>-18.666666666666657</v>
      </c>
      <c r="N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6" t="s">
        <v>2410</v>
      </c>
      <c r="N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6">
        <v>16.698011821601295</v>
      </c>
      <c r="N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6" t="s">
        <v>2410</v>
      </c>
      <c r="N26" s="2901"/>
    </row>
    <row r="27" ht="18" customHeight="1" x14ac:dyDescent="0.2">
      <c r="B27" s="2513" t="s">
        <v>2099</v>
      </c>
      <c r="C27" s="944"/>
      <c r="D27" s="944"/>
      <c r="E27" s="944"/>
      <c r="F27" s="944"/>
      <c r="G27" s="944"/>
      <c r="H27" s="944"/>
      <c r="I27" s="944"/>
      <c r="J27" s="944"/>
      <c r="K27" s="944"/>
      <c r="L27" s="944"/>
      <c r="M27" s="202"/>
      <c r="N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6">
        <v>7.029567025578409</v>
      </c>
      <c r="N28" s="2901"/>
    </row>
    <row r="29" ht="18" customHeight="1" x14ac:dyDescent="0.25">
      <c r="B29" s="2541" t="s">
        <v>2571</v>
      </c>
      <c r="C29" s="3082"/>
      <c r="D29" s="3082"/>
      <c r="E29" s="3082" t="s">
        <v>494</v>
      </c>
      <c r="F29" s="3082" t="s">
        <v>494</v>
      </c>
      <c r="G29" s="3082" t="s">
        <v>494</v>
      </c>
      <c r="H29" s="3082" t="s">
        <v>494</v>
      </c>
      <c r="I29" s="3082" t="s">
        <v>494</v>
      </c>
      <c r="J29" s="3082" t="s">
        <v>494</v>
      </c>
      <c r="K29" s="3082" t="s">
        <v>494</v>
      </c>
      <c r="L29" s="3082" t="s">
        <v>494</v>
      </c>
      <c r="M29" s="3083" t="s">
        <v>2410</v>
      </c>
      <c r="N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4">
        <v>-15.986838630010055</v>
      </c>
      <c r="N30" s="2901"/>
    </row>
    <row r="31" ht="18" customHeight="1" x14ac:dyDescent="0.2">
      <c r="B31" s="2556" t="s">
        <v>2102</v>
      </c>
      <c r="C31" s="944"/>
      <c r="D31" s="944"/>
      <c r="E31" s="944"/>
      <c r="F31" s="944"/>
      <c r="G31" s="944"/>
      <c r="H31" s="944"/>
      <c r="I31" s="944"/>
      <c r="J31" s="944"/>
      <c r="K31" s="944"/>
      <c r="L31" s="944"/>
      <c r="M31" s="202"/>
      <c r="N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6">
        <v>-0.5552316335049828</v>
      </c>
      <c r="N32" s="2901"/>
    </row>
    <row r="33" ht="18" customHeight="1" x14ac:dyDescent="0.2">
      <c r="B33" s="2556" t="s">
        <v>2104</v>
      </c>
      <c r="C33" s="944"/>
      <c r="D33" s="944"/>
      <c r="E33" s="944"/>
      <c r="F33" s="944"/>
      <c r="G33" s="944"/>
      <c r="H33" s="944"/>
      <c r="I33" s="944"/>
      <c r="J33" s="944"/>
      <c r="K33" s="944"/>
      <c r="L33" s="944"/>
      <c r="M33" s="202"/>
      <c r="N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6">
        <v>-18.496182371930274</v>
      </c>
      <c r="N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6" t="s">
        <v>2410</v>
      </c>
      <c r="N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6">
        <v>12.493932740090148</v>
      </c>
      <c r="N36" s="2901"/>
    </row>
    <row r="37" ht="18" customHeight="1" x14ac:dyDescent="0.2">
      <c r="B37" s="2561" t="s">
        <v>1009</v>
      </c>
      <c r="C37" s="1352"/>
      <c r="D37" s="1352"/>
      <c r="E37" s="1352"/>
      <c r="F37" s="1352"/>
      <c r="G37" s="1352"/>
      <c r="H37" s="1352"/>
      <c r="I37" s="1352"/>
      <c r="J37" s="1352"/>
      <c r="K37" s="1352"/>
      <c r="L37" s="1352"/>
      <c r="M37" s="1353"/>
      <c r="N37" s="2901"/>
    </row>
    <row r="38" ht="18" customHeight="1" x14ac:dyDescent="0.2">
      <c r="B38" s="2561" t="s">
        <v>1010</v>
      </c>
      <c r="C38" s="1352"/>
      <c r="D38" s="1352"/>
      <c r="E38" s="1352"/>
      <c r="F38" s="1352"/>
      <c r="G38" s="1352"/>
      <c r="H38" s="1352"/>
      <c r="I38" s="1352"/>
      <c r="J38" s="1352"/>
      <c r="K38" s="1352"/>
      <c r="L38" s="1352"/>
      <c r="M38" s="1353"/>
      <c r="N38" s="2901"/>
    </row>
    <row r="39" ht="18" customHeight="1" x14ac:dyDescent="0.2">
      <c r="B39" s="2561" t="s">
        <v>2108</v>
      </c>
      <c r="C39" s="1352"/>
      <c r="D39" s="1352"/>
      <c r="E39" s="1352"/>
      <c r="F39" s="1352"/>
      <c r="G39" s="1352"/>
      <c r="H39" s="1352"/>
      <c r="I39" s="1352"/>
      <c r="J39" s="1352"/>
      <c r="K39" s="1352"/>
      <c r="L39" s="1352"/>
      <c r="M39" s="1353"/>
      <c r="N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9" t="s">
        <v>2410</v>
      </c>
      <c r="N40" s="2901"/>
    </row>
    <row r="41" ht="18" customHeight="1" x14ac:dyDescent="0.2">
      <c r="B41" s="3106" t="s">
        <v>2572</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1">
        <v>-9.561241250737115</v>
      </c>
      <c r="N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6">
        <v>-7.8092877293332625</v>
      </c>
      <c r="N42" s="2901"/>
    </row>
    <row r="43" ht="18" customHeight="1" x14ac:dyDescent="0.2">
      <c r="B43" s="2556" t="s">
        <v>1373</v>
      </c>
      <c r="C43" s="3075"/>
      <c r="D43" s="3075"/>
      <c r="E43" s="3075" t="s">
        <v>1372</v>
      </c>
      <c r="F43" s="3075">
        <v>0.00028083898956</v>
      </c>
      <c r="G43" s="3075">
        <v>0.00031395596869</v>
      </c>
      <c r="H43" s="3075">
        <v>0.00036363143739</v>
      </c>
      <c r="I43" s="3075">
        <v>0.00042986539564</v>
      </c>
      <c r="J43" s="3075">
        <v>0.00051265784347</v>
      </c>
      <c r="K43" s="3075">
        <v>0.00061200878085</v>
      </c>
      <c r="L43" s="3075">
        <v>0.00072791820781</v>
      </c>
      <c r="M43" s="3076" t="s">
        <v>2410</v>
      </c>
      <c r="N43" s="2901"/>
    </row>
    <row r="44" ht="18" customHeight="1" x14ac:dyDescent="0.2">
      <c r="B44" s="2556" t="s">
        <v>2573</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6">
        <v>2649.9899340182706</v>
      </c>
      <c r="N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6">
        <v>0</v>
      </c>
      <c r="N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6">
        <v>-11.599857891096462</v>
      </c>
      <c r="N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6" t="s">
        <v>2410</v>
      </c>
      <c r="N47" s="2901"/>
    </row>
    <row r="48" ht="18" customHeight="1" x14ac:dyDescent="0.2">
      <c r="B48" s="2556" t="s">
        <v>2158</v>
      </c>
      <c r="C48" s="1352"/>
      <c r="D48" s="1352"/>
      <c r="E48" s="1352"/>
      <c r="F48" s="1352"/>
      <c r="G48" s="1352"/>
      <c r="H48" s="1352"/>
      <c r="I48" s="1352"/>
      <c r="J48" s="1352"/>
      <c r="K48" s="1352"/>
      <c r="L48" s="1352"/>
      <c r="M48" s="1353"/>
      <c r="N48" s="2901"/>
    </row>
    <row r="49" ht="18" customHeight="1" x14ac:dyDescent="0.25">
      <c r="B49" s="2564" t="s">
        <v>2574</v>
      </c>
      <c r="C49" s="3082"/>
      <c r="D49" s="3082"/>
      <c r="E49" s="3082" t="s">
        <v>114</v>
      </c>
      <c r="F49" s="3082" t="s">
        <v>114</v>
      </c>
      <c r="G49" s="3082" t="s">
        <v>114</v>
      </c>
      <c r="H49" s="3082" t="s">
        <v>114</v>
      </c>
      <c r="I49" s="3082" t="s">
        <v>114</v>
      </c>
      <c r="J49" s="3082" t="s">
        <v>114</v>
      </c>
      <c r="K49" s="3082" t="s">
        <v>114</v>
      </c>
      <c r="L49" s="3082" t="s">
        <v>114</v>
      </c>
      <c r="M49" s="3083" t="s">
        <v>2410</v>
      </c>
      <c r="N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4">
        <v>-11.942930621328596</v>
      </c>
      <c r="N50" s="2901"/>
    </row>
    <row r="51" ht="18" customHeight="1" x14ac:dyDescent="0.2">
      <c r="B51" s="2556" t="s">
        <v>2575</v>
      </c>
      <c r="C51" s="944"/>
      <c r="D51" s="944"/>
      <c r="E51" s="944"/>
      <c r="F51" s="944"/>
      <c r="G51" s="944"/>
      <c r="H51" s="944"/>
      <c r="I51" s="944"/>
      <c r="J51" s="944"/>
      <c r="K51" s="944"/>
      <c r="L51" s="944"/>
      <c r="M51" s="202"/>
      <c r="N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6">
        <v>88.55002204328922</v>
      </c>
      <c r="N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6">
        <v>6.875318239100324</v>
      </c>
      <c r="N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6">
        <v>-18.49766931735961</v>
      </c>
      <c r="N54" s="2901"/>
    </row>
    <row r="55" ht="18" customHeight="1" x14ac:dyDescent="0.25">
      <c r="B55" s="2561" t="s">
        <v>2576</v>
      </c>
      <c r="C55" s="3078"/>
      <c r="D55" s="3078"/>
      <c r="E55" s="3078" t="s">
        <v>126</v>
      </c>
      <c r="F55" s="3078" t="s">
        <v>126</v>
      </c>
      <c r="G55" s="3078" t="s">
        <v>126</v>
      </c>
      <c r="H55" s="3078" t="s">
        <v>126</v>
      </c>
      <c r="I55" s="3078" t="s">
        <v>126</v>
      </c>
      <c r="J55" s="3078" t="s">
        <v>126</v>
      </c>
      <c r="K55" s="3078" t="s">
        <v>126</v>
      </c>
      <c r="L55" s="3078" t="s">
        <v>126</v>
      </c>
      <c r="M55" s="3079" t="s">
        <v>2410</v>
      </c>
      <c r="N55" s="2901"/>
    </row>
    <row r="56" ht="18" customHeight="1" x14ac:dyDescent="0.25">
      <c r="B56" s="3085" t="s">
        <v>2165</v>
      </c>
      <c r="C56" s="3086"/>
      <c r="D56" s="3086"/>
      <c r="E56" s="3086" t="s">
        <v>389</v>
      </c>
      <c r="F56" s="3086" t="s">
        <v>389</v>
      </c>
      <c r="G56" s="3086" t="s">
        <v>389</v>
      </c>
      <c r="H56" s="3086" t="s">
        <v>389</v>
      </c>
      <c r="I56" s="3086" t="s">
        <v>389</v>
      </c>
      <c r="J56" s="3086" t="s">
        <v>389</v>
      </c>
      <c r="K56" s="3086" t="s">
        <v>389</v>
      </c>
      <c r="L56" s="3086" t="s">
        <v>389</v>
      </c>
      <c r="M56" s="3087" t="s">
        <v>2410</v>
      </c>
      <c r="N56" s="2901"/>
    </row>
    <row r="57" ht="18" customHeight="1" x14ac:dyDescent="0.25">
      <c r="B57" s="3112"/>
      <c r="C57" s="3113"/>
      <c r="D57" s="3113"/>
      <c r="E57" s="3113"/>
      <c r="F57" s="3113"/>
      <c r="G57" s="3113"/>
      <c r="H57" s="3113"/>
      <c r="I57" s="3113"/>
      <c r="J57" s="3113"/>
      <c r="K57" s="3113"/>
      <c r="L57" s="3113"/>
      <c r="M57" s="3113"/>
      <c r="N57" s="135"/>
    </row>
    <row r="58" ht="18" customHeight="1" x14ac:dyDescent="0.25">
      <c r="B58" s="3103" t="s">
        <v>2601</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3">
        <v>-14.629394699603948</v>
      </c>
      <c r="N58" s="2901"/>
    </row>
    <row r="59" ht="18" customHeight="1" x14ac:dyDescent="0.25">
      <c r="B59" s="3124" t="s">
        <v>2602</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3">
        <v>-14.58699131059582</v>
      </c>
      <c r="N59" s="2901"/>
    </row>
    <row r="60" ht="18" customHeight="1" x14ac:dyDescent="0.25">
      <c r="B60" s="3112"/>
      <c r="C60" s="3113"/>
      <c r="D60" s="3113"/>
      <c r="E60" s="3113"/>
      <c r="F60" s="3113"/>
      <c r="G60" s="3113"/>
      <c r="H60" s="3113"/>
      <c r="I60" s="3113"/>
      <c r="J60" s="3113"/>
      <c r="K60" s="3113"/>
      <c r="L60" s="3113"/>
      <c r="M60" s="3113"/>
      <c r="N60" s="135"/>
    </row>
    <row r="61" ht="18" customHeight="1" x14ac:dyDescent="0.2">
      <c r="B61" s="3090" t="s">
        <v>2577</v>
      </c>
      <c r="C61" s="973"/>
      <c r="D61" s="973"/>
      <c r="E61" s="973"/>
      <c r="F61" s="973"/>
      <c r="G61" s="973"/>
      <c r="H61" s="973"/>
      <c r="I61" s="973"/>
      <c r="J61" s="973"/>
      <c r="K61" s="973"/>
      <c r="L61" s="973"/>
      <c r="M61" s="3107"/>
      <c r="N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6">
        <v>31.8987691543304</v>
      </c>
      <c r="N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6">
        <v>16.399712506803514</v>
      </c>
      <c r="N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6">
        <v>43.99491041250787</v>
      </c>
      <c r="N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6" t="s">
        <v>2410</v>
      </c>
      <c r="N65" s="2901"/>
    </row>
    <row r="66" ht="18" customHeight="1" x14ac:dyDescent="0.2">
      <c r="B66" s="2600" t="s">
        <v>127</v>
      </c>
      <c r="C66" s="944"/>
      <c r="D66" s="944"/>
      <c r="E66" s="944"/>
      <c r="F66" s="944"/>
      <c r="G66" s="944"/>
      <c r="H66" s="944"/>
      <c r="I66" s="944"/>
      <c r="J66" s="944"/>
      <c r="K66" s="944"/>
      <c r="L66" s="944"/>
      <c r="M66" s="202"/>
      <c r="N66" s="2901"/>
    </row>
    <row r="67" ht="18" customHeight="1" x14ac:dyDescent="0.2">
      <c r="B67" s="2600" t="s">
        <v>2128</v>
      </c>
      <c r="C67" s="944"/>
      <c r="D67" s="944"/>
      <c r="E67" s="944"/>
      <c r="F67" s="944"/>
      <c r="G67" s="944"/>
      <c r="H67" s="944"/>
      <c r="I67" s="944"/>
      <c r="J67" s="944"/>
      <c r="K67" s="944"/>
      <c r="L67" s="944"/>
      <c r="M67" s="202"/>
      <c r="N67" s="2901"/>
    </row>
    <row r="68" ht="18" customHeight="1" x14ac:dyDescent="0.2">
      <c r="B68" s="2601" t="s">
        <v>2129</v>
      </c>
      <c r="C68" s="1352"/>
      <c r="D68" s="1352"/>
      <c r="E68" s="1352"/>
      <c r="F68" s="1352"/>
      <c r="G68" s="1352"/>
      <c r="H68" s="1352"/>
      <c r="I68" s="1352"/>
      <c r="J68" s="1352"/>
      <c r="K68" s="1352"/>
      <c r="L68" s="1352"/>
      <c r="M68" s="1353"/>
      <c r="N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3">
        <v>4.327731045467316</v>
      </c>
    </row>
    <row r="70" ht="18" customHeight="1" x14ac:dyDescent="0.25">
      <c r="C70" s="2655"/>
      <c r="D70" s="2655"/>
      <c r="E70" s="2655"/>
      <c r="F70" s="2655"/>
      <c r="G70" s="2655"/>
      <c r="H70" s="2655"/>
      <c r="I70" s="2655"/>
      <c r="J70" s="2655"/>
      <c r="K70" s="2655"/>
      <c r="L70" s="2655"/>
      <c r="M70" s="2655"/>
    </row>
    <row r="71" ht="18" customHeight="1" x14ac:dyDescent="0.25">
      <c r="B71" s="2668" t="s">
        <v>2598</v>
      </c>
      <c r="C71" s="3118"/>
      <c r="D71" s="3118"/>
      <c r="E71" s="3118"/>
      <c r="F71" s="3118"/>
      <c r="G71" s="3118"/>
      <c r="H71" s="3118"/>
      <c r="I71" s="3118"/>
      <c r="J71" s="3118"/>
      <c r="K71" s="3118"/>
      <c r="L71" s="3118"/>
      <c r="M71" s="3119"/>
    </row>
    <row r="72" ht="14.1" customHeight="1" x14ac:dyDescent="0.2">
      <c r="B72" s="147" t="s">
        <v>134</v>
      </c>
      <c r="C72" s="505"/>
      <c r="D72" s="505"/>
      <c r="E72" s="505"/>
      <c r="F72" s="505"/>
    </row>
    <row r="73" ht="14.1" customHeight="1" x14ac:dyDescent="0.2">
      <c r="B73" s="147" t="s">
        <v>2582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2562</v>
      </c>
      <c r="M1" s="100" t="s">
        <v>62</v>
      </c>
    </row>
    <row r="2" ht="18.95" customHeight="1" x14ac:dyDescent="0.2">
      <c r="B2" s="5" t="s">
        <v>2603</v>
      </c>
      <c r="M2" s="100" t="s">
        <v>64</v>
      </c>
    </row>
    <row r="3" ht="18.95" customHeight="1" x14ac:dyDescent="0.2">
      <c r="B3" s="5" t="s">
        <v>2604</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25"/>
    </row>
    <row r="8" ht="60" customHeight="1" x14ac:dyDescent="0.2">
      <c r="B8" s="3126" t="s">
        <v>67</v>
      </c>
      <c r="C8" s="3063" t="s">
        <v>2565</v>
      </c>
      <c r="D8" s="3063" t="s">
        <v>2566</v>
      </c>
      <c r="E8" s="3064" t="s">
        <v>1875</v>
      </c>
      <c r="F8" s="3064" t="s">
        <v>1876</v>
      </c>
      <c r="G8" s="3064" t="s">
        <v>1878</v>
      </c>
      <c r="H8" s="3064" t="s">
        <v>1880</v>
      </c>
      <c r="I8" s="3064" t="s">
        <v>1882</v>
      </c>
      <c r="J8" s="3064" t="s">
        <v>1884</v>
      </c>
      <c r="K8" s="3064" t="s">
        <v>1886</v>
      </c>
      <c r="L8" s="3064" t="s">
        <v>62</v>
      </c>
      <c r="M8" s="3065" t="s">
        <v>2567</v>
      </c>
      <c r="N8" s="135"/>
    </row>
    <row r="9" ht="18" customHeight="1" x14ac:dyDescent="0.25">
      <c r="B9" s="3127"/>
      <c r="C9" s="3067" t="s">
        <v>76</v>
      </c>
      <c r="D9" s="3067"/>
      <c r="E9" s="3068" t="s">
        <v>389</v>
      </c>
      <c r="F9" s="3068" t="s">
        <v>389</v>
      </c>
      <c r="G9" s="3068" t="s">
        <v>389</v>
      </c>
      <c r="H9" s="3068" t="s">
        <v>389</v>
      </c>
      <c r="I9" s="3068" t="s">
        <v>389</v>
      </c>
      <c r="J9" s="3068" t="s">
        <v>389</v>
      </c>
      <c r="K9" s="3068" t="s">
        <v>389</v>
      </c>
      <c r="L9" s="3068" t="s">
        <v>389</v>
      </c>
      <c r="M9" s="3128" t="s">
        <v>921</v>
      </c>
      <c r="N9" s="135"/>
    </row>
    <row r="10" ht="18" customHeight="1" x14ac:dyDescent="0.25">
      <c r="B10" s="3129" t="s">
        <v>2605</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1" t="s">
        <v>2410</v>
      </c>
      <c r="N10" s="135"/>
    </row>
    <row r="11" ht="18" customHeight="1" x14ac:dyDescent="0.2">
      <c r="B11" s="3132" t="s">
        <v>2606</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5" t="s">
        <v>2410</v>
      </c>
      <c r="N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8" t="s">
        <v>2410</v>
      </c>
      <c r="N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8" t="s">
        <v>2410</v>
      </c>
      <c r="N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8" t="s">
        <v>2410</v>
      </c>
      <c r="N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8" t="s">
        <v>2410</v>
      </c>
      <c r="N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8" t="s">
        <v>2410</v>
      </c>
      <c r="N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8" t="s">
        <v>2410</v>
      </c>
      <c r="N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8" t="s">
        <v>2410</v>
      </c>
      <c r="N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8" t="s">
        <v>2410</v>
      </c>
      <c r="N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8" t="s">
        <v>2410</v>
      </c>
      <c r="N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8" t="s">
        <v>2410</v>
      </c>
      <c r="N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8" t="s">
        <v>2410</v>
      </c>
      <c r="N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8" t="s">
        <v>2410</v>
      </c>
      <c r="N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8" t="s">
        <v>2410</v>
      </c>
      <c r="N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8" t="s">
        <v>2410</v>
      </c>
      <c r="N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8" t="s">
        <v>2410</v>
      </c>
      <c r="N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8" t="s">
        <v>2410</v>
      </c>
      <c r="N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8" t="s">
        <v>2410</v>
      </c>
      <c r="N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8" t="s">
        <v>2410</v>
      </c>
      <c r="N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8" t="s">
        <v>2410</v>
      </c>
      <c r="N30" s="135"/>
    </row>
    <row r="31" ht="18" customHeight="1" x14ac:dyDescent="0.25">
      <c r="B31" s="3139" t="s">
        <v>2607</v>
      </c>
      <c r="C31" s="3140"/>
      <c r="D31" s="3140"/>
      <c r="E31" s="3140" t="s">
        <v>87</v>
      </c>
      <c r="F31" s="3140" t="s">
        <v>87</v>
      </c>
      <c r="G31" s="3140" t="s">
        <v>87</v>
      </c>
      <c r="H31" s="3140" t="s">
        <v>87</v>
      </c>
      <c r="I31" s="3140" t="s">
        <v>87</v>
      </c>
      <c r="J31" s="3140" t="s">
        <v>87</v>
      </c>
      <c r="K31" s="3140" t="s">
        <v>87</v>
      </c>
      <c r="L31" s="3140" t="s">
        <v>87</v>
      </c>
      <c r="M31" s="3141" t="s">
        <v>2410</v>
      </c>
      <c r="N31" s="135"/>
    </row>
    <row r="32" ht="18" customHeight="1" x14ac:dyDescent="0.25">
      <c r="B32" s="3142"/>
      <c r="C32" s="3143"/>
      <c r="D32" s="3143"/>
      <c r="E32" s="3143"/>
      <c r="F32" s="3143"/>
      <c r="G32" s="3143"/>
      <c r="H32" s="3143"/>
      <c r="I32" s="3143"/>
      <c r="J32" s="3143"/>
      <c r="K32" s="3143"/>
      <c r="L32" s="3143"/>
      <c r="M32" s="3144"/>
      <c r="N32" s="135"/>
    </row>
    <row r="33" ht="18" customHeight="1" x14ac:dyDescent="0.2">
      <c r="B33" s="3145" t="s">
        <v>2608</v>
      </c>
      <c r="C33" s="3146"/>
      <c r="D33" s="3147"/>
      <c r="E33" s="3147" t="s">
        <v>87</v>
      </c>
      <c r="F33" s="3147" t="s">
        <v>87</v>
      </c>
      <c r="G33" s="3147" t="s">
        <v>87</v>
      </c>
      <c r="H33" s="3147" t="s">
        <v>87</v>
      </c>
      <c r="I33" s="3147">
        <v>0.06675</v>
      </c>
      <c r="J33" s="3147">
        <v>0.638575</v>
      </c>
      <c r="K33" s="3147">
        <v>2.1099674999999998</v>
      </c>
      <c r="L33" s="3147">
        <v>5.23647075</v>
      </c>
      <c r="M33" s="3148" t="s">
        <v>2410</v>
      </c>
      <c r="N33" s="135"/>
    </row>
    <row r="34" ht="18" customHeight="1" x14ac:dyDescent="0.2">
      <c r="B34" s="3136" t="s">
        <v>2609</v>
      </c>
      <c r="C34" s="3137"/>
      <c r="D34" s="3137"/>
      <c r="E34" s="3137" t="s">
        <v>87</v>
      </c>
      <c r="F34" s="3137" t="s">
        <v>87</v>
      </c>
      <c r="G34" s="3137" t="s">
        <v>87</v>
      </c>
      <c r="H34" s="3137" t="s">
        <v>87</v>
      </c>
      <c r="I34" s="3137" t="s">
        <v>87</v>
      </c>
      <c r="J34" s="3137" t="s">
        <v>87</v>
      </c>
      <c r="K34" s="3137" t="s">
        <v>87</v>
      </c>
      <c r="L34" s="3137" t="s">
        <v>87</v>
      </c>
      <c r="M34" s="3138" t="s">
        <v>2410</v>
      </c>
      <c r="N34" s="135"/>
    </row>
    <row r="35" ht="18" customHeight="1" x14ac:dyDescent="0.2">
      <c r="B35" s="3136" t="s">
        <v>2610</v>
      </c>
      <c r="C35" s="3137"/>
      <c r="D35" s="3137"/>
      <c r="E35" s="3137" t="s">
        <v>87</v>
      </c>
      <c r="F35" s="3137" t="s">
        <v>87</v>
      </c>
      <c r="G35" s="3137" t="s">
        <v>87</v>
      </c>
      <c r="H35" s="3137" t="s">
        <v>87</v>
      </c>
      <c r="I35" s="3137" t="s">
        <v>87</v>
      </c>
      <c r="J35" s="3137" t="s">
        <v>87</v>
      </c>
      <c r="K35" s="3137" t="s">
        <v>87</v>
      </c>
      <c r="L35" s="3137" t="s">
        <v>87</v>
      </c>
      <c r="M35" s="3138" t="s">
        <v>2410</v>
      </c>
      <c r="N35" s="135"/>
    </row>
    <row r="36" ht="18" customHeight="1" x14ac:dyDescent="0.2">
      <c r="B36" s="3136" t="s">
        <v>2611</v>
      </c>
      <c r="C36" s="3137"/>
      <c r="D36" s="3137"/>
      <c r="E36" s="3137" t="s">
        <v>87</v>
      </c>
      <c r="F36" s="3137" t="s">
        <v>87</v>
      </c>
      <c r="G36" s="3137" t="s">
        <v>87</v>
      </c>
      <c r="H36" s="3137" t="s">
        <v>87</v>
      </c>
      <c r="I36" s="3137">
        <v>0.0000075</v>
      </c>
      <c r="J36" s="3137">
        <v>0.00007175000000000001</v>
      </c>
      <c r="K36" s="3137">
        <v>0.00023707499999999998</v>
      </c>
      <c r="L36" s="3137">
        <v>0.0005883675</v>
      </c>
      <c r="M36" s="3138" t="s">
        <v>2410</v>
      </c>
      <c r="N36" s="135"/>
    </row>
    <row r="37" ht="18" customHeight="1" x14ac:dyDescent="0.2">
      <c r="B37" s="3136" t="s">
        <v>2612</v>
      </c>
      <c r="C37" s="3137"/>
      <c r="D37" s="3137"/>
      <c r="E37" s="3137" t="s">
        <v>87</v>
      </c>
      <c r="F37" s="3137" t="s">
        <v>87</v>
      </c>
      <c r="G37" s="3137" t="s">
        <v>87</v>
      </c>
      <c r="H37" s="3137" t="s">
        <v>87</v>
      </c>
      <c r="I37" s="3137" t="s">
        <v>87</v>
      </c>
      <c r="J37" s="3137" t="s">
        <v>87</v>
      </c>
      <c r="K37" s="3137" t="s">
        <v>87</v>
      </c>
      <c r="L37" s="3137" t="s">
        <v>87</v>
      </c>
      <c r="M37" s="3138" t="s">
        <v>2410</v>
      </c>
      <c r="N37" s="135"/>
    </row>
    <row r="38" ht="18" customHeight="1" x14ac:dyDescent="0.2">
      <c r="B38" s="3136" t="s">
        <v>2613</v>
      </c>
      <c r="C38" s="3137"/>
      <c r="D38" s="3137"/>
      <c r="E38" s="3137" t="s">
        <v>87</v>
      </c>
      <c r="F38" s="3137" t="s">
        <v>87</v>
      </c>
      <c r="G38" s="3137" t="s">
        <v>87</v>
      </c>
      <c r="H38" s="3137" t="s">
        <v>87</v>
      </c>
      <c r="I38" s="3137" t="s">
        <v>87</v>
      </c>
      <c r="J38" s="3137" t="s">
        <v>87</v>
      </c>
      <c r="K38" s="3137" t="s">
        <v>87</v>
      </c>
      <c r="L38" s="3137" t="s">
        <v>87</v>
      </c>
      <c r="M38" s="3138" t="s">
        <v>2410</v>
      </c>
      <c r="N38" s="135"/>
    </row>
    <row r="39" ht="18" customHeight="1" x14ac:dyDescent="0.2">
      <c r="B39" s="3136" t="s">
        <v>2614</v>
      </c>
      <c r="C39" s="3137"/>
      <c r="D39" s="3137"/>
      <c r="E39" s="3137" t="s">
        <v>87</v>
      </c>
      <c r="F39" s="3137" t="s">
        <v>87</v>
      </c>
      <c r="G39" s="3137" t="s">
        <v>87</v>
      </c>
      <c r="H39" s="3137" t="s">
        <v>87</v>
      </c>
      <c r="I39" s="3137" t="s">
        <v>87</v>
      </c>
      <c r="J39" s="3137" t="s">
        <v>87</v>
      </c>
      <c r="K39" s="3137" t="s">
        <v>87</v>
      </c>
      <c r="L39" s="3137" t="s">
        <v>87</v>
      </c>
      <c r="M39" s="3138" t="s">
        <v>2410</v>
      </c>
      <c r="N39" s="135"/>
    </row>
    <row r="40" ht="18" customHeight="1" x14ac:dyDescent="0.2">
      <c r="B40" s="3136" t="s">
        <v>2615</v>
      </c>
      <c r="C40" s="3137"/>
      <c r="D40" s="3137"/>
      <c r="E40" s="3137" t="s">
        <v>87</v>
      </c>
      <c r="F40" s="3137" t="s">
        <v>87</v>
      </c>
      <c r="G40" s="3137" t="s">
        <v>87</v>
      </c>
      <c r="H40" s="3137" t="s">
        <v>87</v>
      </c>
      <c r="I40" s="3137" t="s">
        <v>87</v>
      </c>
      <c r="J40" s="3137" t="s">
        <v>87</v>
      </c>
      <c r="K40" s="3137" t="s">
        <v>87</v>
      </c>
      <c r="L40" s="3137" t="s">
        <v>87</v>
      </c>
      <c r="M40" s="3138" t="s">
        <v>2410</v>
      </c>
      <c r="N40" s="135"/>
    </row>
    <row r="41" ht="18" customHeight="1" x14ac:dyDescent="0.2">
      <c r="B41" s="3136" t="s">
        <v>2616</v>
      </c>
      <c r="C41" s="3137"/>
      <c r="D41" s="3137"/>
      <c r="E41" s="3137" t="s">
        <v>87</v>
      </c>
      <c r="F41" s="3137" t="s">
        <v>87</v>
      </c>
      <c r="G41" s="3137" t="s">
        <v>87</v>
      </c>
      <c r="H41" s="3137" t="s">
        <v>87</v>
      </c>
      <c r="I41" s="3137" t="s">
        <v>87</v>
      </c>
      <c r="J41" s="3137" t="s">
        <v>87</v>
      </c>
      <c r="K41" s="3137" t="s">
        <v>87</v>
      </c>
      <c r="L41" s="3137" t="s">
        <v>87</v>
      </c>
      <c r="M41" s="3138" t="s">
        <v>2410</v>
      </c>
      <c r="N41" s="135"/>
    </row>
    <row r="42" ht="18" customHeight="1" x14ac:dyDescent="0.2">
      <c r="B42" s="3136" t="s">
        <v>2617</v>
      </c>
      <c r="C42" s="3137"/>
      <c r="D42" s="3137"/>
      <c r="E42" s="3137" t="s">
        <v>87</v>
      </c>
      <c r="F42" s="3137" t="s">
        <v>87</v>
      </c>
      <c r="G42" s="3137" t="s">
        <v>87</v>
      </c>
      <c r="H42" s="3137" t="s">
        <v>87</v>
      </c>
      <c r="I42" s="3137" t="s">
        <v>87</v>
      </c>
      <c r="J42" s="3137" t="s">
        <v>87</v>
      </c>
      <c r="K42" s="3137" t="s">
        <v>87</v>
      </c>
      <c r="L42" s="3137" t="s">
        <v>87</v>
      </c>
      <c r="M42" s="3138" t="s">
        <v>2410</v>
      </c>
      <c r="N42" s="135"/>
    </row>
    <row r="43" ht="18" customHeight="1" x14ac:dyDescent="0.25">
      <c r="B43" s="3139" t="s">
        <v>2618</v>
      </c>
      <c r="C43" s="3140"/>
      <c r="D43" s="3140"/>
      <c r="E43" s="3140" t="s">
        <v>87</v>
      </c>
      <c r="F43" s="3140" t="s">
        <v>87</v>
      </c>
      <c r="G43" s="3140" t="s">
        <v>87</v>
      </c>
      <c r="H43" s="3140" t="s">
        <v>87</v>
      </c>
      <c r="I43" s="3140" t="s">
        <v>87</v>
      </c>
      <c r="J43" s="3140" t="s">
        <v>87</v>
      </c>
      <c r="K43" s="3140" t="s">
        <v>87</v>
      </c>
      <c r="L43" s="3140" t="s">
        <v>87</v>
      </c>
      <c r="M43" s="3141" t="s">
        <v>2410</v>
      </c>
      <c r="N43" s="135"/>
    </row>
    <row r="44" ht="18" customHeight="1" x14ac:dyDescent="0.25">
      <c r="B44" s="3149"/>
      <c r="C44" s="3143"/>
      <c r="D44" s="3143"/>
      <c r="E44" s="3143"/>
      <c r="F44" s="3143"/>
      <c r="G44" s="3143"/>
      <c r="H44" s="3143"/>
      <c r="I44" s="3143"/>
      <c r="J44" s="3143"/>
      <c r="K44" s="3143"/>
      <c r="L44" s="3143"/>
      <c r="M44" s="3144"/>
      <c r="N44" s="135"/>
    </row>
    <row r="45" ht="18" customHeight="1" x14ac:dyDescent="0.25">
      <c r="B45" s="3150" t="s">
        <v>2619</v>
      </c>
      <c r="C45" s="3151"/>
      <c r="D45" s="3151"/>
      <c r="E45" s="3151" t="s">
        <v>87</v>
      </c>
      <c r="F45" s="3151" t="s">
        <v>87</v>
      </c>
      <c r="G45" s="3151" t="s">
        <v>87</v>
      </c>
      <c r="H45" s="3151" t="s">
        <v>87</v>
      </c>
      <c r="I45" s="3151" t="s">
        <v>87</v>
      </c>
      <c r="J45" s="3151" t="s">
        <v>87</v>
      </c>
      <c r="K45" s="3151" t="s">
        <v>87</v>
      </c>
      <c r="L45" s="3151" t="s">
        <v>87</v>
      </c>
      <c r="M45" s="3152" t="s">
        <v>2410</v>
      </c>
      <c r="N45" s="135"/>
    </row>
    <row r="46" ht="18" customHeight="1" x14ac:dyDescent="0.25">
      <c r="B46" s="3149"/>
      <c r="C46" s="3143"/>
      <c r="D46" s="3143"/>
      <c r="E46" s="3143"/>
      <c r="F46" s="3143"/>
      <c r="G46" s="3143"/>
      <c r="H46" s="3143"/>
      <c r="I46" s="3143"/>
      <c r="J46" s="3143"/>
      <c r="K46" s="3143"/>
      <c r="L46" s="3143"/>
      <c r="M46" s="3144"/>
      <c r="N46" s="135"/>
    </row>
    <row r="47" ht="18" customHeight="1" x14ac:dyDescent="0.2">
      <c r="B47" s="3153" t="s">
        <v>2620</v>
      </c>
      <c r="C47" s="3154"/>
      <c r="D47" s="3155"/>
      <c r="E47" s="3155">
        <v>39.010000000000005</v>
      </c>
      <c r="F47" s="3155">
        <v>62.93887500000001</v>
      </c>
      <c r="G47" s="3155">
        <v>88.859375</v>
      </c>
      <c r="H47" s="3155">
        <v>100.839675</v>
      </c>
      <c r="I47" s="3155">
        <v>120.422225</v>
      </c>
      <c r="J47" s="3155">
        <v>108.1170375</v>
      </c>
      <c r="K47" s="3155">
        <v>63.3248625</v>
      </c>
      <c r="L47" s="3155">
        <v>68.01546250000001</v>
      </c>
      <c r="M47" s="3156">
        <v>74.35391566265062</v>
      </c>
      <c r="N47" s="135"/>
    </row>
    <row r="48" ht="18" customHeight="1" x14ac:dyDescent="0.25">
      <c r="B48" s="3157" t="s">
        <v>2331</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60">
        <v>74.3539156626506</v>
      </c>
      <c r="N48" s="135"/>
    </row>
    <row r="49" ht="18" customHeight="1" x14ac:dyDescent="0.25">
      <c r="B49" s="3149"/>
      <c r="C49" s="3161"/>
      <c r="D49" s="3161"/>
      <c r="E49" s="3161"/>
      <c r="F49" s="3161"/>
      <c r="G49" s="3161"/>
      <c r="H49" s="3161"/>
      <c r="I49" s="3161"/>
      <c r="J49" s="3161"/>
      <c r="K49" s="3161"/>
      <c r="L49" s="3161"/>
      <c r="M49" s="3162"/>
      <c r="N49" s="135"/>
    </row>
    <row r="50" ht="18" customHeight="1" x14ac:dyDescent="0.2">
      <c r="B50" s="3163" t="s">
        <v>2621</v>
      </c>
      <c r="C50" s="3154"/>
      <c r="D50" s="3154"/>
      <c r="E50" s="3154" t="s">
        <v>87</v>
      </c>
      <c r="F50" s="3154" t="s">
        <v>87</v>
      </c>
      <c r="G50" s="3154" t="s">
        <v>87</v>
      </c>
      <c r="H50" s="3154" t="s">
        <v>87</v>
      </c>
      <c r="I50" s="3154" t="s">
        <v>87</v>
      </c>
      <c r="J50" s="3154" t="s">
        <v>87</v>
      </c>
      <c r="K50" s="3154" t="s">
        <v>87</v>
      </c>
      <c r="L50" s="3154" t="s">
        <v>87</v>
      </c>
      <c r="M50" s="3156" t="s">
        <v>2410</v>
      </c>
      <c r="N50" s="135"/>
    </row>
    <row r="51" ht="18" customHeight="1" x14ac:dyDescent="0.25">
      <c r="B51" s="3164" t="s">
        <v>2622</v>
      </c>
      <c r="C51" s="3158"/>
      <c r="D51" s="3159"/>
      <c r="E51" s="3159" t="s">
        <v>87</v>
      </c>
      <c r="F51" s="3159" t="s">
        <v>87</v>
      </c>
      <c r="G51" s="3159" t="s">
        <v>87</v>
      </c>
      <c r="H51" s="3159" t="s">
        <v>87</v>
      </c>
      <c r="I51" s="3159" t="s">
        <v>87</v>
      </c>
      <c r="J51" s="3159" t="s">
        <v>87</v>
      </c>
      <c r="K51" s="3159" t="s">
        <v>87</v>
      </c>
      <c r="L51" s="3159" t="s">
        <v>87</v>
      </c>
      <c r="M51" s="3160" t="s">
        <v>2410</v>
      </c>
      <c r="N51" s="135"/>
    </row>
    <row r="52" ht="14.1" customHeight="1" x14ac:dyDescent="0.2">
      <c r="B52" s="147" t="s">
        <v>134</v>
      </c>
      <c r="C52" s="3165"/>
      <c r="D52" s="3165"/>
      <c r="E52" s="3165"/>
      <c r="F52" s="3166"/>
      <c r="G52" s="135"/>
    </row>
    <row r="53" ht="14.1" customHeight="1" x14ac:dyDescent="0.2">
      <c r="B53" s="147" t="s">
        <v>2582</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2623</v>
      </c>
      <c r="C1" s="176"/>
      <c r="D1" s="176"/>
      <c r="E1" s="176"/>
      <c r="F1" s="176"/>
      <c r="G1" s="176"/>
      <c r="H1" s="176"/>
      <c r="I1" s="176"/>
      <c r="J1" s="176"/>
      <c r="K1" s="176"/>
      <c r="L1" s="176"/>
      <c r="M1" s="100" t="s">
        <v>62</v>
      </c>
    </row>
    <row r="2" ht="18.95" customHeight="1" x14ac:dyDescent="0.2">
      <c r="B2" s="5" t="s">
        <v>2624</v>
      </c>
      <c r="C2" s="176"/>
      <c r="D2" s="176"/>
      <c r="E2" s="176"/>
      <c r="F2" s="176"/>
      <c r="G2" s="176"/>
      <c r="H2" s="176"/>
      <c r="I2" s="176"/>
      <c r="J2" s="176"/>
      <c r="K2" s="176"/>
      <c r="L2" s="176"/>
      <c r="M2" s="100" t="s">
        <v>64</v>
      </c>
    </row>
    <row r="3" ht="18.95" customHeight="1" x14ac:dyDescent="0.2">
      <c r="B3" s="5" t="s">
        <v>2625</v>
      </c>
      <c r="C3" s="176"/>
      <c r="D3" s="176"/>
      <c r="E3" s="176"/>
      <c r="F3" s="176"/>
      <c r="G3" s="176"/>
      <c r="H3" s="176"/>
      <c r="I3" s="176"/>
      <c r="J3" s="176"/>
      <c r="K3" s="176"/>
      <c r="L3" s="176"/>
      <c r="M3" s="100" t="s">
        <v>65</v>
      </c>
    </row>
    <row r="4" hidden="1" ht="15.75" customHeight="1" x14ac:dyDescent="0.2">
      <c r="B4" s="5"/>
      <c r="C4" s="176"/>
      <c r="D4" s="176"/>
      <c r="E4" s="176"/>
      <c r="F4" s="176"/>
      <c r="G4" s="176"/>
      <c r="H4" s="176"/>
      <c r="I4" s="176"/>
      <c r="J4" s="176"/>
      <c r="K4" s="176"/>
      <c r="L4" s="176"/>
      <c r="M4" s="100"/>
    </row>
    <row r="5" hidden="1" ht="15.75" customHeight="1" x14ac:dyDescent="0.2">
      <c r="B5" s="5"/>
      <c r="C5" s="176"/>
      <c r="D5" s="176"/>
      <c r="E5" s="176"/>
      <c r="F5" s="176"/>
      <c r="G5" s="176"/>
      <c r="H5" s="176"/>
      <c r="I5" s="176"/>
      <c r="J5" s="176"/>
      <c r="K5" s="176"/>
      <c r="L5" s="176"/>
      <c r="M5" s="100"/>
    </row>
    <row r="6" hidden="1" ht="15.75" customHeight="1" x14ac:dyDescent="0.2">
      <c r="B6" s="5"/>
      <c r="C6" s="176"/>
      <c r="D6" s="176"/>
      <c r="E6" s="176"/>
      <c r="F6" s="176"/>
      <c r="G6" s="176"/>
      <c r="H6" s="176"/>
      <c r="I6" s="176"/>
      <c r="J6" s="176"/>
      <c r="K6" s="176"/>
      <c r="L6" s="176"/>
      <c r="M6" s="100"/>
    </row>
    <row r="7" ht="13.5" customHeight="1" x14ac:dyDescent="0.25">
      <c r="B7" s="6" t="s">
        <v>66</v>
      </c>
      <c r="C7" s="176"/>
      <c r="D7" s="176"/>
      <c r="E7" s="3167"/>
      <c r="F7" s="3167"/>
      <c r="G7" s="3167"/>
      <c r="H7" s="3167"/>
      <c r="I7" s="3167"/>
      <c r="J7" s="3167"/>
      <c r="K7" s="3167"/>
      <c r="L7" s="3167"/>
      <c r="M7" s="176"/>
    </row>
    <row r="8" ht="60" customHeight="1" x14ac:dyDescent="0.2">
      <c r="B8" s="3168" t="s">
        <v>2242</v>
      </c>
      <c r="C8" s="3063" t="s">
        <v>2565</v>
      </c>
      <c r="D8" s="3063" t="s">
        <v>2566</v>
      </c>
      <c r="E8" s="3064" t="s">
        <v>1875</v>
      </c>
      <c r="F8" s="3064" t="s">
        <v>1876</v>
      </c>
      <c r="G8" s="3064" t="s">
        <v>1878</v>
      </c>
      <c r="H8" s="3064" t="s">
        <v>1880</v>
      </c>
      <c r="I8" s="3064" t="s">
        <v>1882</v>
      </c>
      <c r="J8" s="3064" t="s">
        <v>1884</v>
      </c>
      <c r="K8" s="3064" t="s">
        <v>1886</v>
      </c>
      <c r="L8" s="3064" t="s">
        <v>62</v>
      </c>
      <c r="M8" s="3065" t="s">
        <v>2567</v>
      </c>
      <c r="N8" s="135"/>
    </row>
    <row r="9" ht="18" customHeight="1" x14ac:dyDescent="0.25">
      <c r="B9" s="3169"/>
      <c r="C9" s="3067" t="s">
        <v>607</v>
      </c>
      <c r="D9" s="3067"/>
      <c r="E9" s="3068" t="s">
        <v>389</v>
      </c>
      <c r="F9" s="3068" t="s">
        <v>389</v>
      </c>
      <c r="G9" s="3068" t="s">
        <v>389</v>
      </c>
      <c r="H9" s="3068" t="s">
        <v>389</v>
      </c>
      <c r="I9" s="3068" t="s">
        <v>389</v>
      </c>
      <c r="J9" s="3068" t="s">
        <v>389</v>
      </c>
      <c r="K9" s="3068" t="s">
        <v>389</v>
      </c>
      <c r="L9" s="3068" t="s">
        <v>389</v>
      </c>
      <c r="M9" s="3069" t="s">
        <v>348</v>
      </c>
      <c r="N9" s="135"/>
    </row>
    <row r="10" ht="18" customHeight="1" x14ac:dyDescent="0.2">
      <c r="B10" s="3170" t="s">
        <v>2626</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38">
        <v>22.44234642446506</v>
      </c>
      <c r="N10" s="135"/>
    </row>
    <row r="11" ht="18" customHeight="1" x14ac:dyDescent="0.2">
      <c r="B11" s="3170" t="s">
        <v>2627</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38">
        <v>17.479880977301452</v>
      </c>
      <c r="N11" s="135"/>
    </row>
    <row r="12" ht="18" customHeight="1" x14ac:dyDescent="0.2">
      <c r="B12" s="3170" t="s">
        <v>2628</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38">
        <v>5.693199256225688</v>
      </c>
      <c r="N12" s="135"/>
    </row>
    <row r="13" ht="18" customHeight="1" x14ac:dyDescent="0.2">
      <c r="B13" s="3172" t="s">
        <v>2629</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38">
        <v>5.382491723841858</v>
      </c>
      <c r="N13" s="135"/>
    </row>
    <row r="14" ht="18" customHeight="1" x14ac:dyDescent="0.2">
      <c r="B14" s="3172" t="s">
        <v>2630</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38">
        <v>-14.629394699603951</v>
      </c>
      <c r="N14" s="135"/>
    </row>
    <row r="15" ht="18" customHeight="1" x14ac:dyDescent="0.2">
      <c r="B15" s="3172" t="s">
        <v>2631</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38">
        <v>-14.586991310595824</v>
      </c>
      <c r="N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38" t="s">
        <v>2410</v>
      </c>
      <c r="N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38" t="s">
        <v>2410</v>
      </c>
      <c r="N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38" t="s">
        <v>2410</v>
      </c>
      <c r="N18" s="135"/>
    </row>
    <row r="19" ht="18" customHeight="1" x14ac:dyDescent="0.2">
      <c r="B19" s="3172" t="s">
        <v>2331</v>
      </c>
      <c r="C19" s="3137"/>
      <c r="D19" s="3171"/>
      <c r="E19" s="3171">
        <v>39.010000000000005</v>
      </c>
      <c r="F19" s="3171">
        <v>62.93887500000001</v>
      </c>
      <c r="G19" s="3171">
        <v>88.859375</v>
      </c>
      <c r="H19" s="3171">
        <v>100.839675</v>
      </c>
      <c r="I19" s="3171">
        <v>120.422225</v>
      </c>
      <c r="J19" s="3171">
        <v>108.1170375</v>
      </c>
      <c r="K19" s="3171">
        <v>63.3248625</v>
      </c>
      <c r="L19" s="3171">
        <v>68.01546250000001</v>
      </c>
      <c r="M19" s="3138">
        <v>74.35391566265062</v>
      </c>
      <c r="N19" s="135"/>
    </row>
    <row r="20" ht="18" customHeight="1" x14ac:dyDescent="0.25">
      <c r="B20" s="3172" t="s">
        <v>2622</v>
      </c>
      <c r="C20" s="3137"/>
      <c r="D20" s="3171"/>
      <c r="E20" s="3171" t="s">
        <v>87</v>
      </c>
      <c r="F20" s="3171" t="s">
        <v>87</v>
      </c>
      <c r="G20" s="3171" t="s">
        <v>87</v>
      </c>
      <c r="H20" s="3171" t="s">
        <v>87</v>
      </c>
      <c r="I20" s="3171" t="s">
        <v>87</v>
      </c>
      <c r="J20" s="3171" t="s">
        <v>87</v>
      </c>
      <c r="K20" s="3171" t="s">
        <v>87</v>
      </c>
      <c r="L20" s="3171" t="s">
        <v>87</v>
      </c>
      <c r="M20" s="3138" t="s">
        <v>2410</v>
      </c>
      <c r="N20" s="135"/>
    </row>
    <row r="21" ht="18" customHeight="1" x14ac:dyDescent="0.2">
      <c r="B21" s="3173" t="s">
        <v>2632</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6">
        <v>16.585484783154836</v>
      </c>
      <c r="N21" s="135"/>
    </row>
    <row r="22" ht="18" customHeight="1" x14ac:dyDescent="0.2">
      <c r="B22" s="3177" t="s">
        <v>2633</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9">
        <v>13.113203599137469</v>
      </c>
      <c r="N22" s="135"/>
    </row>
    <row r="23" ht="18" customHeight="1" x14ac:dyDescent="0.2">
      <c r="B23" s="3177" t="s">
        <v>2634</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9">
        <v>16.140920184774078</v>
      </c>
      <c r="N23" s="135"/>
    </row>
    <row r="24" ht="18" customHeight="1" x14ac:dyDescent="0.25">
      <c r="B24" s="3180" t="s">
        <v>2635</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3">
        <v>12.759665598969608</v>
      </c>
      <c r="N24" s="135"/>
    </row>
    <row r="25" ht="18" customHeight="1" x14ac:dyDescent="0.2">
      <c r="B25" s="505"/>
      <c r="C25" s="505"/>
      <c r="D25" s="505"/>
      <c r="E25" s="505"/>
      <c r="F25" s="505"/>
      <c r="G25" s="505"/>
      <c r="H25" s="505"/>
      <c r="I25" s="505"/>
      <c r="J25" s="505"/>
      <c r="K25" s="505"/>
      <c r="L25" s="505"/>
      <c r="M25" s="3184"/>
      <c r="N25" s="135"/>
    </row>
    <row r="26" ht="18" customHeight="1" x14ac:dyDescent="0.25">
      <c r="B26" s="505"/>
      <c r="C26" s="505"/>
      <c r="D26" s="505"/>
      <c r="E26" s="505"/>
      <c r="F26" s="505"/>
      <c r="G26" s="505"/>
      <c r="H26" s="505"/>
      <c r="I26" s="505"/>
      <c r="J26" s="505"/>
      <c r="K26" s="505"/>
      <c r="L26" s="505"/>
      <c r="M26" s="505"/>
    </row>
    <row r="27" ht="60" customHeight="1" x14ac:dyDescent="0.2">
      <c r="B27" s="3168" t="s">
        <v>67</v>
      </c>
      <c r="C27" s="3063" t="s">
        <v>2594</v>
      </c>
      <c r="D27" s="3063" t="s">
        <v>2566</v>
      </c>
      <c r="E27" s="3064" t="s">
        <v>1875</v>
      </c>
      <c r="F27" s="3064" t="s">
        <v>1876</v>
      </c>
      <c r="G27" s="3064" t="s">
        <v>1878</v>
      </c>
      <c r="H27" s="3064" t="s">
        <v>1880</v>
      </c>
      <c r="I27" s="3064" t="s">
        <v>1882</v>
      </c>
      <c r="J27" s="3064" t="s">
        <v>1884</v>
      </c>
      <c r="K27" s="3064" t="s">
        <v>1886</v>
      </c>
      <c r="L27" s="3064" t="s">
        <v>62</v>
      </c>
      <c r="M27" s="3065" t="s">
        <v>2567</v>
      </c>
    </row>
    <row r="28" ht="18" customHeight="1" x14ac:dyDescent="0.25">
      <c r="B28" s="3169"/>
      <c r="C28" s="3067" t="s">
        <v>607</v>
      </c>
      <c r="D28" s="3067"/>
      <c r="E28" s="3068" t="s">
        <v>389</v>
      </c>
      <c r="F28" s="3068" t="s">
        <v>389</v>
      </c>
      <c r="G28" s="3068" t="s">
        <v>389</v>
      </c>
      <c r="H28" s="3068" t="s">
        <v>389</v>
      </c>
      <c r="I28" s="3068" t="s">
        <v>389</v>
      </c>
      <c r="J28" s="3068" t="s">
        <v>389</v>
      </c>
      <c r="K28" s="3068" t="s">
        <v>389</v>
      </c>
      <c r="L28" s="3068" t="s">
        <v>389</v>
      </c>
      <c r="M28" s="3069" t="s">
        <v>348</v>
      </c>
      <c r="N28" s="135"/>
    </row>
    <row r="29" ht="18" customHeight="1" x14ac:dyDescent="0.2">
      <c r="B29" s="3172" t="s">
        <v>2636</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38">
        <v>23.197196566155</v>
      </c>
      <c r="N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38">
        <v>44.11060294053795</v>
      </c>
      <c r="N30" s="135"/>
    </row>
    <row r="31" ht="18" customHeight="1" x14ac:dyDescent="0.2">
      <c r="B31" s="3172" t="s">
        <v>2637</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38">
        <v>-5.13894559022978</v>
      </c>
      <c r="N31" s="135"/>
    </row>
    <row r="32" ht="18" customHeight="1" x14ac:dyDescent="0.2">
      <c r="B32" s="3172" t="s">
        <v>2638</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38">
        <v>-25.07092939250734</v>
      </c>
      <c r="N32" s="135"/>
    </row>
    <row r="33" ht="18" customHeight="1" x14ac:dyDescent="0.2">
      <c r="B33" s="3172" t="s">
        <v>2639</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38">
        <v>-32.19959072315222</v>
      </c>
      <c r="N33" s="135"/>
    </row>
    <row r="34" ht="18" customHeight="1" x14ac:dyDescent="0.2">
      <c r="B34" s="3185" t="s">
        <v>2640</v>
      </c>
      <c r="C34" s="3186"/>
      <c r="D34" s="3187"/>
      <c r="E34" s="3187" t="s">
        <v>87</v>
      </c>
      <c r="F34" s="3187" t="s">
        <v>87</v>
      </c>
      <c r="G34" s="3187" t="s">
        <v>87</v>
      </c>
      <c r="H34" s="3187" t="s">
        <v>87</v>
      </c>
      <c r="I34" s="3187" t="s">
        <v>87</v>
      </c>
      <c r="J34" s="3187" t="s">
        <v>87</v>
      </c>
      <c r="K34" s="3187" t="s">
        <v>87</v>
      </c>
      <c r="L34" s="3187" t="s">
        <v>87</v>
      </c>
      <c r="M34" s="3188" t="s">
        <v>2410</v>
      </c>
      <c r="N34" s="135"/>
    </row>
    <row r="35" ht="18" customHeight="1" x14ac:dyDescent="0.25">
      <c r="B35" s="3180" t="s">
        <v>2641</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3">
        <v>13.113203599137469</v>
      </c>
      <c r="N35" s="135"/>
    </row>
    <row r="36" ht="14.1" customHeight="1" x14ac:dyDescent="0.2">
      <c r="B36" s="216" t="s">
        <v>2642</v>
      </c>
      <c r="C36" s="505"/>
      <c r="D36" s="505"/>
      <c r="E36" s="505"/>
      <c r="F36" s="3184"/>
      <c r="G36" s="135"/>
    </row>
    <row r="37" ht="14.1" customHeight="1" x14ac:dyDescent="0.2">
      <c r="B37" s="216" t="s">
        <v>2643</v>
      </c>
      <c r="C37" s="505"/>
      <c r="D37" s="505"/>
      <c r="E37" s="505"/>
      <c r="F37" s="505"/>
    </row>
    <row r="38" ht="14.1" customHeight="1" x14ac:dyDescent="0.25">
      <c r="B38" s="216" t="s">
        <v>2644</v>
      </c>
      <c r="C38" s="505"/>
      <c r="D38" s="505"/>
      <c r="E38" s="505"/>
      <c r="F38" s="505"/>
    </row>
    <row r="39" ht="14.1" customHeight="1" x14ac:dyDescent="0.2">
      <c r="B39" s="216" t="s">
        <v>2645</v>
      </c>
      <c r="C39" s="1508"/>
      <c r="D39" s="1508"/>
      <c r="E39" s="1508"/>
      <c r="F39" s="1508"/>
    </row>
    <row r="40" ht="14.1" customHeight="1" x14ac:dyDescent="0.25">
      <c r="B40" s="216" t="s">
        <v>2646</v>
      </c>
      <c r="C40" s="184"/>
      <c r="D40" s="184"/>
      <c r="E40" s="184"/>
      <c r="F40" s="184"/>
    </row>
    <row r="41" ht="14.1" customHeight="1" x14ac:dyDescent="0.25">
      <c r="B41" s="216" t="s">
        <v>2647</v>
      </c>
      <c r="C41" s="184"/>
      <c r="D41" s="184"/>
      <c r="E41" s="184"/>
      <c r="F41" s="184"/>
    </row>
    <row r="42" ht="14.1" customHeight="1" x14ac:dyDescent="0.25">
      <c r="B42" s="216" t="s">
        <v>2648</v>
      </c>
      <c r="C42" s="184"/>
      <c r="D42" s="184"/>
      <c r="E42" s="184"/>
      <c r="F42" s="184"/>
    </row>
    <row r="43" ht="14.1" customHeight="1" x14ac:dyDescent="0.25">
      <c r="B43" s="216" t="s">
        <v>2649</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2650</v>
      </c>
      <c r="C48" s="3194"/>
      <c r="D48" s="3194"/>
      <c r="E48" s="3194"/>
    </row>
    <row r="49" ht="14.1" customHeight="1" x14ac:dyDescent="0.25">
      <c r="B49" s="3195" t="s">
        <v>2651</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2652</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2653</v>
      </c>
      <c r="C9" s="3204" t="s">
        <v>2654</v>
      </c>
      <c r="D9" s="3204" t="s">
        <v>2655</v>
      </c>
      <c r="E9" s="3204" t="s">
        <v>2656</v>
      </c>
      <c r="F9" s="3204" t="s">
        <v>2657</v>
      </c>
      <c r="G9" s="3204" t="s">
        <v>2658</v>
      </c>
      <c r="H9" s="3204" t="s">
        <v>2659</v>
      </c>
      <c r="I9" s="3205" t="s">
        <v>2660</v>
      </c>
      <c r="J9" s="3205" t="s">
        <v>2661</v>
      </c>
    </row>
    <row r="10" x14ac:dyDescent="0.25">
      <c r="B10" s="340" t="s">
        <v>2662</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