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<sst xmlns="http://schemas.openxmlformats.org/spreadsheetml/2006/main" count="17954" uniqueCount="2663">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</sst>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72646.17475170305</v>
      </c>
      <c r="D10" s="17">
        <v>44.193203255868774</v>
      </c>
      <c r="E10" s="17">
        <v>1.3846730905310016</v>
      </c>
      <c r="F10" s="17">
        <v>295.17036448039613</v>
      </c>
      <c r="G10" s="17">
        <v>603.7562926007096</v>
      </c>
      <c r="H10" s="17">
        <v>109.01971460971428</v>
      </c>
      <c r="I10" s="18">
        <v>170.9141508320384</v>
      </c>
      <c r="J10" s="19">
        <v>74250.52281185809</v>
      </c>
    </row>
    <row r="11" ht="18" customHeight="1" x14ac:dyDescent="0.2" s="1" customFormat="1">
      <c r="B11" s="20" t="s">
        <v>79</v>
      </c>
      <c r="C11" s="21">
        <v>72147.71572112045</v>
      </c>
      <c r="D11" s="21">
        <v>28.09792321776092</v>
      </c>
      <c r="E11" s="21">
        <v>1.3838050355225864</v>
      </c>
      <c r="F11" s="21">
        <v>294.93250649778116</v>
      </c>
      <c r="G11" s="21">
        <v>603.4133913168268</v>
      </c>
      <c r="H11" s="21">
        <v>86.49210914050403</v>
      </c>
      <c r="I11" s="22">
        <v>168.0809989022248</v>
      </c>
      <c r="J11" s="23">
        <v>73301.16590563123</v>
      </c>
    </row>
    <row r="12" ht="18" customHeight="1" x14ac:dyDescent="0.2" s="1" customFormat="1">
      <c r="B12" s="24" t="s">
        <v>80</v>
      </c>
      <c r="C12" s="21">
        <v>44477.53987223074</v>
      </c>
      <c r="D12" s="21">
        <v>14.576366192402167</v>
      </c>
      <c r="E12" s="21">
        <v>0.5094842108137648</v>
      </c>
      <c r="F12" s="21">
        <v>126.44168544991979</v>
      </c>
      <c r="G12" s="21">
        <v>13.207058084105752</v>
      </c>
      <c r="H12" s="21">
        <v>3.7033188126743855</v>
      </c>
      <c r="I12" s="22">
        <v>143.43084183486715</v>
      </c>
      <c r="J12" s="23">
        <v>45020.69144148364</v>
      </c>
    </row>
    <row r="13" ht="18" customHeight="1" x14ac:dyDescent="0.2" s="1" customFormat="1">
      <c r="B13" s="25" t="s">
        <v>81</v>
      </c>
      <c r="C13" s="26">
        <v>42174.673003549724</v>
      </c>
      <c r="D13" s="26">
        <v>14.523090609135826</v>
      </c>
      <c r="E13" s="26">
        <v>0.46697038808545654</v>
      </c>
      <c r="F13" s="27">
        <v>120.212033716638</v>
      </c>
      <c r="G13" s="27">
        <v>12.8376886193123</v>
      </c>
      <c r="H13" s="27">
        <v>3.64656735194725</v>
      </c>
      <c r="I13" s="28">
        <v>142.28448578978</v>
      </c>
      <c r="J13" s="29">
        <v>42705.06669344817</v>
      </c>
    </row>
    <row r="14" ht="18" customHeight="1" x14ac:dyDescent="0.2" s="1" customFormat="1">
      <c r="B14" s="25" t="s">
        <v>82</v>
      </c>
      <c r="C14" s="26">
        <v>1410.33670697928</v>
      </c>
      <c r="D14" s="26">
        <v>0.0300581286516541</v>
      </c>
      <c r="E14" s="26">
        <v>0.00910365252916541</v>
      </c>
      <c r="F14" s="27">
        <v>2.39977933236729</v>
      </c>
      <c r="G14" s="27">
        <v>0.272748042717015</v>
      </c>
      <c r="H14" s="27">
        <v>0.0351153406203158</v>
      </c>
      <c r="I14" s="28">
        <v>1.14154086947165</v>
      </c>
      <c r="J14" s="29">
        <v>1413.5908025017552</v>
      </c>
    </row>
    <row r="15" ht="18" customHeight="1" x14ac:dyDescent="0.2" s="1" customFormat="1">
      <c r="B15" s="30" t="s">
        <v>83</v>
      </c>
      <c r="C15" s="31">
        <v>892.5301617017326</v>
      </c>
      <c r="D15" s="31">
        <v>0.023217454614685402</v>
      </c>
      <c r="E15" s="31">
        <v>0.0334101701991428</v>
      </c>
      <c r="F15" s="32">
        <v>3.8298724009145</v>
      </c>
      <c r="G15" s="32">
        <v>0.0966214220764364</v>
      </c>
      <c r="H15" s="32">
        <v>0.0216361201068196</v>
      </c>
      <c r="I15" s="33">
        <v>0.00481517561550664</v>
      </c>
      <c r="J15" s="34">
        <v>902.0339455337166</v>
      </c>
    </row>
    <row r="16" ht="18" customHeight="1" x14ac:dyDescent="0.2" s="1" customFormat="1">
      <c r="B16" s="35" t="s">
        <v>84</v>
      </c>
      <c r="C16" s="21">
        <v>6178.21301428984</v>
      </c>
      <c r="D16" s="21">
        <v>0.7566360956132512</v>
      </c>
      <c r="E16" s="21">
        <v>0.25101547633613713</v>
      </c>
      <c r="F16" s="21">
        <v>23.774964637481407</v>
      </c>
      <c r="G16" s="21">
        <v>14.860041725382912</v>
      </c>
      <c r="H16" s="21">
        <v>3.059212592686648</v>
      </c>
      <c r="I16" s="22">
        <v>12.121469978693307</v>
      </c>
      <c r="J16" s="23">
        <v>6265.917926196087</v>
      </c>
    </row>
    <row r="17" ht="18" customHeight="1" x14ac:dyDescent="0.2" s="1" customFormat="1">
      <c r="B17" s="25" t="s">
        <v>85</v>
      </c>
      <c r="C17" s="26">
        <v>132.5815848449265</v>
      </c>
      <c r="D17" s="26">
        <v>0.002164153192111546</v>
      </c>
      <c r="E17" s="26">
        <v>0.0023827914470401974</v>
      </c>
      <c r="F17" s="27">
        <v>0.113810286215069</v>
      </c>
      <c r="G17" s="27">
        <v>0.069307073914947</v>
      </c>
      <c r="H17" s="27">
        <v>0.00418898315190494</v>
      </c>
      <c r="I17" s="28">
        <v>0.0377937964542702</v>
      </c>
      <c r="J17" s="29">
        <v>133.27362086777129</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434.7087356688806</v>
      </c>
      <c r="D19" s="26">
        <v>0.01269020065294368</v>
      </c>
      <c r="E19" s="26">
        <v>0.015073676074504562</v>
      </c>
      <c r="F19" s="27">
        <v>0.756806320556674</v>
      </c>
      <c r="G19" s="27">
        <v>0.115380360546174</v>
      </c>
      <c r="H19" s="27">
        <v>0.0141370802189104</v>
      </c>
      <c r="I19" s="28">
        <v>1.1933037986029</v>
      </c>
      <c r="J19" s="29">
        <v>439.05858544690676</v>
      </c>
    </row>
    <row r="20" ht="18" customHeight="1" x14ac:dyDescent="0.2" s="1" customFormat="1">
      <c r="B20" s="25" t="s">
        <v>89</v>
      </c>
      <c r="C20" s="26">
        <v>276.88435017404527</v>
      </c>
      <c r="D20" s="26">
        <v>0.00569200566073833</v>
      </c>
      <c r="E20" s="26">
        <v>0.00723379044053996</v>
      </c>
      <c r="F20" s="27">
        <v>0.337443460916442</v>
      </c>
      <c r="G20" s="27">
        <v>0.122074175312881</v>
      </c>
      <c r="H20" s="27">
        <v>0.0198583158923413</v>
      </c>
      <c r="I20" s="28">
        <v>0.166044812463208</v>
      </c>
      <c r="J20" s="29">
        <v>278.96068079928904</v>
      </c>
    </row>
    <row r="21" ht="18" customHeight="1" x14ac:dyDescent="0.2" s="1" customFormat="1">
      <c r="B21" s="25" t="s">
        <v>90</v>
      </c>
      <c r="C21" s="26">
        <v>1792.8015127390559</v>
      </c>
      <c r="D21" s="26">
        <v>0.40562392171313355</v>
      </c>
      <c r="E21" s="26">
        <v>0.055698746683459824</v>
      </c>
      <c r="F21" s="27">
        <v>2.92689059144426</v>
      </c>
      <c r="G21" s="27">
        <v>0.638164174777411</v>
      </c>
      <c r="H21" s="27">
        <v>0.147326758716917</v>
      </c>
      <c r="I21" s="28">
        <v>5.16906207101129</v>
      </c>
      <c r="J21" s="29">
        <v>1818.9191504181406</v>
      </c>
    </row>
    <row r="22" ht="18" customHeight="1" x14ac:dyDescent="0.2" s="1" customFormat="1">
      <c r="B22" s="25" t="s">
        <v>91</v>
      </c>
      <c r="C22" s="26">
        <v>1939.3709841551</v>
      </c>
      <c r="D22" s="26">
        <v>0.11753714821612989</v>
      </c>
      <c r="E22" s="26">
        <v>0.0966457642872619</v>
      </c>
      <c r="F22" s="27">
        <v>10.8799103010079</v>
      </c>
      <c r="G22" s="27">
        <v>2.4584992957322</v>
      </c>
      <c r="H22" s="27">
        <v>0.230703981128954</v>
      </c>
      <c r="I22" s="28">
        <v>3.64026326058663</v>
      </c>
      <c r="J22" s="29">
        <v>1968.273151841276</v>
      </c>
    </row>
    <row r="23" ht="18" customHeight="1" x14ac:dyDescent="0.2" s="1" customFormat="1">
      <c r="B23" s="36" t="s">
        <v>92</v>
      </c>
      <c r="C23" s="26">
        <v>1601.8658467078317</v>
      </c>
      <c r="D23" s="26">
        <v>0.21292866617819417</v>
      </c>
      <c r="E23" s="26">
        <v>0.07398070740333068</v>
      </c>
      <c r="F23" s="27">
        <v>8.76010367734106</v>
      </c>
      <c r="G23" s="27">
        <v>11.4566166450993</v>
      </c>
      <c r="H23" s="27">
        <v>2.64299747357762</v>
      </c>
      <c r="I23" s="28">
        <v>1.91500223957501</v>
      </c>
      <c r="J23" s="29">
        <v>1627.4327368227036</v>
      </c>
    </row>
    <row r="24" ht="18" customHeight="1" x14ac:dyDescent="0.2" s="1" customFormat="1">
      <c r="B24" s="35" t="s">
        <v>93</v>
      </c>
      <c r="C24" s="21">
        <v>12103.306284503044</v>
      </c>
      <c r="D24" s="21">
        <v>2.8668305407764576</v>
      </c>
      <c r="E24" s="21">
        <v>0.39869207942518653</v>
      </c>
      <c r="F24" s="21">
        <v>119.47113559175307</v>
      </c>
      <c r="G24" s="21">
        <v>399.15511860088867</v>
      </c>
      <c r="H24" s="21">
        <v>57.64245611727151</v>
      </c>
      <c r="I24" s="22">
        <v>5.768594561549343</v>
      </c>
      <c r="J24" s="23">
        <v>12289.23094069246</v>
      </c>
    </row>
    <row r="25" ht="18" customHeight="1" x14ac:dyDescent="0.2" s="1" customFormat="1">
      <c r="B25" s="25" t="s">
        <v>94</v>
      </c>
      <c r="C25" s="37">
        <v>220.86384497962834</v>
      </c>
      <c r="D25" s="37">
        <v>0.0029500484675856597</v>
      </c>
      <c r="E25" s="37">
        <v>0.011098077302960337</v>
      </c>
      <c r="F25" s="27">
        <v>0.802175346678592</v>
      </c>
      <c r="G25" s="27">
        <v>2.60670884620504</v>
      </c>
      <c r="H25" s="27">
        <v>0.0791956017999014</v>
      </c>
      <c r="I25" s="28">
        <v>0.0704605824278264</v>
      </c>
      <c r="J25" s="29">
        <v>223.8874368220052</v>
      </c>
    </row>
    <row r="26" ht="18" customHeight="1" x14ac:dyDescent="0.2" s="1" customFormat="1">
      <c r="B26" s="25" t="s">
        <v>95</v>
      </c>
      <c r="C26" s="37">
        <v>10798.891473584741</v>
      </c>
      <c r="D26" s="37">
        <v>2.840243022140472</v>
      </c>
      <c r="E26" s="37">
        <v>0.3589323923118806</v>
      </c>
      <c r="F26" s="27">
        <v>101.130672095653</v>
      </c>
      <c r="G26" s="27">
        <v>394.002640445729</v>
      </c>
      <c r="H26" s="27">
        <v>56.6847963773562</v>
      </c>
      <c r="I26" s="28">
        <v>1.70944748118384</v>
      </c>
      <c r="J26" s="29">
        <v>10973.535362167322</v>
      </c>
    </row>
    <row r="27" ht="18" customHeight="1" x14ac:dyDescent="0.2" s="1" customFormat="1">
      <c r="B27" s="25" t="s">
        <v>96</v>
      </c>
      <c r="C27" s="37">
        <v>301.044145728</v>
      </c>
      <c r="D27" s="37">
        <v>0.0121753204012219</v>
      </c>
      <c r="E27" s="37">
        <v>0.0091003222592</v>
      </c>
      <c r="F27" s="27">
        <v>4.93057414535007</v>
      </c>
      <c r="G27" s="27">
        <v>0.896791190833354</v>
      </c>
      <c r="H27" s="27">
        <v>0.316818799523694</v>
      </c>
      <c r="I27" s="28">
        <v>0.0951377940936768</v>
      </c>
      <c r="J27" s="29">
        <v>303.7966400979222</v>
      </c>
    </row>
    <row r="28" ht="18" customHeight="1" x14ac:dyDescent="0.2" s="1" customFormat="1">
      <c r="B28" s="25" t="s">
        <v>97</v>
      </c>
      <c r="C28" s="37">
        <v>782.506820210674</v>
      </c>
      <c r="D28" s="37">
        <v>0.01146214976717775</v>
      </c>
      <c r="E28" s="37">
        <v>0.01956128755114557</v>
      </c>
      <c r="F28" s="27">
        <v>12.6077140040714</v>
      </c>
      <c r="G28" s="27">
        <v>1.64897811812124</v>
      </c>
      <c r="H28" s="27">
        <v>0.56164533859171</v>
      </c>
      <c r="I28" s="28">
        <v>3.893548703844</v>
      </c>
      <c r="J28" s="29">
        <v>788.0115016052085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9142.724854575428</v>
      </c>
      <c r="D30" s="43">
        <v>9.80104278235715</v>
      </c>
      <c r="E30" s="43">
        <v>0.21765453996560216</v>
      </c>
      <c r="F30" s="43">
        <v>23.67946754706442</v>
      </c>
      <c r="G30" s="43">
        <v>170.0570206910283</v>
      </c>
      <c r="H30" s="43">
        <v>20.70516675856212</v>
      </c>
      <c r="I30" s="44">
        <v>6.64880761111638</v>
      </c>
      <c r="J30" s="45">
        <v>9474.832505572313</v>
      </c>
    </row>
    <row r="31" ht="18" customHeight="1" x14ac:dyDescent="0.2">
      <c r="B31" s="25" t="s">
        <v>100</v>
      </c>
      <c r="C31" s="26">
        <v>1455.6405184973153</v>
      </c>
      <c r="D31" s="26">
        <v>0.7383372939889639</v>
      </c>
      <c r="E31" s="26">
        <v>0.02799715875599818</v>
      </c>
      <c r="F31" s="27">
        <v>3.11491754924601</v>
      </c>
      <c r="G31" s="27">
        <v>12.2160293059342</v>
      </c>
      <c r="H31" s="27">
        <v>1.14952276090558</v>
      </c>
      <c r="I31" s="28">
        <v>0.773109030474759</v>
      </c>
      <c r="J31" s="29">
        <v>1483.7332097993458</v>
      </c>
    </row>
    <row r="32" ht="18" customHeight="1" x14ac:dyDescent="0.2">
      <c r="B32" s="25" t="s">
        <v>101</v>
      </c>
      <c r="C32" s="26">
        <v>5335.692096653389</v>
      </c>
      <c r="D32" s="26">
        <v>6.800699136422724</v>
      </c>
      <c r="E32" s="26">
        <v>0.13184779302247962</v>
      </c>
      <c r="F32" s="27">
        <v>5.18803939039711</v>
      </c>
      <c r="G32" s="27">
        <v>113.676657349206</v>
      </c>
      <c r="H32" s="27">
        <v>14.3294411249182</v>
      </c>
      <c r="I32" s="28">
        <v>2.06768136214484</v>
      </c>
      <c r="J32" s="29">
        <v>5561.051337624182</v>
      </c>
    </row>
    <row r="33" ht="18" customHeight="1" x14ac:dyDescent="0.2">
      <c r="B33" s="25" t="s">
        <v>102</v>
      </c>
      <c r="C33" s="26">
        <v>2351.3922394247256</v>
      </c>
      <c r="D33" s="26">
        <v>2.2620063519454616</v>
      </c>
      <c r="E33" s="26">
        <v>0.05780958818712435</v>
      </c>
      <c r="F33" s="27">
        <v>15.3765106074213</v>
      </c>
      <c r="G33" s="27">
        <v>44.1643340358881</v>
      </c>
      <c r="H33" s="27">
        <v>5.22620287273834</v>
      </c>
      <c r="I33" s="28">
        <v>3.80801721849678</v>
      </c>
      <c r="J33" s="29">
        <v>2430.0479581487866</v>
      </c>
    </row>
    <row r="34" ht="18" customHeight="1" x14ac:dyDescent="0.2">
      <c r="B34" s="35" t="s">
        <v>103</v>
      </c>
      <c r="C34" s="21">
        <v>245.9316955214065</v>
      </c>
      <c r="D34" s="21">
        <v>0.09704760661188794</v>
      </c>
      <c r="E34" s="21">
        <v>0.00695872898189559</v>
      </c>
      <c r="F34" s="21">
        <v>1.56525327156253</v>
      </c>
      <c r="G34" s="21">
        <v>6.13415221542123</v>
      </c>
      <c r="H34" s="21">
        <v>1.38195485930937</v>
      </c>
      <c r="I34" s="22">
        <v>0.111284915998589</v>
      </c>
      <c r="J34" s="23">
        <v>250.4930916867417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245.9316955214065</v>
      </c>
      <c r="D36" s="46">
        <v>0.09704760661188794</v>
      </c>
      <c r="E36" s="46">
        <v>0.00695872898189559</v>
      </c>
      <c r="F36" s="40">
        <v>1.56525327156253</v>
      </c>
      <c r="G36" s="40">
        <v>6.13415221542123</v>
      </c>
      <c r="H36" s="40">
        <v>1.38195485930937</v>
      </c>
      <c r="I36" s="41">
        <v>0.111284915998589</v>
      </c>
      <c r="J36" s="42">
        <v>250.4930916867417</v>
      </c>
    </row>
    <row r="37" ht="18" customHeight="1" x14ac:dyDescent="0.2">
      <c r="B37" s="20" t="s">
        <v>106</v>
      </c>
      <c r="C37" s="21">
        <v>498.45903058259995</v>
      </c>
      <c r="D37" s="21">
        <v>16.095280038107855</v>
      </c>
      <c r="E37" s="21">
        <v>0.0008680550084151544</v>
      </c>
      <c r="F37" s="21">
        <v>0.237857982614982</v>
      </c>
      <c r="G37" s="21">
        <v>0.34290128388267604</v>
      </c>
      <c r="H37" s="21">
        <v>22.527605469210254</v>
      </c>
      <c r="I37" s="22">
        <v>2.833151929813607</v>
      </c>
      <c r="J37" s="23">
        <v>949.35690622685</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498.45903058259995</v>
      </c>
      <c r="D42" s="21">
        <v>16.095280038107855</v>
      </c>
      <c r="E42" s="21">
        <v>0.0008680550084151544</v>
      </c>
      <c r="F42" s="21">
        <v>0.237857982614982</v>
      </c>
      <c r="G42" s="21">
        <v>0.34290128388267604</v>
      </c>
      <c r="H42" s="21">
        <v>22.527605469210254</v>
      </c>
      <c r="I42" s="22">
        <v>2.833151929813607</v>
      </c>
      <c r="J42" s="23">
        <v>949.35690622685</v>
      </c>
    </row>
    <row r="43" ht="18" customHeight="1" x14ac:dyDescent="0.2">
      <c r="B43" s="25" t="s">
        <v>112</v>
      </c>
      <c r="C43" s="26">
        <v>3.48270963875</v>
      </c>
      <c r="D43" s="26">
        <v>2.923612699012</v>
      </c>
      <c r="E43" s="26">
        <v>6.0253e-9</v>
      </c>
      <c r="F43" s="27">
        <v>0.00000185277975</v>
      </c>
      <c r="G43" s="27">
        <v>0.00000257581575</v>
      </c>
      <c r="H43" s="27">
        <v>13.6172992947772</v>
      </c>
      <c r="I43" s="28">
        <v>2.61400000699162</v>
      </c>
      <c r="J43" s="29">
        <v>85.34386680779049</v>
      </c>
    </row>
    <row r="44" ht="18" customHeight="1" x14ac:dyDescent="0.2">
      <c r="B44" s="25" t="s">
        <v>113</v>
      </c>
      <c r="C44" s="26">
        <v>0.6261710150215464</v>
      </c>
      <c r="D44" s="26">
        <v>11.197406795752002</v>
      </c>
      <c r="E44" s="49"/>
      <c r="F44" s="49"/>
      <c r="G44" s="27" t="s">
        <v>114</v>
      </c>
      <c r="H44" s="27">
        <v>8.57795281278625</v>
      </c>
      <c r="I44" s="28">
        <v>5.4e-10</v>
      </c>
      <c r="J44" s="29">
        <v>314.1535612960776</v>
      </c>
    </row>
    <row r="45" ht="18" customHeight="1" x14ac:dyDescent="0.2">
      <c r="B45" s="25" t="s">
        <v>115</v>
      </c>
      <c r="C45" s="26">
        <v>494.3501499288284</v>
      </c>
      <c r="D45" s="26">
        <v>1.9742605433438543</v>
      </c>
      <c r="E45" s="26">
        <v>0.0008680489831151543</v>
      </c>
      <c r="F45" s="48">
        <v>0.237856129835232</v>
      </c>
      <c r="G45" s="48">
        <v>0.342898708066926</v>
      </c>
      <c r="H45" s="48">
        <v>0.332353361646805</v>
      </c>
      <c r="I45" s="50">
        <v>0.219151922281987</v>
      </c>
      <c r="J45" s="29">
        <v>549.8594781229818</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6704.856436835157</v>
      </c>
      <c r="D52" s="43">
        <v>0.0803733218141299</v>
      </c>
      <c r="E52" s="43">
        <v>0.18698739279542698</v>
      </c>
      <c r="F52" s="43">
        <v>109.7994315567399</v>
      </c>
      <c r="G52" s="43">
        <v>13.37937001641356</v>
      </c>
      <c r="H52" s="43">
        <v>3.642540947257346</v>
      </c>
      <c r="I52" s="44">
        <v>62.01814927919075</v>
      </c>
      <c r="J52" s="45">
        <v>6756.658548936741</v>
      </c>
      <c r="K52" s="68"/>
    </row>
    <row r="53" ht="18" customHeight="1" x14ac:dyDescent="0.2">
      <c r="B53" s="69" t="s">
        <v>123</v>
      </c>
      <c r="C53" s="26">
        <v>1955.0840469886273</v>
      </c>
      <c r="D53" s="26">
        <v>0.009747686749087011</v>
      </c>
      <c r="E53" s="26">
        <v>0.06731030593935809</v>
      </c>
      <c r="F53" s="27">
        <v>8.0125023136629</v>
      </c>
      <c r="G53" s="27">
        <v>2.18320722200666</v>
      </c>
      <c r="H53" s="27">
        <v>0.213716091470246</v>
      </c>
      <c r="I53" s="28">
        <v>0.62422416757185</v>
      </c>
      <c r="J53" s="29">
        <v>1973.1942132915315</v>
      </c>
    </row>
    <row r="54" ht="18" customHeight="1" x14ac:dyDescent="0.2">
      <c r="B54" s="69" t="s">
        <v>124</v>
      </c>
      <c r="C54" s="26">
        <v>4749.77238984653</v>
      </c>
      <c r="D54" s="26">
        <v>0.0706256350650429</v>
      </c>
      <c r="E54" s="26">
        <v>0.1196770868560689</v>
      </c>
      <c r="F54" s="27">
        <v>101.786929243077</v>
      </c>
      <c r="G54" s="27">
        <v>11.1961627944069</v>
      </c>
      <c r="H54" s="27">
        <v>3.4288248557871</v>
      </c>
      <c r="I54" s="28">
        <v>61.3939251116189</v>
      </c>
      <c r="J54" s="29">
        <v>4783.46433564521</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5329.959577096174</v>
      </c>
      <c r="D56" s="72"/>
      <c r="E56" s="72"/>
      <c r="F56" s="72"/>
      <c r="G56" s="72"/>
      <c r="H56" s="72"/>
      <c r="I56" s="73"/>
      <c r="J56" s="34">
        <v>5329.959577096174</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960569.1172558083</v>
      </c>
      <c r="D10" s="119" t="s">
        <v>154</v>
      </c>
      <c r="E10" s="49"/>
      <c r="F10" s="49"/>
      <c r="G10" s="49"/>
      <c r="H10" s="119">
        <v>72147.71572112045</v>
      </c>
      <c r="I10" s="119">
        <v>28.09792321776092</v>
      </c>
      <c r="J10" s="120">
        <v>1.3838050355225864</v>
      </c>
      <c r="K10" s="121" t="s">
        <v>87</v>
      </c>
    </row>
    <row r="11" ht="18" customHeight="1" x14ac:dyDescent="0.2">
      <c r="B11" s="122" t="s">
        <v>155</v>
      </c>
      <c r="C11" s="123">
        <v>367183.8490436244</v>
      </c>
      <c r="D11" s="124" t="s">
        <v>156</v>
      </c>
      <c r="E11" s="119">
        <v>74.1420473126623</v>
      </c>
      <c r="F11" s="119">
        <v>9.495919297514776</v>
      </c>
      <c r="G11" s="119">
        <v>1.751743388453155</v>
      </c>
      <c r="H11" s="119">
        <v>27223.762308237852</v>
      </c>
      <c r="I11" s="119">
        <v>3.486748197869105</v>
      </c>
      <c r="J11" s="119">
        <v>0.6432118799089505</v>
      </c>
      <c r="K11" s="121" t="s">
        <v>87</v>
      </c>
    </row>
    <row r="12" ht="18" customHeight="1" x14ac:dyDescent="0.2">
      <c r="B12" s="122" t="s">
        <v>157</v>
      </c>
      <c r="C12" s="123">
        <v>373190.0725318951</v>
      </c>
      <c r="D12" s="124" t="s">
        <v>156</v>
      </c>
      <c r="E12" s="119">
        <v>94.05692724585582</v>
      </c>
      <c r="F12" s="119">
        <v>1.4226423966927204</v>
      </c>
      <c r="G12" s="119">
        <v>0.9865320203662454</v>
      </c>
      <c r="H12" s="119">
        <v>35101.111501008105</v>
      </c>
      <c r="I12" s="119">
        <v>0.5309160192087055</v>
      </c>
      <c r="J12" s="119">
        <v>0.3681639562355161</v>
      </c>
      <c r="K12" s="121" t="s">
        <v>87</v>
      </c>
    </row>
    <row r="13" ht="18" customHeight="1" x14ac:dyDescent="0.2">
      <c r="B13" s="122" t="s">
        <v>158</v>
      </c>
      <c r="C13" s="123">
        <v>156257.8947820999</v>
      </c>
      <c r="D13" s="124" t="s">
        <v>156</v>
      </c>
      <c r="E13" s="119">
        <v>56.95457283865689</v>
      </c>
      <c r="F13" s="119">
        <v>115.62947670412244</v>
      </c>
      <c r="G13" s="119">
        <v>1.1717524854507773</v>
      </c>
      <c r="H13" s="119">
        <v>8899.601649982293</v>
      </c>
      <c r="I13" s="119">
        <v>18.068018604542036</v>
      </c>
      <c r="J13" s="119">
        <v>0.18309557658223158</v>
      </c>
      <c r="K13" s="121" t="s">
        <v>87</v>
      </c>
    </row>
    <row r="14" ht="18" customHeight="1" x14ac:dyDescent="0.2">
      <c r="B14" s="122" t="s">
        <v>159</v>
      </c>
      <c r="C14" s="123">
        <v>11228.59777977003</v>
      </c>
      <c r="D14" s="124" t="s">
        <v>156</v>
      </c>
      <c r="E14" s="119">
        <v>82.22222222222202</v>
      </c>
      <c r="F14" s="119">
        <v>2.074729683061662</v>
      </c>
      <c r="G14" s="119">
        <v>1.341354747112297</v>
      </c>
      <c r="H14" s="119">
        <v>923.2402618922002</v>
      </c>
      <c r="I14" s="119">
        <v>0.023296305112849157</v>
      </c>
      <c r="J14" s="119">
        <v>0.01506153293530913</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52708.70311841897</v>
      </c>
      <c r="D16" s="127" t="s">
        <v>156</v>
      </c>
      <c r="E16" s="128">
        <v>101.12105329401719</v>
      </c>
      <c r="F16" s="128">
        <v>113.62343857281118</v>
      </c>
      <c r="G16" s="128">
        <v>3.306324753789662</v>
      </c>
      <c r="H16" s="128">
        <v>5329.959577096174</v>
      </c>
      <c r="I16" s="128">
        <v>5.988944091028219</v>
      </c>
      <c r="J16" s="128">
        <v>0.17427208986057896</v>
      </c>
      <c r="K16" s="129" t="s">
        <v>87</v>
      </c>
    </row>
    <row r="17" ht="18" customHeight="1" x14ac:dyDescent="0.2">
      <c r="B17" s="130" t="s">
        <v>80</v>
      </c>
      <c r="C17" s="131">
        <v>547411.9425306321</v>
      </c>
      <c r="D17" s="131" t="s">
        <v>154</v>
      </c>
      <c r="E17" s="132"/>
      <c r="F17" s="132"/>
      <c r="G17" s="132"/>
      <c r="H17" s="131">
        <v>44477.53987223074</v>
      </c>
      <c r="I17" s="131">
        <v>14.576366192402167</v>
      </c>
      <c r="J17" s="131">
        <v>0.5094842108137648</v>
      </c>
      <c r="K17" s="133" t="s">
        <v>87</v>
      </c>
    </row>
    <row r="18" ht="18" customHeight="1" x14ac:dyDescent="0.2">
      <c r="B18" s="122" t="s">
        <v>155</v>
      </c>
      <c r="C18" s="123">
        <v>80788.61413259449</v>
      </c>
      <c r="D18" s="124" t="s">
        <v>156</v>
      </c>
      <c r="E18" s="119">
        <v>73.56338214555467</v>
      </c>
      <c r="F18" s="119">
        <v>2.000876997585999</v>
      </c>
      <c r="G18" s="119">
        <v>0.7331538763076384</v>
      </c>
      <c r="H18" s="123">
        <v>5943.083694445808</v>
      </c>
      <c r="I18" s="123">
        <v>0.1616480796847595</v>
      </c>
      <c r="J18" s="123">
        <v>0.059230485612833714</v>
      </c>
      <c r="K18" s="134" t="s">
        <v>87</v>
      </c>
      <c r="L18" s="135"/>
    </row>
    <row r="19" ht="18" customHeight="1" x14ac:dyDescent="0.2">
      <c r="B19" s="122" t="s">
        <v>157</v>
      </c>
      <c r="C19" s="123">
        <v>357163.340231895</v>
      </c>
      <c r="D19" s="124" t="s">
        <v>156</v>
      </c>
      <c r="E19" s="119">
        <v>93.99999999999991</v>
      </c>
      <c r="F19" s="119">
        <v>0.8999999999999986</v>
      </c>
      <c r="G19" s="119">
        <v>0.8010958139201686</v>
      </c>
      <c r="H19" s="123">
        <v>33573.3539817981</v>
      </c>
      <c r="I19" s="123">
        <v>0.321447006208705</v>
      </c>
      <c r="J19" s="123">
        <v>0.286122056745516</v>
      </c>
      <c r="K19" s="134" t="s">
        <v>87</v>
      </c>
      <c r="L19" s="135"/>
    </row>
    <row r="20" ht="18" customHeight="1" x14ac:dyDescent="0.2">
      <c r="B20" s="122" t="s">
        <v>158</v>
      </c>
      <c r="C20" s="123">
        <v>71633.4477906471</v>
      </c>
      <c r="D20" s="124" t="s">
        <v>156</v>
      </c>
      <c r="E20" s="119">
        <v>57.019043088405255</v>
      </c>
      <c r="F20" s="119">
        <v>191.4942945568154</v>
      </c>
      <c r="G20" s="119">
        <v>1.3518103121870861</v>
      </c>
      <c r="H20" s="123">
        <v>4084.470646145935</v>
      </c>
      <c r="I20" s="123">
        <v>13.717396551342434</v>
      </c>
      <c r="J20" s="123">
        <v>0.096834833420912</v>
      </c>
      <c r="K20" s="134" t="s">
        <v>87</v>
      </c>
      <c r="L20" s="135"/>
    </row>
    <row r="21" ht="18" customHeight="1" x14ac:dyDescent="0.2">
      <c r="B21" s="122" t="s">
        <v>159</v>
      </c>
      <c r="C21" s="123">
        <v>10661.7350656325</v>
      </c>
      <c r="D21" s="124" t="s">
        <v>156</v>
      </c>
      <c r="E21" s="119">
        <v>82.222222222222</v>
      </c>
      <c r="F21" s="119">
        <v>0.5899999999999986</v>
      </c>
      <c r="G21" s="119">
        <v>1.2</v>
      </c>
      <c r="H21" s="123">
        <v>876.631549840892</v>
      </c>
      <c r="I21" s="123">
        <v>0.00629042368872316</v>
      </c>
      <c r="J21" s="123">
        <v>0.012794082078759</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27164.8053098631</v>
      </c>
      <c r="D23" s="124" t="s">
        <v>156</v>
      </c>
      <c r="E23" s="119">
        <v>102.77721652034731</v>
      </c>
      <c r="F23" s="119">
        <v>13.605256038531406</v>
      </c>
      <c r="G23" s="119">
        <v>2.00637377422893</v>
      </c>
      <c r="H23" s="123">
        <v>2791.92307706488</v>
      </c>
      <c r="I23" s="123">
        <v>0.369584131477545</v>
      </c>
      <c r="J23" s="123">
        <v>0.0545027529557441</v>
      </c>
      <c r="K23" s="134" t="s">
        <v>87</v>
      </c>
      <c r="L23" s="135"/>
    </row>
    <row r="24" ht="18" customHeight="1" x14ac:dyDescent="0.2">
      <c r="B24" s="136" t="s">
        <v>162</v>
      </c>
      <c r="C24" s="123">
        <v>508254.6946003201</v>
      </c>
      <c r="D24" s="124" t="s">
        <v>154</v>
      </c>
      <c r="E24" s="49"/>
      <c r="F24" s="49"/>
      <c r="G24" s="49"/>
      <c r="H24" s="123">
        <v>42174.673003549724</v>
      </c>
      <c r="I24" s="123">
        <v>14.523090609135826</v>
      </c>
      <c r="J24" s="123">
        <v>0.46697038808545654</v>
      </c>
      <c r="K24" s="134" t="s">
        <v>87</v>
      </c>
      <c r="L24" s="135"/>
    </row>
    <row r="25" ht="18" customHeight="1" x14ac:dyDescent="0.2">
      <c r="B25" s="137" t="s">
        <v>155</v>
      </c>
      <c r="C25" s="123">
        <v>57008.6503721044</v>
      </c>
      <c r="D25" s="138" t="s">
        <v>156</v>
      </c>
      <c r="E25" s="119">
        <v>79.3513218144756</v>
      </c>
      <c r="F25" s="119">
        <v>2.3063203670488783</v>
      </c>
      <c r="G25" s="119">
        <v>0.8784291438100454</v>
      </c>
      <c r="H25" s="123">
        <v>4523.71176188578</v>
      </c>
      <c r="I25" s="123">
        <v>0.131480211451153</v>
      </c>
      <c r="J25" s="123">
        <v>0.0500780599361339</v>
      </c>
      <c r="K25" s="134" t="s">
        <v>87</v>
      </c>
      <c r="L25" s="135"/>
    </row>
    <row r="26" ht="18" customHeight="1" x14ac:dyDescent="0.2">
      <c r="B26" s="137" t="s">
        <v>157</v>
      </c>
      <c r="C26" s="123">
        <v>357163.340231895</v>
      </c>
      <c r="D26" s="138" t="s">
        <v>156</v>
      </c>
      <c r="E26" s="119">
        <v>93.99999999999991</v>
      </c>
      <c r="F26" s="119">
        <v>0.8999999999999986</v>
      </c>
      <c r="G26" s="119">
        <v>0.8010958139201686</v>
      </c>
      <c r="H26" s="123">
        <v>33573.3539817981</v>
      </c>
      <c r="I26" s="123">
        <v>0.321447006208705</v>
      </c>
      <c r="J26" s="123">
        <v>0.286122056745516</v>
      </c>
      <c r="K26" s="134" t="s">
        <v>87</v>
      </c>
      <c r="L26" s="135"/>
    </row>
    <row r="27" ht="18" customHeight="1" x14ac:dyDescent="0.2">
      <c r="B27" s="137" t="s">
        <v>158</v>
      </c>
      <c r="C27" s="123">
        <v>56256.1636208251</v>
      </c>
      <c r="D27" s="138" t="s">
        <v>156</v>
      </c>
      <c r="E27" s="119">
        <v>56.900000000000034</v>
      </c>
      <c r="F27" s="119">
        <v>243.42735008756094</v>
      </c>
      <c r="G27" s="119">
        <v>1.1282930133153763</v>
      </c>
      <c r="H27" s="123">
        <v>3200.97571002495</v>
      </c>
      <c r="I27" s="123">
        <v>13.6942888363097</v>
      </c>
      <c r="J27" s="123">
        <v>0.0634734363693036</v>
      </c>
      <c r="K27" s="134" t="s">
        <v>87</v>
      </c>
      <c r="L27" s="135"/>
    </row>
    <row r="28" ht="18" customHeight="1" x14ac:dyDescent="0.2">
      <c r="B28" s="122" t="s">
        <v>159</v>
      </c>
      <c r="C28" s="123">
        <v>10661.7350656325</v>
      </c>
      <c r="D28" s="138" t="s">
        <v>156</v>
      </c>
      <c r="E28" s="119">
        <v>82.222222222222</v>
      </c>
      <c r="F28" s="119">
        <v>0.5899999999999986</v>
      </c>
      <c r="G28" s="119">
        <v>1.2</v>
      </c>
      <c r="H28" s="123">
        <v>876.631549840892</v>
      </c>
      <c r="I28" s="123">
        <v>0.00629042368872316</v>
      </c>
      <c r="J28" s="123">
        <v>0.012794082078759</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27164.8053098631</v>
      </c>
      <c r="D30" s="138" t="s">
        <v>156</v>
      </c>
      <c r="E30" s="119">
        <v>102.77721652034731</v>
      </c>
      <c r="F30" s="119">
        <v>13.605256038531406</v>
      </c>
      <c r="G30" s="119">
        <v>2.00637377422893</v>
      </c>
      <c r="H30" s="123">
        <v>2791.92307706488</v>
      </c>
      <c r="I30" s="123">
        <v>0.369584131477545</v>
      </c>
      <c r="J30" s="123">
        <v>0.0545027529557441</v>
      </c>
      <c r="K30" s="134" t="s">
        <v>87</v>
      </c>
      <c r="L30" s="135"/>
    </row>
    <row r="31" ht="18" customHeight="1" x14ac:dyDescent="0.2">
      <c r="B31" s="136" t="s">
        <v>82</v>
      </c>
      <c r="C31" s="123">
        <v>23658.0308916541</v>
      </c>
      <c r="D31" s="124" t="s">
        <v>154</v>
      </c>
      <c r="E31" s="49"/>
      <c r="F31" s="49"/>
      <c r="G31" s="49"/>
      <c r="H31" s="123">
        <v>1410.33670697928</v>
      </c>
      <c r="I31" s="123">
        <v>0.0300581286516541</v>
      </c>
      <c r="J31" s="123">
        <v>0.00910365252916541</v>
      </c>
      <c r="K31" s="134" t="s">
        <v>87</v>
      </c>
      <c r="L31" s="135"/>
    </row>
    <row r="32" ht="18" customHeight="1" x14ac:dyDescent="0.2">
      <c r="B32" s="137" t="s">
        <v>155</v>
      </c>
      <c r="C32" s="27">
        <v>23658.0308916541</v>
      </c>
      <c r="D32" s="138" t="s">
        <v>156</v>
      </c>
      <c r="E32" s="119">
        <v>59.613444307269376</v>
      </c>
      <c r="F32" s="119">
        <v>1.2705253784353532</v>
      </c>
      <c r="G32" s="119">
        <v>0.38480178552716854</v>
      </c>
      <c r="H32" s="27">
        <v>1410.33670697928</v>
      </c>
      <c r="I32" s="27">
        <v>0.0300581286516541</v>
      </c>
      <c r="J32" s="27">
        <v>0.00910365252916541</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15499.217038658</v>
      </c>
      <c r="D38" s="124" t="s">
        <v>154</v>
      </c>
      <c r="E38" s="49"/>
      <c r="F38" s="49"/>
      <c r="G38" s="49"/>
      <c r="H38" s="123">
        <v>892.5301617017326</v>
      </c>
      <c r="I38" s="123">
        <v>0.023217454614685402</v>
      </c>
      <c r="J38" s="123">
        <v>0.0334101701991428</v>
      </c>
      <c r="K38" s="134" t="s">
        <v>87</v>
      </c>
      <c r="L38" s="135"/>
    </row>
    <row r="39" ht="18" customHeight="1" x14ac:dyDescent="0.2">
      <c r="B39" s="137" t="s">
        <v>155</v>
      </c>
      <c r="C39" s="140">
        <v>121.932868836</v>
      </c>
      <c r="D39" s="138" t="s">
        <v>156</v>
      </c>
      <c r="E39" s="119">
        <v>74.1</v>
      </c>
      <c r="F39" s="119">
        <v>0.8999999999999999</v>
      </c>
      <c r="G39" s="119">
        <v>0.4</v>
      </c>
      <c r="H39" s="140">
        <v>9.0352255807476</v>
      </c>
      <c r="I39" s="140">
        <v>0.0001097395819524</v>
      </c>
      <c r="J39" s="140">
        <v>0.0000487731475344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15377.284169822</v>
      </c>
      <c r="D41" s="138" t="s">
        <v>156</v>
      </c>
      <c r="E41" s="119">
        <v>57.45454960472463</v>
      </c>
      <c r="F41" s="119">
        <v>1.5027175655686986</v>
      </c>
      <c r="G41" s="119">
        <v>2.16952464968296</v>
      </c>
      <c r="H41" s="140">
        <v>883.494936120985</v>
      </c>
      <c r="I41" s="140">
        <v>0.023107715032733</v>
      </c>
      <c r="J41" s="140">
        <v>0.0333613970516084</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15499.217038658</v>
      </c>
      <c r="D45" s="119" t="s">
        <v>154</v>
      </c>
      <c r="E45" s="144"/>
      <c r="F45" s="144"/>
      <c r="G45" s="144"/>
      <c r="H45" s="140">
        <v>892.5301617017326</v>
      </c>
      <c r="I45" s="140">
        <v>0.023217454614685402</v>
      </c>
      <c r="J45" s="140">
        <v>0.0334101701991428</v>
      </c>
      <c r="K45" s="141" t="s">
        <v>87</v>
      </c>
      <c r="L45" s="135"/>
    </row>
    <row r="46" ht="18" customHeight="1" x14ac:dyDescent="0.2">
      <c r="B46" s="122" t="s">
        <v>155</v>
      </c>
      <c r="C46" s="27">
        <v>121.932868836</v>
      </c>
      <c r="D46" s="119" t="s">
        <v>156</v>
      </c>
      <c r="E46" s="119">
        <v>74.1</v>
      </c>
      <c r="F46" s="119">
        <v>0.8999999999999999</v>
      </c>
      <c r="G46" s="119">
        <v>0.4</v>
      </c>
      <c r="H46" s="27">
        <v>9.0352255807476</v>
      </c>
      <c r="I46" s="27">
        <v>0.0001097395819524</v>
      </c>
      <c r="J46" s="27">
        <v>0.0000487731475344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15377.284169822</v>
      </c>
      <c r="D48" s="119" t="s">
        <v>156</v>
      </c>
      <c r="E48" s="119">
        <v>57.45454960472463</v>
      </c>
      <c r="F48" s="119">
        <v>1.5027175655686986</v>
      </c>
      <c r="G48" s="119">
        <v>2.16952464968296</v>
      </c>
      <c r="H48" s="27">
        <v>883.494936120985</v>
      </c>
      <c r="I48" s="27">
        <v>0.023107715032733</v>
      </c>
      <c r="J48" s="27">
        <v>0.0333613970516084</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90475.03417701976</v>
      </c>
      <c r="D10" s="119" t="s">
        <v>154</v>
      </c>
      <c r="E10" s="49"/>
      <c r="F10" s="49"/>
      <c r="G10" s="49"/>
      <c r="H10" s="119">
        <v>6178.21301428984</v>
      </c>
      <c r="I10" s="119">
        <v>0.7566360956132512</v>
      </c>
      <c r="J10" s="120">
        <v>0.25101547633613713</v>
      </c>
      <c r="K10" s="121" t="s">
        <v>87</v>
      </c>
    </row>
    <row r="11" ht="18" customHeight="1" x14ac:dyDescent="0.2">
      <c r="B11" s="122" t="s">
        <v>155</v>
      </c>
      <c r="C11" s="119">
        <v>35543.92053796849</v>
      </c>
      <c r="D11" s="124" t="s">
        <v>156</v>
      </c>
      <c r="E11" s="119">
        <v>77.85316488030561</v>
      </c>
      <c r="F11" s="119">
        <v>2.173743683085201</v>
      </c>
      <c r="G11" s="119">
        <v>2.8117216960888802</v>
      </c>
      <c r="H11" s="119">
        <v>2767.2067061349417</v>
      </c>
      <c r="I11" s="119">
        <v>0.07726337274149134</v>
      </c>
      <c r="J11" s="119">
        <v>0.09993961254066515</v>
      </c>
      <c r="K11" s="121" t="s">
        <v>87</v>
      </c>
    </row>
    <row r="12" ht="18" customHeight="1" x14ac:dyDescent="0.2">
      <c r="B12" s="122" t="s">
        <v>157</v>
      </c>
      <c r="C12" s="119">
        <v>14362.122700000045</v>
      </c>
      <c r="D12" s="124" t="s">
        <v>156</v>
      </c>
      <c r="E12" s="119">
        <v>95.4326554430565</v>
      </c>
      <c r="F12" s="119">
        <v>10</v>
      </c>
      <c r="G12" s="119">
        <v>5.538863530945872</v>
      </c>
      <c r="H12" s="119">
        <v>1370.6155070600046</v>
      </c>
      <c r="I12" s="119">
        <v>0.14362122700000046</v>
      </c>
      <c r="J12" s="119">
        <v>0.07954983765000012</v>
      </c>
      <c r="K12" s="121" t="s">
        <v>87</v>
      </c>
    </row>
    <row r="13" ht="18" customHeight="1" x14ac:dyDescent="0.2">
      <c r="B13" s="122" t="s">
        <v>158</v>
      </c>
      <c r="C13" s="119">
        <v>35841.071444687084</v>
      </c>
      <c r="D13" s="124" t="s">
        <v>156</v>
      </c>
      <c r="E13" s="119">
        <v>56.89999999999997</v>
      </c>
      <c r="F13" s="119">
        <v>13.516060251187728</v>
      </c>
      <c r="G13" s="119">
        <v>1.097210368289737</v>
      </c>
      <c r="H13" s="119">
        <v>2039.356965202694</v>
      </c>
      <c r="I13" s="119">
        <v>0.4844300811135146</v>
      </c>
      <c r="J13" s="119">
        <v>0.039325195199723884</v>
      </c>
      <c r="K13" s="121" t="s">
        <v>87</v>
      </c>
    </row>
    <row r="14" ht="18" customHeight="1" x14ac:dyDescent="0.2">
      <c r="B14" s="122" t="s">
        <v>159</v>
      </c>
      <c r="C14" s="119">
        <v>12.57367977</v>
      </c>
      <c r="D14" s="124" t="s">
        <v>156</v>
      </c>
      <c r="E14" s="119">
        <v>82.22222222222221</v>
      </c>
      <c r="F14" s="119">
        <v>29.999999999999996</v>
      </c>
      <c r="G14" s="119">
        <v>4</v>
      </c>
      <c r="H14" s="119">
        <v>1.0338358922</v>
      </c>
      <c r="I14" s="119">
        <v>0.0003772103931</v>
      </c>
      <c r="J14" s="119">
        <v>0.00005029471908</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4715.345814594133</v>
      </c>
      <c r="D16" s="160" t="s">
        <v>156</v>
      </c>
      <c r="E16" s="119">
        <v>99.48659795748368</v>
      </c>
      <c r="F16" s="119">
        <v>10.803916906257655</v>
      </c>
      <c r="G16" s="119">
        <v>6.818277490308585</v>
      </c>
      <c r="H16" s="119">
        <v>469.11371328702995</v>
      </c>
      <c r="I16" s="119">
        <v>0.050944204365144824</v>
      </c>
      <c r="J16" s="119">
        <v>0.032150536226667976</v>
      </c>
      <c r="K16" s="121" t="s">
        <v>87</v>
      </c>
    </row>
    <row r="17" ht="18" customHeight="1" x14ac:dyDescent="0.2">
      <c r="B17" s="161" t="s">
        <v>174</v>
      </c>
      <c r="C17" s="119">
        <v>2251.921195478633</v>
      </c>
      <c r="D17" s="119" t="s">
        <v>154</v>
      </c>
      <c r="E17" s="49"/>
      <c r="F17" s="49"/>
      <c r="G17" s="49"/>
      <c r="H17" s="119">
        <v>132.5815848449265</v>
      </c>
      <c r="I17" s="119">
        <v>0.002164153192111546</v>
      </c>
      <c r="J17" s="119">
        <v>0.0023827914470401974</v>
      </c>
      <c r="K17" s="121" t="s">
        <v>87</v>
      </c>
    </row>
    <row r="18" ht="18" customHeight="1" x14ac:dyDescent="0.2">
      <c r="B18" s="122" t="s">
        <v>155</v>
      </c>
      <c r="C18" s="162">
        <v>279.896724101232</v>
      </c>
      <c r="D18" s="124" t="s">
        <v>156</v>
      </c>
      <c r="E18" s="119">
        <v>72.80624304661094</v>
      </c>
      <c r="F18" s="119">
        <v>0.6833932656831979</v>
      </c>
      <c r="G18" s="119">
        <v>1.4657452060528606</v>
      </c>
      <c r="H18" s="162">
        <v>20.3782289228645</v>
      </c>
      <c r="I18" s="162">
        <v>0.00019127953633757</v>
      </c>
      <c r="J18" s="162">
        <v>0.000410257281541281</v>
      </c>
      <c r="K18" s="163" t="s">
        <v>87</v>
      </c>
    </row>
    <row r="19" ht="18" customHeight="1" x14ac:dyDescent="0.2">
      <c r="B19" s="122" t="s">
        <v>157</v>
      </c>
      <c r="C19" s="162" t="s">
        <v>87</v>
      </c>
      <c r="D19" s="124" t="s">
        <v>156</v>
      </c>
      <c r="E19" s="119" t="s">
        <v>87</v>
      </c>
      <c r="F19" s="119" t="s">
        <v>87</v>
      </c>
      <c r="G19" s="119" t="s">
        <v>87</v>
      </c>
      <c r="H19" s="162" t="s">
        <v>87</v>
      </c>
      <c r="I19" s="162" t="s">
        <v>87</v>
      </c>
      <c r="J19" s="162" t="s">
        <v>87</v>
      </c>
      <c r="K19" s="163" t="s">
        <v>87</v>
      </c>
    </row>
    <row r="20" ht="18" customHeight="1" x14ac:dyDescent="0.2">
      <c r="B20" s="122" t="s">
        <v>158</v>
      </c>
      <c r="C20" s="162">
        <v>1971.93947138949</v>
      </c>
      <c r="D20" s="124" t="s">
        <v>156</v>
      </c>
      <c r="E20" s="119">
        <v>56.90000000000001</v>
      </c>
      <c r="F20" s="119">
        <v>1</v>
      </c>
      <c r="G20" s="119">
        <v>1</v>
      </c>
      <c r="H20" s="162">
        <v>112.203355922062</v>
      </c>
      <c r="I20" s="162">
        <v>0.00197193947138949</v>
      </c>
      <c r="J20" s="162">
        <v>0.00197193947138949</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0.0849999879108986</v>
      </c>
      <c r="D23" s="124" t="s">
        <v>156</v>
      </c>
      <c r="E23" s="119">
        <v>99.89400549974002</v>
      </c>
      <c r="F23" s="119">
        <v>10.990406086472017</v>
      </c>
      <c r="G23" s="119">
        <v>6.996402282427007</v>
      </c>
      <c r="H23" s="162">
        <v>0.00849098925984914</v>
      </c>
      <c r="I23" s="162">
        <v>9.34184384485988e-7</v>
      </c>
      <c r="J23" s="162">
        <v>5.94694109426079e-7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6432.460095282705</v>
      </c>
      <c r="D31" s="124" t="s">
        <v>154</v>
      </c>
      <c r="E31" s="49"/>
      <c r="F31" s="49"/>
      <c r="G31" s="49"/>
      <c r="H31" s="119">
        <v>434.7087356688806</v>
      </c>
      <c r="I31" s="119">
        <v>0.01269020065294368</v>
      </c>
      <c r="J31" s="119">
        <v>0.015073676074504562</v>
      </c>
      <c r="K31" s="121" t="s">
        <v>87</v>
      </c>
    </row>
    <row r="32" ht="18" customHeight="1" x14ac:dyDescent="0.2">
      <c r="B32" s="122" t="s">
        <v>155</v>
      </c>
      <c r="C32" s="162">
        <v>2285.2736829213</v>
      </c>
      <c r="D32" s="124" t="s">
        <v>156</v>
      </c>
      <c r="E32" s="119">
        <v>77.2381590529998</v>
      </c>
      <c r="F32" s="119">
        <v>1.0956394546799966</v>
      </c>
      <c r="G32" s="119">
        <v>3.969634485991195</v>
      </c>
      <c r="H32" s="162">
        <v>176.51033220111</v>
      </c>
      <c r="I32" s="162">
        <v>0.00250383601175044</v>
      </c>
      <c r="J32" s="162">
        <v>0.0090717012216525</v>
      </c>
      <c r="K32" s="163" t="s">
        <v>87</v>
      </c>
    </row>
    <row r="33" ht="18" customHeight="1" x14ac:dyDescent="0.2">
      <c r="B33" s="122" t="s">
        <v>157</v>
      </c>
      <c r="C33" s="162">
        <v>599.016080981315</v>
      </c>
      <c r="D33" s="124" t="s">
        <v>156</v>
      </c>
      <c r="E33" s="119">
        <v>93.99999999999999</v>
      </c>
      <c r="F33" s="119">
        <v>10</v>
      </c>
      <c r="G33" s="119">
        <v>1.4999999999999991</v>
      </c>
      <c r="H33" s="162">
        <v>56.3075116122436</v>
      </c>
      <c r="I33" s="162">
        <v>0.00599016080981315</v>
      </c>
      <c r="J33" s="162">
        <v>0.000898524121471972</v>
      </c>
      <c r="K33" s="163" t="s">
        <v>87</v>
      </c>
    </row>
    <row r="34" ht="18" customHeight="1" x14ac:dyDescent="0.2">
      <c r="B34" s="122" t="s">
        <v>158</v>
      </c>
      <c r="C34" s="162">
        <v>3548.17033138009</v>
      </c>
      <c r="D34" s="124" t="s">
        <v>156</v>
      </c>
      <c r="E34" s="119">
        <v>56.89999999999997</v>
      </c>
      <c r="F34" s="119">
        <v>1.182638779843453</v>
      </c>
      <c r="G34" s="119">
        <v>1.4383330716242873</v>
      </c>
      <c r="H34" s="162">
        <v>201.890891855527</v>
      </c>
      <c r="I34" s="162">
        <v>0.00419620383138009</v>
      </c>
      <c r="J34" s="162">
        <v>0.00510345073138009</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4727.8463726979535</v>
      </c>
      <c r="D38" s="124" t="s">
        <v>154</v>
      </c>
      <c r="E38" s="49"/>
      <c r="F38" s="49"/>
      <c r="G38" s="49"/>
      <c r="H38" s="119">
        <v>276.88435017404527</v>
      </c>
      <c r="I38" s="119">
        <v>0.00569200566073833</v>
      </c>
      <c r="J38" s="119">
        <v>0.00723379044053996</v>
      </c>
      <c r="K38" s="121" t="s">
        <v>87</v>
      </c>
    </row>
    <row r="39" ht="18" customHeight="1" x14ac:dyDescent="0.2">
      <c r="B39" s="122" t="s">
        <v>155</v>
      </c>
      <c r="C39" s="162">
        <v>522.995149230552</v>
      </c>
      <c r="D39" s="124" t="s">
        <v>156</v>
      </c>
      <c r="E39" s="119">
        <v>76.29794108205706</v>
      </c>
      <c r="F39" s="119">
        <v>0.9020403028177949</v>
      </c>
      <c r="G39" s="119">
        <v>3.1302794080968384</v>
      </c>
      <c r="H39" s="162">
        <v>39.9034530821943</v>
      </c>
      <c r="I39" s="162">
        <v>0.000471762702784165</v>
      </c>
      <c r="J39" s="162">
        <v>0.00163712094617093</v>
      </c>
      <c r="K39" s="163" t="s">
        <v>87</v>
      </c>
    </row>
    <row r="40" ht="18" customHeight="1" x14ac:dyDescent="0.2">
      <c r="B40" s="122" t="s">
        <v>157</v>
      </c>
      <c r="C40" s="162">
        <v>9.88</v>
      </c>
      <c r="D40" s="124" t="s">
        <v>156</v>
      </c>
      <c r="E40" s="119">
        <v>94.6</v>
      </c>
      <c r="F40" s="119">
        <v>9.999999999999998</v>
      </c>
      <c r="G40" s="119">
        <v>1.5</v>
      </c>
      <c r="H40" s="162">
        <v>0.934648</v>
      </c>
      <c r="I40" s="162">
        <v>0.0000988</v>
      </c>
      <c r="J40" s="162">
        <v>0.00001482</v>
      </c>
      <c r="K40" s="163" t="s">
        <v>87</v>
      </c>
    </row>
    <row r="41" ht="18" customHeight="1" x14ac:dyDescent="0.2">
      <c r="B41" s="122" t="s">
        <v>158</v>
      </c>
      <c r="C41" s="162">
        <v>4148.44023008526</v>
      </c>
      <c r="D41" s="124" t="s">
        <v>156</v>
      </c>
      <c r="E41" s="119">
        <v>56.899999999999935</v>
      </c>
      <c r="F41" s="119">
        <v>1.1112727168260885</v>
      </c>
      <c r="G41" s="119">
        <v>1.267054520382614</v>
      </c>
      <c r="H41" s="162">
        <v>236.046249091851</v>
      </c>
      <c r="I41" s="162">
        <v>0.00461004844507749</v>
      </c>
      <c r="J41" s="162">
        <v>0.00525629994606662</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46.5309933821414</v>
      </c>
      <c r="D44" s="119" t="s">
        <v>156</v>
      </c>
      <c r="E44" s="119">
        <v>99.89400549974023</v>
      </c>
      <c r="F44" s="119">
        <v>10.990406086472017</v>
      </c>
      <c r="G44" s="119">
        <v>6.996402282427006</v>
      </c>
      <c r="H44" s="162">
        <v>4.64816730882401</v>
      </c>
      <c r="I44" s="162">
        <v>0.000511394512876676</v>
      </c>
      <c r="J44" s="162">
        <v>0.00032554954830241</v>
      </c>
      <c r="K44" s="163" t="s">
        <v>87</v>
      </c>
    </row>
    <row r="45" ht="18" customHeight="1" x14ac:dyDescent="0.2">
      <c r="B45" s="161" t="s">
        <v>178</v>
      </c>
      <c r="C45" s="119">
        <v>25925.46003352017</v>
      </c>
      <c r="D45" s="119" t="s">
        <v>154</v>
      </c>
      <c r="E45" s="49"/>
      <c r="F45" s="49"/>
      <c r="G45" s="49"/>
      <c r="H45" s="119">
        <v>1792.8015127390559</v>
      </c>
      <c r="I45" s="119">
        <v>0.40562392171313355</v>
      </c>
      <c r="J45" s="119">
        <v>0.055698746683459824</v>
      </c>
      <c r="K45" s="121" t="s">
        <v>87</v>
      </c>
    </row>
    <row r="46" ht="18" customHeight="1" x14ac:dyDescent="0.2">
      <c r="B46" s="122" t="s">
        <v>155</v>
      </c>
      <c r="C46" s="162">
        <v>8745.28391778457</v>
      </c>
      <c r="D46" s="119" t="s">
        <v>156</v>
      </c>
      <c r="E46" s="119">
        <v>77.63851206397946</v>
      </c>
      <c r="F46" s="119">
        <v>1.1019990612564128</v>
      </c>
      <c r="G46" s="119">
        <v>4.105949775594929</v>
      </c>
      <c r="H46" s="162">
        <v>678.970830953843</v>
      </c>
      <c r="I46" s="162">
        <v>0.0096372946678194</v>
      </c>
      <c r="J46" s="162">
        <v>0.0359076965397415</v>
      </c>
      <c r="K46" s="163" t="s">
        <v>87</v>
      </c>
    </row>
    <row r="47" ht="18" customHeight="1" x14ac:dyDescent="0.2">
      <c r="B47" s="122" t="s">
        <v>157</v>
      </c>
      <c r="C47" s="162">
        <v>3614.25956565794</v>
      </c>
      <c r="D47" s="119" t="s">
        <v>156</v>
      </c>
      <c r="E47" s="119">
        <v>94.93337409442438</v>
      </c>
      <c r="F47" s="119">
        <v>10</v>
      </c>
      <c r="G47" s="119">
        <v>1.4999999999999998</v>
      </c>
      <c r="H47" s="162">
        <v>343.113855420957</v>
      </c>
      <c r="I47" s="162">
        <v>0.0361425956565794</v>
      </c>
      <c r="J47" s="162">
        <v>0.00542138934848691</v>
      </c>
      <c r="K47" s="163" t="s">
        <v>87</v>
      </c>
    </row>
    <row r="48" ht="18" customHeight="1" x14ac:dyDescent="0.2">
      <c r="B48" s="122" t="s">
        <v>158</v>
      </c>
      <c r="C48" s="162">
        <v>13545.1111839061</v>
      </c>
      <c r="D48" s="119" t="s">
        <v>156</v>
      </c>
      <c r="E48" s="119">
        <v>56.89999999999992</v>
      </c>
      <c r="F48" s="119">
        <v>26.56152495159276</v>
      </c>
      <c r="G48" s="119">
        <v>1.0584570819516124</v>
      </c>
      <c r="H48" s="162">
        <v>770.716826364256</v>
      </c>
      <c r="I48" s="162">
        <v>0.35977880868342</v>
      </c>
      <c r="J48" s="162">
        <v>0.0143369188584274</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20.8053661715575</v>
      </c>
      <c r="D51" s="119" t="s">
        <v>156</v>
      </c>
      <c r="E51" s="119">
        <v>85.74522610243932</v>
      </c>
      <c r="F51" s="119">
        <v>3.1348982169769184</v>
      </c>
      <c r="G51" s="119">
        <v>1.5737255732022246</v>
      </c>
      <c r="H51" s="162">
        <v>1.78396082652424</v>
      </c>
      <c r="I51" s="162">
        <v>0.0000652227053147675</v>
      </c>
      <c r="J51" s="162">
        <v>0.0000327419368040165</v>
      </c>
      <c r="K51" s="163" t="s">
        <v>87</v>
      </c>
    </row>
    <row r="52" ht="18" customHeight="1" x14ac:dyDescent="0.2">
      <c r="B52" s="161" t="s">
        <v>179</v>
      </c>
      <c r="C52" s="164">
        <v>23345.684064092464</v>
      </c>
      <c r="D52" s="119" t="s">
        <v>154</v>
      </c>
      <c r="E52" s="49"/>
      <c r="F52" s="49"/>
      <c r="G52" s="49"/>
      <c r="H52" s="119">
        <v>1939.3709841551</v>
      </c>
      <c r="I52" s="119">
        <v>0.11753714821612989</v>
      </c>
      <c r="J52" s="119">
        <v>0.0966457642872619</v>
      </c>
      <c r="K52" s="121" t="s">
        <v>87</v>
      </c>
    </row>
    <row r="53" ht="18" customHeight="1" x14ac:dyDescent="0.2">
      <c r="B53" s="122" t="s">
        <v>155</v>
      </c>
      <c r="C53" s="165">
        <v>9703.67780863703</v>
      </c>
      <c r="D53" s="119" t="s">
        <v>156</v>
      </c>
      <c r="E53" s="119">
        <v>84.52679137700115</v>
      </c>
      <c r="F53" s="119">
        <v>1.9985546952797446</v>
      </c>
      <c r="G53" s="119">
        <v>2.1199052900023445</v>
      </c>
      <c r="H53" s="165">
        <v>820.220749720298</v>
      </c>
      <c r="I53" s="165">
        <v>0.0193933308459334</v>
      </c>
      <c r="J53" s="165">
        <v>0.020570877919008</v>
      </c>
      <c r="K53" s="166" t="s">
        <v>87</v>
      </c>
    </row>
    <row r="54" ht="18" customHeight="1" x14ac:dyDescent="0.2">
      <c r="B54" s="122" t="s">
        <v>157</v>
      </c>
      <c r="C54" s="162">
        <v>8798.16008086477</v>
      </c>
      <c r="D54" s="119" t="s">
        <v>156</v>
      </c>
      <c r="E54" s="119">
        <v>95.90949762261694</v>
      </c>
      <c r="F54" s="119">
        <v>9.999999999999998</v>
      </c>
      <c r="G54" s="119">
        <v>8.093043666727485</v>
      </c>
      <c r="H54" s="162">
        <v>843.827113359103</v>
      </c>
      <c r="I54" s="162">
        <v>0.0879816008086477</v>
      </c>
      <c r="J54" s="162">
        <v>0.0712038937212972</v>
      </c>
      <c r="K54" s="163" t="s">
        <v>87</v>
      </c>
    </row>
    <row r="55" ht="18" customHeight="1" x14ac:dyDescent="0.2">
      <c r="B55" s="122" t="s">
        <v>158</v>
      </c>
      <c r="C55" s="162">
        <v>4838.71917531985</v>
      </c>
      <c r="D55" s="119" t="s">
        <v>156</v>
      </c>
      <c r="E55" s="119">
        <v>56.899999999999906</v>
      </c>
      <c r="F55" s="119">
        <v>2.088542110297087</v>
      </c>
      <c r="G55" s="119">
        <v>0.9992566053880896</v>
      </c>
      <c r="H55" s="162">
        <v>275.323121075699</v>
      </c>
      <c r="I55" s="162">
        <v>0.0101058687575575</v>
      </c>
      <c r="J55" s="162">
        <v>0.00483512209755637</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5.12699927081385</v>
      </c>
      <c r="D58" s="119" t="s">
        <v>156</v>
      </c>
      <c r="E58" s="168">
        <v>99.89400549974006</v>
      </c>
      <c r="F58" s="168">
        <v>10.99040608647201</v>
      </c>
      <c r="G58" s="168">
        <v>6.996402282427003</v>
      </c>
      <c r="H58" s="167">
        <v>0.512156493355842</v>
      </c>
      <c r="I58" s="167">
        <v>0.0000563478039912901</v>
      </c>
      <c r="J58" s="167">
        <v>0.0000358705494003236</v>
      </c>
      <c r="K58" s="169" t="s">
        <v>87</v>
      </c>
    </row>
    <row r="59" ht="18" customHeight="1" x14ac:dyDescent="0.2">
      <c r="B59" s="161" t="s">
        <v>180</v>
      </c>
      <c r="C59" s="164">
        <v>27791.662415947834</v>
      </c>
      <c r="D59" s="119" t="s">
        <v>154</v>
      </c>
      <c r="E59" s="144"/>
      <c r="F59" s="144"/>
      <c r="G59" s="144"/>
      <c r="H59" s="119">
        <v>1601.8658467078317</v>
      </c>
      <c r="I59" s="119">
        <v>0.21292866617819417</v>
      </c>
      <c r="J59" s="119">
        <v>0.07398070740333068</v>
      </c>
      <c r="K59" s="121" t="s">
        <v>87</v>
      </c>
    </row>
    <row r="60" ht="18" customHeight="1" x14ac:dyDescent="0.2">
      <c r="B60" s="122" t="s">
        <v>155</v>
      </c>
      <c r="C60" s="164">
        <v>14006.793255293802</v>
      </c>
      <c r="D60" s="119" t="s">
        <v>156</v>
      </c>
      <c r="E60" s="119">
        <v>73.6230693535</v>
      </c>
      <c r="F60" s="119">
        <v>3.2174294398065677</v>
      </c>
      <c r="G60" s="119">
        <v>2.3090194909764548</v>
      </c>
      <c r="H60" s="119">
        <v>1031.2231112546317</v>
      </c>
      <c r="I60" s="119">
        <v>0.04506586897686635</v>
      </c>
      <c r="J60" s="119">
        <v>0.03234195863255093</v>
      </c>
      <c r="K60" s="121" t="s">
        <v>87</v>
      </c>
    </row>
    <row r="61" ht="18" customHeight="1" x14ac:dyDescent="0.2">
      <c r="B61" s="122" t="s">
        <v>157</v>
      </c>
      <c r="C61" s="164">
        <v>1340.80697249602</v>
      </c>
      <c r="D61" s="119" t="s">
        <v>156</v>
      </c>
      <c r="E61" s="119">
        <v>94.29573477853934</v>
      </c>
      <c r="F61" s="119">
        <v>10</v>
      </c>
      <c r="G61" s="119">
        <v>1.4999999999999998</v>
      </c>
      <c r="H61" s="119">
        <v>126.432378667701</v>
      </c>
      <c r="I61" s="119">
        <v>0.0134080697249602</v>
      </c>
      <c r="J61" s="119">
        <v>0.00201121045874403</v>
      </c>
      <c r="K61" s="121" t="s">
        <v>87</v>
      </c>
    </row>
    <row r="62" ht="18" customHeight="1" x14ac:dyDescent="0.2">
      <c r="B62" s="122" t="s">
        <v>158</v>
      </c>
      <c r="C62" s="164">
        <v>7788.6910526063</v>
      </c>
      <c r="D62" s="119" t="s">
        <v>156</v>
      </c>
      <c r="E62" s="119">
        <v>56.90000000000007</v>
      </c>
      <c r="F62" s="119">
        <v>13.322804977604903</v>
      </c>
      <c r="G62" s="119">
        <v>1.0042077727921488</v>
      </c>
      <c r="H62" s="119">
        <v>443.176520893299</v>
      </c>
      <c r="I62" s="119">
        <v>0.10376721192469</v>
      </c>
      <c r="J62" s="119">
        <v>0.00782146409490391</v>
      </c>
      <c r="K62" s="121" t="s">
        <v>87</v>
      </c>
    </row>
    <row r="63" ht="18" customHeight="1" x14ac:dyDescent="0.2">
      <c r="B63" s="122" t="s">
        <v>159</v>
      </c>
      <c r="C63" s="164">
        <v>12.57367977</v>
      </c>
      <c r="D63" s="119" t="s">
        <v>156</v>
      </c>
      <c r="E63" s="119">
        <v>82.22222222222221</v>
      </c>
      <c r="F63" s="119">
        <v>29.999999999999996</v>
      </c>
      <c r="G63" s="119">
        <v>4</v>
      </c>
      <c r="H63" s="119">
        <v>1.0338358922</v>
      </c>
      <c r="I63" s="119">
        <v>0.0003772103931</v>
      </c>
      <c r="J63" s="119">
        <v>0.00005029471908</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4642.79745578171</v>
      </c>
      <c r="D65" s="119" t="s">
        <v>156</v>
      </c>
      <c r="E65" s="119">
        <v>99.54363550654867</v>
      </c>
      <c r="F65" s="119">
        <v>10.836205033223195</v>
      </c>
      <c r="G65" s="119">
        <v>6.839794283617971</v>
      </c>
      <c r="H65" s="119">
        <v>462.160937669066</v>
      </c>
      <c r="I65" s="119">
        <v>0.0503103051585776</v>
      </c>
      <c r="J65" s="119">
        <v>0.0317557794980518</v>
      </c>
      <c r="K65" s="121" t="s">
        <v>87</v>
      </c>
    </row>
    <row r="66" ht="18" customHeight="1" x14ac:dyDescent="0.2">
      <c r="B66" s="170" t="s">
        <v>181</v>
      </c>
      <c r="C66" s="119">
        <v>7282.206877148332</v>
      </c>
      <c r="D66" s="119" t="s">
        <v>156</v>
      </c>
      <c r="E66" s="49"/>
      <c r="F66" s="49"/>
      <c r="G66" s="49"/>
      <c r="H66" s="119">
        <v>534.1314414189437</v>
      </c>
      <c r="I66" s="119">
        <v>0.04069775649558763</v>
      </c>
      <c r="J66" s="119">
        <v>0.02119276665586923</v>
      </c>
      <c r="K66" s="121" t="s">
        <v>87</v>
      </c>
    </row>
    <row r="67" ht="18" customHeight="1" x14ac:dyDescent="0.2">
      <c r="B67" s="171" t="s">
        <v>182</v>
      </c>
      <c r="C67" s="162">
        <v>224.428500438184</v>
      </c>
      <c r="D67" s="119" t="s">
        <v>156</v>
      </c>
      <c r="E67" s="119">
        <v>72.99999999999986</v>
      </c>
      <c r="F67" s="119">
        <v>52.96669108611626</v>
      </c>
      <c r="G67" s="119">
        <v>1.206359557645355</v>
      </c>
      <c r="H67" s="162">
        <v>16.3832805319874</v>
      </c>
      <c r="I67" s="162">
        <v>0.0118872350536296</v>
      </c>
      <c r="J67" s="162">
        <v>0.000270741466511618</v>
      </c>
      <c r="K67" s="163" t="s">
        <v>87</v>
      </c>
    </row>
    <row r="68" ht="18" customHeight="1" x14ac:dyDescent="0.2">
      <c r="B68" s="171" t="s">
        <v>183</v>
      </c>
      <c r="C68" s="162">
        <v>6495.06688990732</v>
      </c>
      <c r="D68" s="119" t="s">
        <v>156</v>
      </c>
      <c r="E68" s="119">
        <v>74.1000000000001</v>
      </c>
      <c r="F68" s="119">
        <v>4.263486878400069</v>
      </c>
      <c r="G68" s="119">
        <v>2.9184191660047367</v>
      </c>
      <c r="H68" s="162">
        <v>481.284456542133</v>
      </c>
      <c r="I68" s="162">
        <v>0.0276916324594506</v>
      </c>
      <c r="J68" s="162">
        <v>0.0189553276959883</v>
      </c>
      <c r="K68" s="163" t="s">
        <v>87</v>
      </c>
    </row>
    <row r="69" ht="18" customHeight="1" x14ac:dyDescent="0.2">
      <c r="B69" s="171" t="s">
        <v>184</v>
      </c>
      <c r="C69" s="162">
        <v>562.711486802828</v>
      </c>
      <c r="D69" s="119" t="s">
        <v>156</v>
      </c>
      <c r="E69" s="119">
        <v>64.8000000000001</v>
      </c>
      <c r="F69" s="119">
        <v>1.9883883815214964</v>
      </c>
      <c r="G69" s="119">
        <v>3.495037047392697</v>
      </c>
      <c r="H69" s="162">
        <v>36.4637043448233</v>
      </c>
      <c r="I69" s="162">
        <v>0.00111888898250743</v>
      </c>
      <c r="J69" s="162">
        <v>0.00196669749336931</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20509.4555387995</v>
      </c>
      <c r="D74" s="119" t="s">
        <v>154</v>
      </c>
      <c r="E74" s="49"/>
      <c r="F74" s="49"/>
      <c r="G74" s="49"/>
      <c r="H74" s="119">
        <v>1067.734405288888</v>
      </c>
      <c r="I74" s="119">
        <v>0.17223090968260651</v>
      </c>
      <c r="J74" s="119">
        <v>0.05278794074746144</v>
      </c>
      <c r="K74" s="121" t="s">
        <v>87</v>
      </c>
    </row>
    <row r="75" ht="18" customHeight="1" x14ac:dyDescent="0.2">
      <c r="B75" s="172" t="s">
        <v>187</v>
      </c>
      <c r="C75" s="173">
        <v>20509.4555387995</v>
      </c>
      <c r="D75" s="173" t="s">
        <v>154</v>
      </c>
      <c r="E75" s="49"/>
      <c r="F75" s="49"/>
      <c r="G75" s="49"/>
      <c r="H75" s="173">
        <v>1067.734405288888</v>
      </c>
      <c r="I75" s="173">
        <v>0.17223090968260651</v>
      </c>
      <c r="J75" s="173">
        <v>0.05278794074746144</v>
      </c>
      <c r="K75" s="174" t="s">
        <v>87</v>
      </c>
    </row>
    <row r="76" ht="18" customHeight="1" x14ac:dyDescent="0.2">
      <c r="B76" s="171" t="s">
        <v>155</v>
      </c>
      <c r="C76" s="162">
        <v>6724.58637814547</v>
      </c>
      <c r="D76" s="119" t="s">
        <v>156</v>
      </c>
      <c r="E76" s="119">
        <v>73.92152347856042</v>
      </c>
      <c r="F76" s="119">
        <v>0.6495734065480728</v>
      </c>
      <c r="G76" s="119">
        <v>1.657974386783989</v>
      </c>
      <c r="H76" s="162">
        <v>497.091669835688</v>
      </c>
      <c r="I76" s="162">
        <v>0.00436811248127872</v>
      </c>
      <c r="J76" s="162">
        <v>0.0111491919766817</v>
      </c>
      <c r="K76" s="163" t="s">
        <v>87</v>
      </c>
    </row>
    <row r="77" ht="18" customHeight="1" x14ac:dyDescent="0.2">
      <c r="B77" s="171" t="s">
        <v>157</v>
      </c>
      <c r="C77" s="162">
        <v>1340.80697249602</v>
      </c>
      <c r="D77" s="119" t="s">
        <v>156</v>
      </c>
      <c r="E77" s="119">
        <v>94.29573477853934</v>
      </c>
      <c r="F77" s="119">
        <v>10</v>
      </c>
      <c r="G77" s="119">
        <v>1.4999999999999998</v>
      </c>
      <c r="H77" s="162">
        <v>126.432378667701</v>
      </c>
      <c r="I77" s="162">
        <v>0.0134080697249602</v>
      </c>
      <c r="J77" s="162">
        <v>0.00201121045874403</v>
      </c>
      <c r="K77" s="163" t="s">
        <v>87</v>
      </c>
    </row>
    <row r="78" ht="18" customHeight="1" x14ac:dyDescent="0.2">
      <c r="B78" s="171" t="s">
        <v>158</v>
      </c>
      <c r="C78" s="162">
        <v>7788.6910526063</v>
      </c>
      <c r="D78" s="119" t="s">
        <v>156</v>
      </c>
      <c r="E78" s="119">
        <v>56.90000000000007</v>
      </c>
      <c r="F78" s="119">
        <v>13.322804977604903</v>
      </c>
      <c r="G78" s="119">
        <v>1.0042077727921488</v>
      </c>
      <c r="H78" s="162">
        <v>443.176520893299</v>
      </c>
      <c r="I78" s="162">
        <v>0.10376721192469</v>
      </c>
      <c r="J78" s="162">
        <v>0.00782146409490391</v>
      </c>
      <c r="K78" s="163" t="s">
        <v>87</v>
      </c>
    </row>
    <row r="79" ht="18" customHeight="1" x14ac:dyDescent="0.2">
      <c r="B79" s="171" t="s">
        <v>159</v>
      </c>
      <c r="C79" s="162">
        <v>12.57367977</v>
      </c>
      <c r="D79" s="119" t="s">
        <v>156</v>
      </c>
      <c r="E79" s="119">
        <v>82.22222222222221</v>
      </c>
      <c r="F79" s="119">
        <v>29.999999999999996</v>
      </c>
      <c r="G79" s="119">
        <v>4</v>
      </c>
      <c r="H79" s="162">
        <v>1.0338358922</v>
      </c>
      <c r="I79" s="162">
        <v>0.0003772103931</v>
      </c>
      <c r="J79" s="162">
        <v>0.00005029471908</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4642.79745578171</v>
      </c>
      <c r="D81" s="168" t="s">
        <v>156</v>
      </c>
      <c r="E81" s="168">
        <v>99.54363550654867</v>
      </c>
      <c r="F81" s="168">
        <v>10.836205033223195</v>
      </c>
      <c r="G81" s="168">
        <v>6.839794283617971</v>
      </c>
      <c r="H81" s="167">
        <v>462.160937669066</v>
      </c>
      <c r="I81" s="167">
        <v>0.0503103051585776</v>
      </c>
      <c r="J81" s="167">
        <v>0.0317557794980518</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164511.95560221645</v>
      </c>
      <c r="D10" s="119" t="s">
        <v>156</v>
      </c>
      <c r="E10" s="49"/>
      <c r="F10" s="49"/>
      <c r="G10" s="49"/>
      <c r="H10" s="120">
        <v>12103.306284503044</v>
      </c>
      <c r="I10" s="120">
        <v>2.8668305407764576</v>
      </c>
      <c r="J10" s="180">
        <v>0.39869207942518653</v>
      </c>
    </row>
    <row r="11" ht="18" customHeight="1" x14ac:dyDescent="0.2">
      <c r="B11" s="122" t="s">
        <v>155</v>
      </c>
      <c r="C11" s="119">
        <v>164511.65582912107</v>
      </c>
      <c r="D11" s="124" t="s">
        <v>156</v>
      </c>
      <c r="E11" s="119">
        <v>73.57101353330832</v>
      </c>
      <c r="F11" s="119">
        <v>17.426291693731876</v>
      </c>
      <c r="G11" s="119">
        <v>2.423487952573779</v>
      </c>
      <c r="H11" s="119">
        <v>12103.289257391225</v>
      </c>
      <c r="I11" s="119">
        <v>2.8668281014970893</v>
      </c>
      <c r="J11" s="181">
        <v>0.39869201595983883</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0.299773095385451</v>
      </c>
      <c r="D13" s="124" t="s">
        <v>156</v>
      </c>
      <c r="E13" s="119">
        <v>56.79999999999995</v>
      </c>
      <c r="F13" s="119">
        <v>8.13708570170756</v>
      </c>
      <c r="G13" s="119">
        <v>0.21171128651234317</v>
      </c>
      <c r="H13" s="119">
        <v>0.0170271118178936</v>
      </c>
      <c r="I13" s="119">
        <v>0.00000243927936821757</v>
      </c>
      <c r="J13" s="181">
        <v>6.34653476858412e-8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3065.866990722248</v>
      </c>
      <c r="D16" s="124" t="s">
        <v>156</v>
      </c>
      <c r="E16" s="49"/>
      <c r="F16" s="49"/>
      <c r="G16" s="49"/>
      <c r="H16" s="119">
        <v>220.86384497962834</v>
      </c>
      <c r="I16" s="119">
        <v>0.0029500484675856597</v>
      </c>
      <c r="J16" s="181">
        <v>0.011098077302960337</v>
      </c>
      <c r="L16" s="182"/>
      <c r="M16" s="183"/>
      <c r="N16" s="184"/>
      <c r="O16" s="184"/>
    </row>
    <row r="17" ht="18" customHeight="1" x14ac:dyDescent="0.2">
      <c r="B17" s="122" t="s">
        <v>195</v>
      </c>
      <c r="C17" s="162">
        <v>121.421647626018</v>
      </c>
      <c r="D17" s="124" t="s">
        <v>156</v>
      </c>
      <c r="E17" s="119">
        <v>73.00000000000021</v>
      </c>
      <c r="F17" s="119">
        <v>8.62000000000004</v>
      </c>
      <c r="G17" s="119">
        <v>2.000000000000008</v>
      </c>
      <c r="H17" s="162">
        <v>8.86378027669934</v>
      </c>
      <c r="I17" s="162">
        <v>0.00104665460253628</v>
      </c>
      <c r="J17" s="185">
        <v>0.000242843295252037</v>
      </c>
      <c r="L17" s="184"/>
      <c r="M17" s="184"/>
      <c r="N17" s="184"/>
      <c r="O17" s="184"/>
    </row>
    <row r="18" ht="18" customHeight="1" x14ac:dyDescent="0.2">
      <c r="B18" s="122" t="s">
        <v>196</v>
      </c>
      <c r="C18" s="162">
        <v>2944.44534309623</v>
      </c>
      <c r="D18" s="124" t="s">
        <v>156</v>
      </c>
      <c r="E18" s="119">
        <v>72.00000000000016</v>
      </c>
      <c r="F18" s="119">
        <v>0.6464354549872089</v>
      </c>
      <c r="G18" s="119">
        <v>3.6866821227163564</v>
      </c>
      <c r="H18" s="162">
        <v>212.000064702929</v>
      </c>
      <c r="I18" s="162">
        <v>0.00190339386504938</v>
      </c>
      <c r="J18" s="185">
        <v>0.0108552340077083</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146955.46887200524</v>
      </c>
      <c r="D20" s="124" t="s">
        <v>156</v>
      </c>
      <c r="E20" s="49"/>
      <c r="F20" s="49"/>
      <c r="G20" s="49"/>
      <c r="H20" s="119">
        <v>10798.891473584741</v>
      </c>
      <c r="I20" s="119">
        <v>2.840243022140472</v>
      </c>
      <c r="J20" s="181">
        <v>0.3589323923118806</v>
      </c>
    </row>
    <row r="21" ht="18" customHeight="1" x14ac:dyDescent="0.2">
      <c r="B21" s="122" t="s">
        <v>182</v>
      </c>
      <c r="C21" s="119">
        <v>81902.04703394476</v>
      </c>
      <c r="D21" s="124" t="s">
        <v>156</v>
      </c>
      <c r="E21" s="119">
        <v>73.00000000000001</v>
      </c>
      <c r="F21" s="119">
        <v>29.455765283080346</v>
      </c>
      <c r="G21" s="119">
        <v>3.2533655011207387</v>
      </c>
      <c r="H21" s="119">
        <v>5978.849433477969</v>
      </c>
      <c r="I21" s="119">
        <v>2.4124874736356836</v>
      </c>
      <c r="J21" s="181">
        <v>0.266457294291404</v>
      </c>
    </row>
    <row r="22" ht="18" customHeight="1" x14ac:dyDescent="0.2">
      <c r="B22" s="122" t="s">
        <v>183</v>
      </c>
      <c r="C22" s="119">
        <v>65008.89281561503</v>
      </c>
      <c r="D22" s="124" t="s">
        <v>156</v>
      </c>
      <c r="E22" s="119">
        <v>74.09999999999994</v>
      </c>
      <c r="F22" s="119">
        <v>6.570918241784481</v>
      </c>
      <c r="G22" s="119">
        <v>1.4224887553025887</v>
      </c>
      <c r="H22" s="119">
        <v>4817.15895763707</v>
      </c>
      <c r="I22" s="119">
        <v>0.4271681196803369</v>
      </c>
      <c r="J22" s="181">
        <v>0.09247441902488363</v>
      </c>
    </row>
    <row r="23" ht="18" customHeight="1" x14ac:dyDescent="0.2">
      <c r="B23" s="122" t="s">
        <v>184</v>
      </c>
      <c r="C23" s="119">
        <v>44.2292493500452</v>
      </c>
      <c r="D23" s="124" t="s">
        <v>156</v>
      </c>
      <c r="E23" s="119">
        <v>64.80000000000003</v>
      </c>
      <c r="F23" s="119">
        <v>13.226305073677475</v>
      </c>
      <c r="G23" s="119">
        <v>0.0139168141969437</v>
      </c>
      <c r="H23" s="119">
        <v>2.86605535788293</v>
      </c>
      <c r="I23" s="119">
        <v>0.000584989545083449</v>
      </c>
      <c r="J23" s="181">
        <v>6.15530245274872e-7</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0.299773095385451</v>
      </c>
      <c r="D25" s="124" t="s">
        <v>156</v>
      </c>
      <c r="E25" s="119">
        <v>56.79999999999995</v>
      </c>
      <c r="F25" s="119">
        <v>8.13708570170756</v>
      </c>
      <c r="G25" s="119">
        <v>0.21171128651234317</v>
      </c>
      <c r="H25" s="119">
        <v>0.0170271118178936</v>
      </c>
      <c r="I25" s="119">
        <v>0.00000243927936821757</v>
      </c>
      <c r="J25" s="181">
        <v>6.34653476858412e-8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83538.68055821724</v>
      </c>
      <c r="D28" s="124" t="s">
        <v>156</v>
      </c>
      <c r="E28" s="49"/>
      <c r="F28" s="49"/>
      <c r="G28" s="49"/>
      <c r="H28" s="119">
        <v>6106.412753318725</v>
      </c>
      <c r="I28" s="119">
        <v>2.1899530175238247</v>
      </c>
      <c r="J28" s="181">
        <v>0.25517335889425474</v>
      </c>
    </row>
    <row r="29" ht="18" customHeight="1" x14ac:dyDescent="0.2">
      <c r="B29" s="122" t="s">
        <v>182</v>
      </c>
      <c r="C29" s="162">
        <v>76019.6099517271</v>
      </c>
      <c r="D29" s="124" t="s">
        <v>156</v>
      </c>
      <c r="E29" s="119">
        <v>73.00000000000001</v>
      </c>
      <c r="F29" s="119">
        <v>28.27912893511234</v>
      </c>
      <c r="G29" s="119">
        <v>3.304347075814588</v>
      </c>
      <c r="H29" s="162">
        <v>5549.43152647608</v>
      </c>
      <c r="I29" s="162">
        <v>2.14976835142184</v>
      </c>
      <c r="J29" s="185">
        <v>0.251195175848555</v>
      </c>
    </row>
    <row r="30" ht="18" customHeight="1" x14ac:dyDescent="0.2">
      <c r="B30" s="122" t="s">
        <v>183</v>
      </c>
      <c r="C30" s="162">
        <v>7499.51091850363</v>
      </c>
      <c r="D30" s="124" t="s">
        <v>156</v>
      </c>
      <c r="E30" s="119">
        <v>74.10000000000001</v>
      </c>
      <c r="F30" s="119">
        <v>5.315165873258421</v>
      </c>
      <c r="G30" s="119">
        <v>0.5303769217324015</v>
      </c>
      <c r="H30" s="162">
        <v>555.713759061119</v>
      </c>
      <c r="I30" s="162">
        <v>0.0398611445001594</v>
      </c>
      <c r="J30" s="185">
        <v>0.00397756751545449</v>
      </c>
    </row>
    <row r="31" ht="18" customHeight="1" x14ac:dyDescent="0.2">
      <c r="B31" s="122" t="s">
        <v>184</v>
      </c>
      <c r="C31" s="162">
        <v>19.5596879865069</v>
      </c>
      <c r="D31" s="124" t="s">
        <v>156</v>
      </c>
      <c r="E31" s="119">
        <v>64.80000000000014</v>
      </c>
      <c r="F31" s="119">
        <v>16.540223036697512</v>
      </c>
      <c r="G31" s="119">
        <v>0.031469328432002126</v>
      </c>
      <c r="H31" s="162">
        <v>1.26746778152565</v>
      </c>
      <c r="I31" s="162">
        <v>0.000323521601825037</v>
      </c>
      <c r="J31" s="185">
        <v>6.15530245274872e-7</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21031.855687917563</v>
      </c>
      <c r="D37" s="124" t="s">
        <v>156</v>
      </c>
      <c r="E37" s="49"/>
      <c r="F37" s="49"/>
      <c r="G37" s="49"/>
      <c r="H37" s="119">
        <v>1552.933560738975</v>
      </c>
      <c r="I37" s="119">
        <v>0.20635984879831612</v>
      </c>
      <c r="J37" s="181">
        <v>0.017694166241701226</v>
      </c>
    </row>
    <row r="38" ht="18" customHeight="1" x14ac:dyDescent="0.2">
      <c r="B38" s="122" t="s">
        <v>182</v>
      </c>
      <c r="C38" s="162">
        <v>4811.21158225754</v>
      </c>
      <c r="D38" s="124" t="s">
        <v>156</v>
      </c>
      <c r="E38" s="119">
        <v>72.99999999999991</v>
      </c>
      <c r="F38" s="119">
        <v>29.75386889075152</v>
      </c>
      <c r="G38" s="119">
        <v>2.931390434023974</v>
      </c>
      <c r="H38" s="162">
        <v>351.2184455048</v>
      </c>
      <c r="I38" s="162">
        <v>0.143152158624156</v>
      </c>
      <c r="J38" s="185">
        <v>0.0141035396082951</v>
      </c>
    </row>
    <row r="39" ht="18" customHeight="1" x14ac:dyDescent="0.2">
      <c r="B39" s="122" t="s">
        <v>183</v>
      </c>
      <c r="C39" s="162">
        <v>16195.6747712011</v>
      </c>
      <c r="D39" s="124" t="s">
        <v>156</v>
      </c>
      <c r="E39" s="119">
        <v>74.09999999999991</v>
      </c>
      <c r="F39" s="119">
        <v>3.8864563434837036</v>
      </c>
      <c r="G39" s="119">
        <v>0.2216988929935247</v>
      </c>
      <c r="H39" s="162">
        <v>1200.099500546</v>
      </c>
      <c r="I39" s="162">
        <v>0.0629437829515335</v>
      </c>
      <c r="J39" s="185">
        <v>0.00359056316805844</v>
      </c>
    </row>
    <row r="40" ht="18" customHeight="1" x14ac:dyDescent="0.2">
      <c r="B40" s="122" t="s">
        <v>184</v>
      </c>
      <c r="C40" s="162">
        <v>24.6695613635383</v>
      </c>
      <c r="D40" s="124" t="s">
        <v>156</v>
      </c>
      <c r="E40" s="119">
        <v>64.79999999999993</v>
      </c>
      <c r="F40" s="119">
        <v>10.598807956304507</v>
      </c>
      <c r="G40" s="119" t="s">
        <v>87</v>
      </c>
      <c r="H40" s="162">
        <v>1.59858757635728</v>
      </c>
      <c r="I40" s="162">
        <v>0.000261467943258412</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0.299773095385451</v>
      </c>
      <c r="D43" s="124" t="s">
        <v>156</v>
      </c>
      <c r="E43" s="119">
        <v>56.79999999999995</v>
      </c>
      <c r="F43" s="119">
        <v>8.13708570170756</v>
      </c>
      <c r="G43" s="119">
        <v>0.21171128651234317</v>
      </c>
      <c r="H43" s="162">
        <v>0.0170271118178936</v>
      </c>
      <c r="I43" s="162">
        <v>0.00000243927936821757</v>
      </c>
      <c r="J43" s="185">
        <v>6.34653476858412e-8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41557.595816517816</v>
      </c>
      <c r="D46" s="124" t="s">
        <v>156</v>
      </c>
      <c r="E46" s="49"/>
      <c r="F46" s="49"/>
      <c r="G46" s="49"/>
      <c r="H46" s="119">
        <v>3079.149572444299</v>
      </c>
      <c r="I46" s="119">
        <v>0.32856500289183654</v>
      </c>
      <c r="J46" s="181">
        <v>0.08512739760583082</v>
      </c>
    </row>
    <row r="47" ht="18" customHeight="1" x14ac:dyDescent="0.2">
      <c r="B47" s="122" t="s">
        <v>182</v>
      </c>
      <c r="C47" s="162">
        <v>243.888690607513</v>
      </c>
      <c r="D47" s="124" t="s">
        <v>156</v>
      </c>
      <c r="E47" s="119">
        <v>73.0000000000002</v>
      </c>
      <c r="F47" s="119">
        <v>17.22839485802329</v>
      </c>
      <c r="G47" s="119">
        <v>0.9065990879254846</v>
      </c>
      <c r="H47" s="162">
        <v>17.8038744143485</v>
      </c>
      <c r="I47" s="162">
        <v>0.00420181066319251</v>
      </c>
      <c r="J47" s="185">
        <v>0.000221109264460112</v>
      </c>
    </row>
    <row r="48" ht="18" customHeight="1" x14ac:dyDescent="0.2">
      <c r="B48" s="122" t="s">
        <v>183</v>
      </c>
      <c r="C48" s="162">
        <v>41313.7071259103</v>
      </c>
      <c r="D48" s="124" t="s">
        <v>156</v>
      </c>
      <c r="E48" s="119">
        <v>74.09999999999992</v>
      </c>
      <c r="F48" s="119">
        <v>7.851224564285504</v>
      </c>
      <c r="G48" s="119">
        <v>2.0551602421589727</v>
      </c>
      <c r="H48" s="162">
        <v>3061.34569802995</v>
      </c>
      <c r="I48" s="162">
        <v>0.324363192228644</v>
      </c>
      <c r="J48" s="185">
        <v>0.0849062883413707</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827.336809352611</v>
      </c>
      <c r="D55" s="124" t="s">
        <v>156</v>
      </c>
      <c r="E55" s="49"/>
      <c r="F55" s="49"/>
      <c r="G55" s="49"/>
      <c r="H55" s="119">
        <v>60.3955870827406</v>
      </c>
      <c r="I55" s="119">
        <v>0.115365152926495</v>
      </c>
      <c r="J55" s="181">
        <v>0.000937469570093811</v>
      </c>
    </row>
    <row r="56" ht="18" customHeight="1" x14ac:dyDescent="0.2">
      <c r="B56" s="122" t="s">
        <v>182</v>
      </c>
      <c r="C56" s="162">
        <v>827.336809352611</v>
      </c>
      <c r="D56" s="124" t="s">
        <v>156</v>
      </c>
      <c r="E56" s="119">
        <v>72.99999999999999</v>
      </c>
      <c r="F56" s="119">
        <v>139.44158125487968</v>
      </c>
      <c r="G56" s="119">
        <v>1.1331172014785353</v>
      </c>
      <c r="H56" s="162">
        <v>60.3955870827406</v>
      </c>
      <c r="I56" s="162">
        <v>0.115365152926495</v>
      </c>
      <c r="J56" s="185">
        <v>0.000937469570093811</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4062.68488</v>
      </c>
      <c r="D64" s="124" t="s">
        <v>156</v>
      </c>
      <c r="E64" s="49"/>
      <c r="F64" s="49"/>
      <c r="G64" s="49"/>
      <c r="H64" s="119">
        <v>301.044145728</v>
      </c>
      <c r="I64" s="119">
        <v>0.0121753204012219</v>
      </c>
      <c r="J64" s="181">
        <v>0.0091003222592</v>
      </c>
    </row>
    <row r="65" ht="18" customHeight="1" x14ac:dyDescent="0.2">
      <c r="B65" s="122" t="s">
        <v>155</v>
      </c>
      <c r="C65" s="162">
        <v>4062.68488</v>
      </c>
      <c r="D65" s="124" t="s">
        <v>156</v>
      </c>
      <c r="E65" s="119">
        <v>74.09980213085096</v>
      </c>
      <c r="F65" s="119">
        <v>2.996865560791882</v>
      </c>
      <c r="G65" s="119">
        <v>2.239977386382967</v>
      </c>
      <c r="H65" s="162">
        <v>301.044145728</v>
      </c>
      <c r="I65" s="162">
        <v>0.0121753204012219</v>
      </c>
      <c r="J65" s="185">
        <v>0.0091003222592</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10427.93485948897</v>
      </c>
      <c r="D70" s="124" t="s">
        <v>156</v>
      </c>
      <c r="E70" s="49"/>
      <c r="F70" s="49"/>
      <c r="G70" s="49"/>
      <c r="H70" s="119">
        <v>782.506820210674</v>
      </c>
      <c r="I70" s="119">
        <v>0.01146214976717775</v>
      </c>
      <c r="J70" s="181">
        <v>0.01956128755114557</v>
      </c>
    </row>
    <row r="71" ht="18" customHeight="1" x14ac:dyDescent="0.2">
      <c r="B71" s="122" t="s">
        <v>209</v>
      </c>
      <c r="C71" s="162">
        <v>2512.0120827031</v>
      </c>
      <c r="D71" s="124" t="s">
        <v>156</v>
      </c>
      <c r="E71" s="119">
        <v>77.99999999999969</v>
      </c>
      <c r="F71" s="119">
        <v>1.0918030007114883</v>
      </c>
      <c r="G71" s="119">
        <v>1.9374290208923701</v>
      </c>
      <c r="H71" s="162">
        <v>195.936942450841</v>
      </c>
      <c r="I71" s="162">
        <v>0.00274262232971876</v>
      </c>
      <c r="J71" s="185">
        <v>0.00486684510986127</v>
      </c>
    </row>
    <row r="72" ht="18" customHeight="1" x14ac:dyDescent="0.2">
      <c r="B72" s="122" t="s">
        <v>210</v>
      </c>
      <c r="C72" s="162">
        <v>7915.92277678587</v>
      </c>
      <c r="D72" s="124" t="s">
        <v>156</v>
      </c>
      <c r="E72" s="119">
        <v>74.10000000000001</v>
      </c>
      <c r="F72" s="119">
        <v>1.1015174962330052</v>
      </c>
      <c r="G72" s="119">
        <v>1.856314526510671</v>
      </c>
      <c r="H72" s="162">
        <v>586.569877759833</v>
      </c>
      <c r="I72" s="162">
        <v>0.00871952743745899</v>
      </c>
      <c r="J72" s="185">
        <v>0.0146944424412843</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154797.69951006892</v>
      </c>
      <c r="D10" s="191" t="s">
        <v>154</v>
      </c>
      <c r="E10" s="192"/>
      <c r="F10" s="192"/>
      <c r="G10" s="192"/>
      <c r="H10" s="191">
        <v>9142.724854575428</v>
      </c>
      <c r="I10" s="191">
        <v>9.80104278235715</v>
      </c>
      <c r="J10" s="193">
        <v>0.21765453996560216</v>
      </c>
      <c r="K10" s="194" t="s">
        <v>87</v>
      </c>
    </row>
    <row r="11" ht="18" customHeight="1" x14ac:dyDescent="0.2">
      <c r="B11" s="122" t="s">
        <v>155</v>
      </c>
      <c r="C11" s="119">
        <v>82967.17310806931</v>
      </c>
      <c r="D11" s="119" t="s">
        <v>156</v>
      </c>
      <c r="E11" s="119">
        <v>74.29746879184614</v>
      </c>
      <c r="F11" s="119">
        <v>3.422570960251975</v>
      </c>
      <c r="G11" s="119">
        <v>0.9448440133257102</v>
      </c>
      <c r="H11" s="119">
        <v>6164.250954744476</v>
      </c>
      <c r="I11" s="119">
        <v>0.2839610373338767</v>
      </c>
      <c r="J11" s="119">
        <v>0.07839103681371715</v>
      </c>
      <c r="K11" s="181" t="s">
        <v>87</v>
      </c>
    </row>
    <row r="12" ht="18" customHeight="1" x14ac:dyDescent="0.2">
      <c r="B12" s="122" t="s">
        <v>157</v>
      </c>
      <c r="C12" s="119">
        <v>1664.6096</v>
      </c>
      <c r="D12" s="119" t="s">
        <v>156</v>
      </c>
      <c r="E12" s="119">
        <v>94.40172167095515</v>
      </c>
      <c r="F12" s="119">
        <v>39.55749504268148</v>
      </c>
      <c r="G12" s="119">
        <v>1.4970848660250429</v>
      </c>
      <c r="H12" s="119">
        <v>157.14201215</v>
      </c>
      <c r="I12" s="119">
        <v>0.065847786</v>
      </c>
      <c r="J12" s="119">
        <v>0.0024920618400000004</v>
      </c>
      <c r="K12" s="181" t="s">
        <v>87</v>
      </c>
    </row>
    <row r="13" ht="18" customHeight="1" x14ac:dyDescent="0.2">
      <c r="B13" s="122" t="s">
        <v>158</v>
      </c>
      <c r="C13" s="119">
        <v>48783.07577367033</v>
      </c>
      <c r="D13" s="119" t="s">
        <v>156</v>
      </c>
      <c r="E13" s="119">
        <v>56.900000000000084</v>
      </c>
      <c r="F13" s="119">
        <v>79.25268080151301</v>
      </c>
      <c r="G13" s="119">
        <v>0.9621263881352164</v>
      </c>
      <c r="H13" s="119">
        <v>2775.757011521846</v>
      </c>
      <c r="I13" s="119">
        <v>3.8661895328067173</v>
      </c>
      <c r="J13" s="119">
        <v>0.046935484496248014</v>
      </c>
      <c r="K13" s="181" t="s">
        <v>87</v>
      </c>
    </row>
    <row r="14" ht="18" customHeight="1" x14ac:dyDescent="0.2">
      <c r="B14" s="122" t="s">
        <v>159</v>
      </c>
      <c r="C14" s="119">
        <v>554.289034367532</v>
      </c>
      <c r="D14" s="119" t="s">
        <v>156</v>
      </c>
      <c r="E14" s="119">
        <v>82.22222222222224</v>
      </c>
      <c r="F14" s="119">
        <v>30.000000000000068</v>
      </c>
      <c r="G14" s="119">
        <v>4.0000000000000036</v>
      </c>
      <c r="H14" s="119">
        <v>45.5748761591082</v>
      </c>
      <c r="I14" s="119">
        <v>0.016628671031026</v>
      </c>
      <c r="J14" s="119">
        <v>0.00221715613747013</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20828.55199396174</v>
      </c>
      <c r="D16" s="119" t="s">
        <v>156</v>
      </c>
      <c r="E16" s="119">
        <v>99.33109067514876</v>
      </c>
      <c r="F16" s="119">
        <v>267.34531314513987</v>
      </c>
      <c r="G16" s="119">
        <v>4.206667880876589</v>
      </c>
      <c r="H16" s="119">
        <v>2068.922786744264</v>
      </c>
      <c r="I16" s="119">
        <v>5.568415755185529</v>
      </c>
      <c r="J16" s="119">
        <v>0.08761880067816688</v>
      </c>
      <c r="K16" s="181" t="s">
        <v>87</v>
      </c>
    </row>
    <row r="17" ht="18" customHeight="1" x14ac:dyDescent="0.2">
      <c r="B17" s="161" t="s">
        <v>222</v>
      </c>
      <c r="C17" s="125">
        <v>24239.73183111379</v>
      </c>
      <c r="D17" s="125" t="s">
        <v>154</v>
      </c>
      <c r="E17" s="49"/>
      <c r="F17" s="49"/>
      <c r="G17" s="49"/>
      <c r="H17" s="125">
        <v>1455.6405184973153</v>
      </c>
      <c r="I17" s="125">
        <v>0.7383372939889639</v>
      </c>
      <c r="J17" s="195">
        <v>0.02799715875599818</v>
      </c>
      <c r="K17" s="181" t="s">
        <v>87</v>
      </c>
    </row>
    <row r="18" ht="18" customHeight="1" x14ac:dyDescent="0.2">
      <c r="B18" s="122" t="s">
        <v>155</v>
      </c>
      <c r="C18" s="119">
        <v>9756.29036070974</v>
      </c>
      <c r="D18" s="119" t="s">
        <v>156</v>
      </c>
      <c r="E18" s="119">
        <v>73.97877716788558</v>
      </c>
      <c r="F18" s="119">
        <v>4.427504426094953</v>
      </c>
      <c r="G18" s="119">
        <v>0.8843227721336945</v>
      </c>
      <c r="H18" s="119">
        <v>721.758430580136</v>
      </c>
      <c r="I18" s="119">
        <v>0.043196018754309895</v>
      </c>
      <c r="J18" s="119">
        <v>0.008627709737524079</v>
      </c>
      <c r="K18" s="181" t="s">
        <v>87</v>
      </c>
    </row>
    <row r="19" ht="18" customHeight="1" x14ac:dyDescent="0.2">
      <c r="B19" s="122" t="s">
        <v>157</v>
      </c>
      <c r="C19" s="119">
        <v>41.6814</v>
      </c>
      <c r="D19" s="119" t="s">
        <v>156</v>
      </c>
      <c r="E19" s="119">
        <v>94.03534310267891</v>
      </c>
      <c r="F19" s="119">
        <v>10.000000000000002</v>
      </c>
      <c r="G19" s="119">
        <v>1.4000000000000001</v>
      </c>
      <c r="H19" s="119">
        <v>3.91952475</v>
      </c>
      <c r="I19" s="119">
        <v>0.000416814</v>
      </c>
      <c r="J19" s="119">
        <v>0.00005835396</v>
      </c>
      <c r="K19" s="181" t="s">
        <v>87</v>
      </c>
    </row>
    <row r="20" ht="18" customHeight="1" x14ac:dyDescent="0.2">
      <c r="B20" s="122" t="s">
        <v>158</v>
      </c>
      <c r="C20" s="119">
        <v>12027.9031108624</v>
      </c>
      <c r="D20" s="119" t="s">
        <v>156</v>
      </c>
      <c r="E20" s="119">
        <v>56.900000000000034</v>
      </c>
      <c r="F20" s="119">
        <v>40.68540039467943</v>
      </c>
      <c r="G20" s="119">
        <v>0.9728977753402166</v>
      </c>
      <c r="H20" s="119">
        <v>684.387687008071</v>
      </c>
      <c r="I20" s="119">
        <v>0.489360053973847</v>
      </c>
      <c r="J20" s="119">
        <v>0.0117019201785657</v>
      </c>
      <c r="K20" s="181" t="s">
        <v>87</v>
      </c>
    </row>
    <row r="21" ht="18" customHeight="1" x14ac:dyDescent="0.2">
      <c r="B21" s="122" t="s">
        <v>159</v>
      </c>
      <c r="C21" s="119">
        <v>554.289034367532</v>
      </c>
      <c r="D21" s="119" t="s">
        <v>156</v>
      </c>
      <c r="E21" s="119">
        <v>82.22222222222224</v>
      </c>
      <c r="F21" s="119">
        <v>30.000000000000068</v>
      </c>
      <c r="G21" s="119">
        <v>4.0000000000000036</v>
      </c>
      <c r="H21" s="119">
        <v>45.5748761591082</v>
      </c>
      <c r="I21" s="119">
        <v>0.016628671031026</v>
      </c>
      <c r="J21" s="119">
        <v>0.00221715613747013</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1859.56792517412</v>
      </c>
      <c r="D23" s="119" t="s">
        <v>156</v>
      </c>
      <c r="E23" s="119">
        <v>95.218509745786</v>
      </c>
      <c r="F23" s="119">
        <v>101.49440290658313</v>
      </c>
      <c r="G23" s="119">
        <v>2.899608381841384</v>
      </c>
      <c r="H23" s="119">
        <v>177.065286606143</v>
      </c>
      <c r="I23" s="119">
        <v>0.188735736229781</v>
      </c>
      <c r="J23" s="119">
        <v>0.00539201874243827</v>
      </c>
      <c r="K23" s="181" t="s">
        <v>87</v>
      </c>
    </row>
    <row r="24" ht="18" customHeight="1" x14ac:dyDescent="0.2">
      <c r="B24" s="170" t="s">
        <v>224</v>
      </c>
      <c r="C24" s="125">
        <v>22212.659598188005</v>
      </c>
      <c r="D24" s="125" t="s">
        <v>154</v>
      </c>
      <c r="E24" s="49"/>
      <c r="F24" s="49"/>
      <c r="G24" s="49"/>
      <c r="H24" s="125">
        <v>1310.1192329970702</v>
      </c>
      <c r="I24" s="125">
        <v>0.703491693607263</v>
      </c>
      <c r="J24" s="195">
        <v>0.02238975668380232</v>
      </c>
      <c r="K24" s="181" t="s">
        <v>87</v>
      </c>
    </row>
    <row r="25" ht="18" customHeight="1" x14ac:dyDescent="0.2">
      <c r="B25" s="122" t="s">
        <v>155</v>
      </c>
      <c r="C25" s="162">
        <v>7729.21812778395</v>
      </c>
      <c r="D25" s="119" t="s">
        <v>156</v>
      </c>
      <c r="E25" s="119">
        <v>74.55309651677592</v>
      </c>
      <c r="F25" s="119">
        <v>1.0803703860539324</v>
      </c>
      <c r="G25" s="119">
        <v>0.3907649668303739</v>
      </c>
      <c r="H25" s="162">
        <v>576.237145079891</v>
      </c>
      <c r="I25" s="162">
        <v>0.008350418372609</v>
      </c>
      <c r="J25" s="162">
        <v>0.00302030766532822</v>
      </c>
      <c r="K25" s="185" t="s">
        <v>87</v>
      </c>
    </row>
    <row r="26" ht="18" customHeight="1" x14ac:dyDescent="0.2">
      <c r="B26" s="122" t="s">
        <v>157</v>
      </c>
      <c r="C26" s="162">
        <v>41.6814</v>
      </c>
      <c r="D26" s="119" t="s">
        <v>156</v>
      </c>
      <c r="E26" s="119">
        <v>94.03534310267891</v>
      </c>
      <c r="F26" s="119">
        <v>10.000000000000002</v>
      </c>
      <c r="G26" s="119">
        <v>1.4000000000000001</v>
      </c>
      <c r="H26" s="162">
        <v>3.91952475</v>
      </c>
      <c r="I26" s="162">
        <v>0.000416814</v>
      </c>
      <c r="J26" s="162">
        <v>0.00005835396</v>
      </c>
      <c r="K26" s="185" t="s">
        <v>87</v>
      </c>
    </row>
    <row r="27" ht="18" customHeight="1" x14ac:dyDescent="0.2">
      <c r="B27" s="122" t="s">
        <v>158</v>
      </c>
      <c r="C27" s="162">
        <v>12027.9031108624</v>
      </c>
      <c r="D27" s="119" t="s">
        <v>156</v>
      </c>
      <c r="E27" s="119">
        <v>56.900000000000034</v>
      </c>
      <c r="F27" s="119">
        <v>40.68540039467943</v>
      </c>
      <c r="G27" s="119">
        <v>0.9728977753402166</v>
      </c>
      <c r="H27" s="162">
        <v>684.387687008071</v>
      </c>
      <c r="I27" s="162">
        <v>0.489360053973847</v>
      </c>
      <c r="J27" s="162">
        <v>0.0117019201785657</v>
      </c>
      <c r="K27" s="185" t="s">
        <v>87</v>
      </c>
    </row>
    <row r="28" ht="18" customHeight="1" x14ac:dyDescent="0.2">
      <c r="B28" s="122" t="s">
        <v>159</v>
      </c>
      <c r="C28" s="162">
        <v>554.289034367532</v>
      </c>
      <c r="D28" s="119" t="s">
        <v>156</v>
      </c>
      <c r="E28" s="119">
        <v>82.22222222222224</v>
      </c>
      <c r="F28" s="119">
        <v>30.000000000000068</v>
      </c>
      <c r="G28" s="119">
        <v>4.0000000000000036</v>
      </c>
      <c r="H28" s="162">
        <v>45.5748761591082</v>
      </c>
      <c r="I28" s="162">
        <v>0.016628671031026</v>
      </c>
      <c r="J28" s="162">
        <v>0.00221715613747013</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1859.56792517412</v>
      </c>
      <c r="D30" s="119" t="s">
        <v>156</v>
      </c>
      <c r="E30" s="119">
        <v>95.218509745786</v>
      </c>
      <c r="F30" s="119">
        <v>101.49440290658313</v>
      </c>
      <c r="G30" s="119">
        <v>2.899608381841384</v>
      </c>
      <c r="H30" s="162">
        <v>177.065286606143</v>
      </c>
      <c r="I30" s="162">
        <v>0.188735736229781</v>
      </c>
      <c r="J30" s="162">
        <v>0.00539201874243827</v>
      </c>
      <c r="K30" s="185" t="s">
        <v>87</v>
      </c>
    </row>
    <row r="31" ht="18" customHeight="1" x14ac:dyDescent="0.2">
      <c r="B31" s="170" t="s">
        <v>225</v>
      </c>
      <c r="C31" s="125">
        <v>2027.07223292579</v>
      </c>
      <c r="D31" s="125" t="s">
        <v>156</v>
      </c>
      <c r="E31" s="49"/>
      <c r="F31" s="49"/>
      <c r="G31" s="49"/>
      <c r="H31" s="125">
        <v>145.521285500245</v>
      </c>
      <c r="I31" s="125">
        <v>0.0348456003817009</v>
      </c>
      <c r="J31" s="195">
        <v>0.00560740207219586</v>
      </c>
      <c r="K31" s="196"/>
    </row>
    <row r="32" ht="18" customHeight="1" x14ac:dyDescent="0.2">
      <c r="B32" s="122" t="s">
        <v>155</v>
      </c>
      <c r="C32" s="162">
        <v>2027.07223292579</v>
      </c>
      <c r="D32" s="119" t="s">
        <v>156</v>
      </c>
      <c r="E32" s="119">
        <v>71.78889984112986</v>
      </c>
      <c r="F32" s="119">
        <v>17.190112821685805</v>
      </c>
      <c r="G32" s="119">
        <v>2.766256663731402</v>
      </c>
      <c r="H32" s="162">
        <v>145.521285500245</v>
      </c>
      <c r="I32" s="162">
        <v>0.0348456003817009</v>
      </c>
      <c r="J32" s="162">
        <v>0.00560740207219586</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95652.81715759214</v>
      </c>
      <c r="D37" s="125" t="s">
        <v>154</v>
      </c>
      <c r="E37" s="49"/>
      <c r="F37" s="49"/>
      <c r="G37" s="49"/>
      <c r="H37" s="119">
        <v>5335.692096653389</v>
      </c>
      <c r="I37" s="119">
        <v>6.800699136422724</v>
      </c>
      <c r="J37" s="119">
        <v>0.13184779302247962</v>
      </c>
      <c r="K37" s="181" t="s">
        <v>87</v>
      </c>
    </row>
    <row r="38" ht="18" customHeight="1" x14ac:dyDescent="0.2">
      <c r="B38" s="122" t="s">
        <v>155</v>
      </c>
      <c r="C38" s="119">
        <v>47303.48027760574</v>
      </c>
      <c r="D38" s="119" t="s">
        <v>156</v>
      </c>
      <c r="E38" s="119">
        <v>74.10155598723692</v>
      </c>
      <c r="F38" s="119">
        <v>1.9542411624264333</v>
      </c>
      <c r="G38" s="119">
        <v>0.5958780046674934</v>
      </c>
      <c r="H38" s="119">
        <v>3505.261492182159</v>
      </c>
      <c r="I38" s="119">
        <v>0.0924424082845241</v>
      </c>
      <c r="J38" s="119">
        <v>0.028187103441647834</v>
      </c>
      <c r="K38" s="181" t="s">
        <v>87</v>
      </c>
    </row>
    <row r="39" ht="18" customHeight="1" x14ac:dyDescent="0.2">
      <c r="B39" s="122" t="s">
        <v>157</v>
      </c>
      <c r="C39" s="119">
        <v>169.661</v>
      </c>
      <c r="D39" s="119" t="s">
        <v>156</v>
      </c>
      <c r="E39" s="119">
        <v>97.79157201714006</v>
      </c>
      <c r="F39" s="119">
        <v>300</v>
      </c>
      <c r="G39" s="119">
        <v>1.4999999999999998</v>
      </c>
      <c r="H39" s="119">
        <v>16.5914159</v>
      </c>
      <c r="I39" s="119">
        <v>0.0508983</v>
      </c>
      <c r="J39" s="119">
        <v>0.0002544915</v>
      </c>
      <c r="K39" s="181" t="s">
        <v>87</v>
      </c>
    </row>
    <row r="40" ht="18" customHeight="1" x14ac:dyDescent="0.2">
      <c r="B40" s="122" t="s">
        <v>158</v>
      </c>
      <c r="C40" s="119">
        <v>31877.6658799864</v>
      </c>
      <c r="D40" s="119" t="s">
        <v>156</v>
      </c>
      <c r="E40" s="119">
        <v>56.90000000000011</v>
      </c>
      <c r="F40" s="119">
        <v>63.12022592196384</v>
      </c>
      <c r="G40" s="119">
        <v>0.9813993173946005</v>
      </c>
      <c r="H40" s="119">
        <v>1813.83918857123</v>
      </c>
      <c r="I40" s="119">
        <v>2.01212547220962</v>
      </c>
      <c r="J40" s="119">
        <v>0.0312847195347518</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16302.01</v>
      </c>
      <c r="D43" s="119" t="s">
        <v>156</v>
      </c>
      <c r="E43" s="119">
        <v>99.85992249544688</v>
      </c>
      <c r="F43" s="119">
        <v>284.94847910954417</v>
      </c>
      <c r="G43" s="119">
        <v>4.424085038966361</v>
      </c>
      <c r="H43" s="119">
        <v>1627.91745512</v>
      </c>
      <c r="I43" s="119">
        <v>4.64523295592858</v>
      </c>
      <c r="J43" s="119">
        <v>0.07212147854608</v>
      </c>
      <c r="K43" s="181" t="s">
        <v>87</v>
      </c>
    </row>
    <row r="44" ht="18" customHeight="1" x14ac:dyDescent="0.2">
      <c r="B44" s="170" t="s">
        <v>227</v>
      </c>
      <c r="C44" s="125">
        <v>95276.65644135639</v>
      </c>
      <c r="D44" s="125" t="s">
        <v>154</v>
      </c>
      <c r="E44" s="49"/>
      <c r="F44" s="49"/>
      <c r="G44" s="49"/>
      <c r="H44" s="125">
        <v>5308.232364368179</v>
      </c>
      <c r="I44" s="125">
        <v>6.751928943003273</v>
      </c>
      <c r="J44" s="195">
        <v>0.13143882942232882</v>
      </c>
      <c r="K44" s="181" t="s">
        <v>87</v>
      </c>
    </row>
    <row r="45" ht="18" customHeight="1" x14ac:dyDescent="0.2">
      <c r="B45" s="122" t="s">
        <v>155</v>
      </c>
      <c r="C45" s="162">
        <v>46927.31956137</v>
      </c>
      <c r="D45" s="119" t="s">
        <v>156</v>
      </c>
      <c r="E45" s="119">
        <v>74.11038585634101</v>
      </c>
      <c r="F45" s="119">
        <v>0.930635188058434</v>
      </c>
      <c r="G45" s="119">
        <v>0.5919396228282262</v>
      </c>
      <c r="H45" s="162">
        <v>3477.80175989695</v>
      </c>
      <c r="I45" s="162">
        <v>0.0436722148650738</v>
      </c>
      <c r="J45" s="162">
        <v>0.027778139841497</v>
      </c>
      <c r="K45" s="185" t="s">
        <v>87</v>
      </c>
    </row>
    <row r="46" ht="18" customHeight="1" x14ac:dyDescent="0.2">
      <c r="B46" s="122" t="s">
        <v>157</v>
      </c>
      <c r="C46" s="162">
        <v>169.661</v>
      </c>
      <c r="D46" s="119" t="s">
        <v>156</v>
      </c>
      <c r="E46" s="119">
        <v>97.79157201714006</v>
      </c>
      <c r="F46" s="119">
        <v>300</v>
      </c>
      <c r="G46" s="119">
        <v>1.4999999999999998</v>
      </c>
      <c r="H46" s="162">
        <v>16.5914159</v>
      </c>
      <c r="I46" s="162">
        <v>0.0508983</v>
      </c>
      <c r="J46" s="162">
        <v>0.0002544915</v>
      </c>
      <c r="K46" s="185" t="s">
        <v>87</v>
      </c>
    </row>
    <row r="47" ht="18" customHeight="1" x14ac:dyDescent="0.2">
      <c r="B47" s="122" t="s">
        <v>158</v>
      </c>
      <c r="C47" s="162">
        <v>31877.6658799864</v>
      </c>
      <c r="D47" s="119" t="s">
        <v>156</v>
      </c>
      <c r="E47" s="119">
        <v>56.90000000000011</v>
      </c>
      <c r="F47" s="119">
        <v>63.12022592196384</v>
      </c>
      <c r="G47" s="119">
        <v>0.9813993173946005</v>
      </c>
      <c r="H47" s="162">
        <v>1813.83918857123</v>
      </c>
      <c r="I47" s="162">
        <v>2.01212547220962</v>
      </c>
      <c r="J47" s="162">
        <v>0.0312847195347518</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16302.01</v>
      </c>
      <c r="D50" s="119" t="s">
        <v>156</v>
      </c>
      <c r="E50" s="119">
        <v>99.85992249544688</v>
      </c>
      <c r="F50" s="119">
        <v>284.94847910954417</v>
      </c>
      <c r="G50" s="119">
        <v>4.424085038966361</v>
      </c>
      <c r="H50" s="162">
        <v>1627.91745512</v>
      </c>
      <c r="I50" s="162">
        <v>4.64523295592858</v>
      </c>
      <c r="J50" s="162">
        <v>0.07212147854608</v>
      </c>
      <c r="K50" s="185" t="s">
        <v>87</v>
      </c>
    </row>
    <row r="51" ht="18" customHeight="1" x14ac:dyDescent="0.2">
      <c r="B51" s="170" t="s">
        <v>228</v>
      </c>
      <c r="C51" s="125">
        <v>376.160716235741</v>
      </c>
      <c r="D51" s="125" t="s">
        <v>156</v>
      </c>
      <c r="E51" s="49"/>
      <c r="F51" s="49"/>
      <c r="G51" s="49"/>
      <c r="H51" s="125">
        <v>27.4597322852091</v>
      </c>
      <c r="I51" s="125">
        <v>0.0487701934194503</v>
      </c>
      <c r="J51" s="195">
        <v>0.000408963600150832</v>
      </c>
      <c r="K51" s="196"/>
    </row>
    <row r="52" ht="18" customHeight="1" x14ac:dyDescent="0.2">
      <c r="B52" s="122" t="s">
        <v>155</v>
      </c>
      <c r="C52" s="162">
        <v>376.160716235741</v>
      </c>
      <c r="D52" s="119" t="s">
        <v>156</v>
      </c>
      <c r="E52" s="119">
        <v>73.00000000000001</v>
      </c>
      <c r="F52" s="119">
        <v>129.65254295423523</v>
      </c>
      <c r="G52" s="119">
        <v>1.0872044381543908</v>
      </c>
      <c r="H52" s="162">
        <v>27.4597322852091</v>
      </c>
      <c r="I52" s="162">
        <v>0.0487701934194503</v>
      </c>
      <c r="J52" s="162">
        <v>0.000408963600150832</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34905.15052136297</v>
      </c>
      <c r="D57" s="125" t="s">
        <v>154</v>
      </c>
      <c r="E57" s="49"/>
      <c r="F57" s="49"/>
      <c r="G57" s="49"/>
      <c r="H57" s="119">
        <v>2351.3922394247256</v>
      </c>
      <c r="I57" s="119">
        <v>2.2620063519454616</v>
      </c>
      <c r="J57" s="119">
        <v>0.05780958818712435</v>
      </c>
      <c r="K57" s="181" t="s">
        <v>87</v>
      </c>
    </row>
    <row r="58" ht="18" customHeight="1" x14ac:dyDescent="0.2">
      <c r="B58" s="122" t="s">
        <v>155</v>
      </c>
      <c r="C58" s="119">
        <v>25907.402469753826</v>
      </c>
      <c r="D58" s="119" t="s">
        <v>156</v>
      </c>
      <c r="E58" s="119">
        <v>74.77519347004565</v>
      </c>
      <c r="F58" s="119">
        <v>5.7251054198970825</v>
      </c>
      <c r="G58" s="119">
        <v>1.6048009322078634</v>
      </c>
      <c r="H58" s="119">
        <v>1937.2310319821809</v>
      </c>
      <c r="I58" s="119">
        <v>0.14832261029504268</v>
      </c>
      <c r="J58" s="119">
        <v>0.04157622363454524</v>
      </c>
      <c r="K58" s="181" t="s">
        <v>87</v>
      </c>
    </row>
    <row r="59" ht="18" customHeight="1" x14ac:dyDescent="0.2">
      <c r="B59" s="122" t="s">
        <v>157</v>
      </c>
      <c r="C59" s="119">
        <v>1453.2672</v>
      </c>
      <c r="D59" s="119" t="s">
        <v>156</v>
      </c>
      <c r="E59" s="119">
        <v>94.01648334181078</v>
      </c>
      <c r="F59" s="119">
        <v>10</v>
      </c>
      <c r="G59" s="119">
        <v>1.499529047376835</v>
      </c>
      <c r="H59" s="119">
        <v>136.6310715</v>
      </c>
      <c r="I59" s="119">
        <v>0.014532672</v>
      </c>
      <c r="J59" s="119">
        <v>0.00217921638</v>
      </c>
      <c r="K59" s="181" t="s">
        <v>87</v>
      </c>
    </row>
    <row r="60" ht="18" customHeight="1" x14ac:dyDescent="0.2">
      <c r="B60" s="122" t="s">
        <v>158</v>
      </c>
      <c r="C60" s="119">
        <v>4877.50678282153</v>
      </c>
      <c r="D60" s="119" t="s">
        <v>156</v>
      </c>
      <c r="E60" s="119">
        <v>56.899999999999984</v>
      </c>
      <c r="F60" s="119">
        <v>279.7954092918348</v>
      </c>
      <c r="G60" s="119">
        <v>0.8096031351177725</v>
      </c>
      <c r="H60" s="119">
        <v>277.530135942545</v>
      </c>
      <c r="I60" s="119">
        <v>1.36470400662325</v>
      </c>
      <c r="J60" s="119">
        <v>0.00394884478293051</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2666.97406878762</v>
      </c>
      <c r="D63" s="119" t="s">
        <v>156</v>
      </c>
      <c r="E63" s="119">
        <v>98.96610848492634</v>
      </c>
      <c r="F63" s="119">
        <v>275.3859033061545</v>
      </c>
      <c r="G63" s="119">
        <v>3.789051985136987</v>
      </c>
      <c r="H63" s="119">
        <v>263.940045018121</v>
      </c>
      <c r="I63" s="119">
        <v>0.734447063027169</v>
      </c>
      <c r="J63" s="119">
        <v>0.0101053033896486</v>
      </c>
      <c r="K63" s="181" t="s">
        <v>87</v>
      </c>
    </row>
    <row r="64" ht="18" customHeight="1" x14ac:dyDescent="0.2">
      <c r="B64" s="197" t="s">
        <v>230</v>
      </c>
      <c r="C64" s="119">
        <v>18975.16245123081</v>
      </c>
      <c r="D64" s="119" t="s">
        <v>154</v>
      </c>
      <c r="E64" s="49"/>
      <c r="F64" s="49"/>
      <c r="G64" s="49"/>
      <c r="H64" s="119">
        <v>1171.635497681592</v>
      </c>
      <c r="I64" s="119">
        <v>2.1263946853833615</v>
      </c>
      <c r="J64" s="119">
        <v>0.01994261023178019</v>
      </c>
      <c r="K64" s="181" t="s">
        <v>87</v>
      </c>
    </row>
    <row r="65" ht="18" customHeight="1" x14ac:dyDescent="0.2">
      <c r="B65" s="122" t="s">
        <v>155</v>
      </c>
      <c r="C65" s="162">
        <v>9977.41439962166</v>
      </c>
      <c r="D65" s="119" t="s">
        <v>156</v>
      </c>
      <c r="E65" s="173">
        <v>75.91889640945155</v>
      </c>
      <c r="F65" s="173">
        <v>1.2739717148988212</v>
      </c>
      <c r="G65" s="173">
        <v>0.37176421973028734</v>
      </c>
      <c r="H65" s="162">
        <v>757.474290239047</v>
      </c>
      <c r="I65" s="162">
        <v>0.0127109437329422</v>
      </c>
      <c r="J65" s="162">
        <v>0.00370924567920108</v>
      </c>
      <c r="K65" s="185" t="s">
        <v>87</v>
      </c>
    </row>
    <row r="66" ht="18" customHeight="1" x14ac:dyDescent="0.2">
      <c r="B66" s="122" t="s">
        <v>157</v>
      </c>
      <c r="C66" s="162">
        <v>1453.2672</v>
      </c>
      <c r="D66" s="119" t="s">
        <v>156</v>
      </c>
      <c r="E66" s="173">
        <v>94.01648334181078</v>
      </c>
      <c r="F66" s="173">
        <v>10</v>
      </c>
      <c r="G66" s="173">
        <v>1.499529047376835</v>
      </c>
      <c r="H66" s="162">
        <v>136.6310715</v>
      </c>
      <c r="I66" s="162">
        <v>0.014532672</v>
      </c>
      <c r="J66" s="162">
        <v>0.00217921638</v>
      </c>
      <c r="K66" s="185" t="s">
        <v>87</v>
      </c>
    </row>
    <row r="67" ht="18" customHeight="1" x14ac:dyDescent="0.2">
      <c r="B67" s="122" t="s">
        <v>158</v>
      </c>
      <c r="C67" s="162">
        <v>4877.50678282153</v>
      </c>
      <c r="D67" s="119" t="s">
        <v>156</v>
      </c>
      <c r="E67" s="173">
        <v>56.899999999999984</v>
      </c>
      <c r="F67" s="173">
        <v>279.7954092918348</v>
      </c>
      <c r="G67" s="173">
        <v>0.8096031351177725</v>
      </c>
      <c r="H67" s="162">
        <v>277.530135942545</v>
      </c>
      <c r="I67" s="162">
        <v>1.36470400662325</v>
      </c>
      <c r="J67" s="162">
        <v>0.00394884478293051</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2666.97406878762</v>
      </c>
      <c r="D70" s="119" t="s">
        <v>156</v>
      </c>
      <c r="E70" s="173">
        <v>98.96610848492634</v>
      </c>
      <c r="F70" s="173">
        <v>275.3859033061545</v>
      </c>
      <c r="G70" s="173">
        <v>3.789051985136987</v>
      </c>
      <c r="H70" s="162">
        <v>263.940045018121</v>
      </c>
      <c r="I70" s="162">
        <v>0.734447063027169</v>
      </c>
      <c r="J70" s="162">
        <v>0.0101053033896486</v>
      </c>
      <c r="K70" s="185" t="s">
        <v>87</v>
      </c>
    </row>
    <row r="71" ht="18" customHeight="1" x14ac:dyDescent="0.2">
      <c r="B71" s="197" t="s">
        <v>231</v>
      </c>
      <c r="C71" s="119">
        <v>8287.362002014035</v>
      </c>
      <c r="D71" s="119" t="s">
        <v>156</v>
      </c>
      <c r="E71" s="49"/>
      <c r="F71" s="49"/>
      <c r="G71" s="49"/>
      <c r="H71" s="119">
        <v>613.4381500955809</v>
      </c>
      <c r="I71" s="119">
        <v>0.12844414523063472</v>
      </c>
      <c r="J71" s="119">
        <v>0.02386253532138056</v>
      </c>
      <c r="K71" s="196"/>
    </row>
    <row r="72" ht="18" customHeight="1" x14ac:dyDescent="0.2">
      <c r="B72" s="122" t="s">
        <v>182</v>
      </c>
      <c r="C72" s="162">
        <v>595.794776053245</v>
      </c>
      <c r="D72" s="119" t="s">
        <v>156</v>
      </c>
      <c r="E72" s="119">
        <v>73.00000000000003</v>
      </c>
      <c r="F72" s="119">
        <v>169.99511748692913</v>
      </c>
      <c r="G72" s="119">
        <v>0.9990195908986373</v>
      </c>
      <c r="H72" s="162">
        <v>43.4930186518869</v>
      </c>
      <c r="I72" s="162">
        <v>0.10128220295327</v>
      </c>
      <c r="J72" s="162">
        <v>0.000595210653432258</v>
      </c>
      <c r="K72" s="196"/>
    </row>
    <row r="73" ht="18" customHeight="1" x14ac:dyDescent="0.2">
      <c r="B73" s="122" t="s">
        <v>183</v>
      </c>
      <c r="C73" s="162">
        <v>7691.56722596079</v>
      </c>
      <c r="D73" s="119" t="s">
        <v>156</v>
      </c>
      <c r="E73" s="119">
        <v>74.09999999999992</v>
      </c>
      <c r="F73" s="119">
        <v>3.531392430100196</v>
      </c>
      <c r="G73" s="119">
        <v>3.0250433994018517</v>
      </c>
      <c r="H73" s="162">
        <v>569.945131443694</v>
      </c>
      <c r="I73" s="162">
        <v>0.0271619422773647</v>
      </c>
      <c r="J73" s="162">
        <v>0.0232673246679483</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7642.62606811813</v>
      </c>
      <c r="D79" s="119" t="s">
        <v>156</v>
      </c>
      <c r="E79" s="49"/>
      <c r="F79" s="49"/>
      <c r="G79" s="49"/>
      <c r="H79" s="119">
        <v>566.318591647553</v>
      </c>
      <c r="I79" s="119">
        <v>0.00716752133146576</v>
      </c>
      <c r="J79" s="119">
        <v>0.0140044426339636</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7642.62606811813</v>
      </c>
      <c r="D81" s="119" t="s">
        <v>156</v>
      </c>
      <c r="E81" s="119">
        <v>74.09999999999995</v>
      </c>
      <c r="F81" s="119">
        <v>0.9378348839236933</v>
      </c>
      <c r="G81" s="119">
        <v>1.8324123814436417</v>
      </c>
      <c r="H81" s="162">
        <v>566.318591647553</v>
      </c>
      <c r="I81" s="162">
        <v>0.00716752133146576</v>
      </c>
      <c r="J81" s="162">
        <v>0.0140044426339636</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3372.485435871001</v>
      </c>
      <c r="D87" s="191" t="s">
        <v>156</v>
      </c>
      <c r="E87" s="192"/>
      <c r="F87" s="192"/>
      <c r="G87" s="192"/>
      <c r="H87" s="191">
        <v>245.9316955214065</v>
      </c>
      <c r="I87" s="191">
        <v>0.09704760661188794</v>
      </c>
      <c r="J87" s="193">
        <v>0.00695872898189559</v>
      </c>
      <c r="K87" s="199" t="s">
        <v>87</v>
      </c>
    </row>
    <row r="88" ht="18" customHeight="1" x14ac:dyDescent="0.2">
      <c r="B88" s="122" t="s">
        <v>155</v>
      </c>
      <c r="C88" s="191">
        <v>3372.485435871001</v>
      </c>
      <c r="D88" s="119" t="s">
        <v>156</v>
      </c>
      <c r="E88" s="119">
        <v>72.9229822330991</v>
      </c>
      <c r="F88" s="119">
        <v>28.776286349424595</v>
      </c>
      <c r="G88" s="119">
        <v>2.0633829601990206</v>
      </c>
      <c r="H88" s="119">
        <v>245.9316955214065</v>
      </c>
      <c r="I88" s="119">
        <v>0.09704760661188794</v>
      </c>
      <c r="J88" s="119">
        <v>0.00695872898189559</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3372.485435871001</v>
      </c>
      <c r="D95" s="125" t="s">
        <v>156</v>
      </c>
      <c r="E95" s="49"/>
      <c r="F95" s="49"/>
      <c r="G95" s="49"/>
      <c r="H95" s="125">
        <v>245.9316955214065</v>
      </c>
      <c r="I95" s="125">
        <v>0.09704760661188794</v>
      </c>
      <c r="J95" s="195">
        <v>0.00695872898189559</v>
      </c>
      <c r="K95" s="196"/>
    </row>
    <row r="96" ht="18" customHeight="1" x14ac:dyDescent="0.2">
      <c r="B96" s="201" t="s">
        <v>238</v>
      </c>
      <c r="C96" s="173">
        <v>949.316525871001</v>
      </c>
      <c r="D96" s="173" t="s">
        <v>156</v>
      </c>
      <c r="E96" s="49"/>
      <c r="F96" s="49"/>
      <c r="G96" s="49"/>
      <c r="H96" s="173">
        <v>69.9393242914065</v>
      </c>
      <c r="I96" s="173">
        <v>0.08774252174</v>
      </c>
      <c r="J96" s="173">
        <v>0.00202294095</v>
      </c>
      <c r="K96" s="196"/>
    </row>
    <row r="97" ht="18" customHeight="1" x14ac:dyDescent="0.2">
      <c r="B97" s="122" t="s">
        <v>155</v>
      </c>
      <c r="C97" s="162">
        <v>949.316525871001</v>
      </c>
      <c r="D97" s="119" t="s">
        <v>156</v>
      </c>
      <c r="E97" s="119">
        <v>73.67334538628931</v>
      </c>
      <c r="F97" s="119">
        <v>92.42704550992194</v>
      </c>
      <c r="G97" s="119">
        <v>2.1309446268660976</v>
      </c>
      <c r="H97" s="162">
        <v>69.9393242914065</v>
      </c>
      <c r="I97" s="162">
        <v>0.08774252174</v>
      </c>
      <c r="J97" s="162">
        <v>0.00202294095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2423.16891</v>
      </c>
      <c r="D102" s="173" t="s">
        <v>156</v>
      </c>
      <c r="E102" s="49"/>
      <c r="F102" s="49"/>
      <c r="G102" s="49"/>
      <c r="H102" s="173">
        <v>175.99237123</v>
      </c>
      <c r="I102" s="173">
        <v>0.00930508487188794</v>
      </c>
      <c r="J102" s="173">
        <v>0.00493578803189559</v>
      </c>
      <c r="K102" s="196"/>
    </row>
    <row r="103" ht="18" customHeight="1" x14ac:dyDescent="0.2">
      <c r="B103" s="122" t="s">
        <v>155</v>
      </c>
      <c r="C103" s="162">
        <v>2423.16891</v>
      </c>
      <c r="D103" s="119" t="s">
        <v>156</v>
      </c>
      <c r="E103" s="119">
        <v>72.62901504872808</v>
      </c>
      <c r="F103" s="119">
        <v>3.8400479774593763</v>
      </c>
      <c r="G103" s="119">
        <v>2.036914559082714</v>
      </c>
      <c r="H103" s="162">
        <v>175.99237123</v>
      </c>
      <c r="I103" s="162">
        <v>0.00930508487188794</v>
      </c>
      <c r="J103" s="162">
        <v>0.00493578803189559</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13723.84173083</v>
      </c>
      <c r="D110" s="119" t="s">
        <v>156</v>
      </c>
      <c r="E110" s="119">
        <v>107.63636363636365</v>
      </c>
      <c r="F110" s="119">
        <v>2.074729683061667</v>
      </c>
      <c r="G110" s="119">
        <v>1.3413547471122997</v>
      </c>
      <c r="H110" s="162">
        <v>1477.18441902752</v>
      </c>
      <c r="I110" s="162">
        <v>0.0284732618045934</v>
      </c>
      <c r="J110" s="162">
        <v>0.0184085402542667</v>
      </c>
      <c r="K110" s="185" t="s">
        <v>87</v>
      </c>
    </row>
    <row r="111" ht="18" customHeight="1" x14ac:dyDescent="0.2" s="103" customFormat="1">
      <c r="B111" s="145" t="s">
        <v>242</v>
      </c>
      <c r="C111" s="214">
        <v>11228.59777977</v>
      </c>
      <c r="D111" s="128" t="s">
        <v>156</v>
      </c>
      <c r="E111" s="128">
        <v>82.22222222222223</v>
      </c>
      <c r="F111" s="128">
        <v>2.074729683061663</v>
      </c>
      <c r="G111" s="128">
        <v>1.3413547471122982</v>
      </c>
      <c r="H111" s="203">
        <v>923.2402618922</v>
      </c>
      <c r="I111" s="203">
        <v>0.0232963051128491</v>
      </c>
      <c r="J111" s="203">
        <v>0.0150615329353091</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433120.62392</v>
      </c>
      <c r="G11" s="258">
        <v>234594.8675</v>
      </c>
      <c r="H11" s="258">
        <v>223787.6256</v>
      </c>
      <c r="I11" s="192"/>
      <c r="J11" s="258">
        <v>-5379.6022</v>
      </c>
      <c r="K11" s="124">
        <v>449307.46802</v>
      </c>
      <c r="L11" s="258">
        <v>1</v>
      </c>
      <c r="M11" s="259" t="s">
        <v>156</v>
      </c>
      <c r="N11" s="124">
        <v>449307.46802</v>
      </c>
      <c r="O11" s="258">
        <v>19.990909091</v>
      </c>
      <c r="P11" s="124">
        <v>8982.064747095208</v>
      </c>
      <c r="Q11" s="124" t="s">
        <v>87</v>
      </c>
      <c r="R11" s="124">
        <v>8982.064747095208</v>
      </c>
      <c r="S11" s="258">
        <v>1</v>
      </c>
      <c r="T11" s="194">
        <v>32934.23740601576</v>
      </c>
    </row>
    <row r="12" ht="18" customHeight="1" x14ac:dyDescent="0.2">
      <c r="B12" s="260"/>
      <c r="C12" s="261"/>
      <c r="D12" s="256" t="s">
        <v>293</v>
      </c>
      <c r="E12" s="257" t="s">
        <v>292</v>
      </c>
      <c r="F12" s="258" t="s">
        <v>87</v>
      </c>
      <c r="G12" s="258">
        <v>36698.665117</v>
      </c>
      <c r="H12" s="258" t="s">
        <v>87</v>
      </c>
      <c r="I12" s="192"/>
      <c r="J12" s="258">
        <v>-187.06422041</v>
      </c>
      <c r="K12" s="124">
        <v>36885.72933741</v>
      </c>
      <c r="L12" s="258">
        <v>1</v>
      </c>
      <c r="M12" s="262" t="s">
        <v>156</v>
      </c>
      <c r="N12" s="124">
        <v>36885.72933741</v>
      </c>
      <c r="O12" s="258">
        <v>21.818181818</v>
      </c>
      <c r="P12" s="124">
        <v>804.779549173148</v>
      </c>
      <c r="Q12" s="124" t="s">
        <v>87</v>
      </c>
      <c r="R12" s="124">
        <v>804.779549173148</v>
      </c>
      <c r="S12" s="258">
        <v>1</v>
      </c>
      <c r="T12" s="194">
        <v>2950.858346968209</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40844.938392</v>
      </c>
      <c r="H14" s="258">
        <v>68577.370482</v>
      </c>
      <c r="I14" s="258">
        <v>9.3454423501</v>
      </c>
      <c r="J14" s="258">
        <v>1427.745534</v>
      </c>
      <c r="K14" s="124">
        <v>-29169.523066350102</v>
      </c>
      <c r="L14" s="258">
        <v>1</v>
      </c>
      <c r="M14" s="262" t="s">
        <v>156</v>
      </c>
      <c r="N14" s="124">
        <v>-29169.523066350102</v>
      </c>
      <c r="O14" s="258">
        <v>19.909090909</v>
      </c>
      <c r="P14" s="124">
        <v>-580.7386865001366</v>
      </c>
      <c r="Q14" s="124" t="s">
        <v>87</v>
      </c>
      <c r="R14" s="124">
        <v>-580.7386865001366</v>
      </c>
      <c r="S14" s="258">
        <v>1</v>
      </c>
      <c r="T14" s="194">
        <v>-2129.3751838338344</v>
      </c>
    </row>
    <row r="15" ht="18" customHeight="1" x14ac:dyDescent="0.2">
      <c r="B15" s="260"/>
      <c r="C15" s="261"/>
      <c r="D15" s="265" t="s">
        <v>196</v>
      </c>
      <c r="E15" s="257" t="s">
        <v>292</v>
      </c>
      <c r="F15" s="192"/>
      <c r="G15" s="258">
        <v>16274.7768</v>
      </c>
      <c r="H15" s="258">
        <v>3231.9804</v>
      </c>
      <c r="I15" s="258">
        <v>27144.469857</v>
      </c>
      <c r="J15" s="258">
        <v>-820.2012</v>
      </c>
      <c r="K15" s="124">
        <v>-13281.472257000001</v>
      </c>
      <c r="L15" s="258">
        <v>1</v>
      </c>
      <c r="M15" s="262" t="s">
        <v>156</v>
      </c>
      <c r="N15" s="124">
        <v>-13281.472257000001</v>
      </c>
      <c r="O15" s="258">
        <v>19.636363636</v>
      </c>
      <c r="P15" s="124">
        <v>-260.79981885989764</v>
      </c>
      <c r="Q15" s="124" t="s">
        <v>87</v>
      </c>
      <c r="R15" s="124">
        <v>-260.79981885989764</v>
      </c>
      <c r="S15" s="258">
        <v>1</v>
      </c>
      <c r="T15" s="194">
        <v>-956.2660024862913</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58130.335032</v>
      </c>
      <c r="H17" s="258">
        <v>52206.95004</v>
      </c>
      <c r="I17" s="258">
        <v>27064.70513</v>
      </c>
      <c r="J17" s="258">
        <v>-82.173588</v>
      </c>
      <c r="K17" s="124">
        <v>-21059.146549999998</v>
      </c>
      <c r="L17" s="258">
        <v>1</v>
      </c>
      <c r="M17" s="262" t="s">
        <v>156</v>
      </c>
      <c r="N17" s="124">
        <v>-21059.146549999998</v>
      </c>
      <c r="O17" s="258">
        <v>20.209090909</v>
      </c>
      <c r="P17" s="124">
        <v>-425.58620709490367</v>
      </c>
      <c r="Q17" s="124" t="s">
        <v>87</v>
      </c>
      <c r="R17" s="124">
        <v>-425.58620709490367</v>
      </c>
      <c r="S17" s="258">
        <v>1</v>
      </c>
      <c r="T17" s="194">
        <v>-1560.4827593479802</v>
      </c>
    </row>
    <row r="18" ht="18" customHeight="1" x14ac:dyDescent="0.2">
      <c r="B18" s="260"/>
      <c r="C18" s="261"/>
      <c r="D18" s="265" t="s">
        <v>209</v>
      </c>
      <c r="E18" s="257" t="s">
        <v>292</v>
      </c>
      <c r="F18" s="192"/>
      <c r="G18" s="258">
        <v>38276</v>
      </c>
      <c r="H18" s="258">
        <v>59851.9955</v>
      </c>
      <c r="I18" s="258">
        <v>34979.55662</v>
      </c>
      <c r="J18" s="258">
        <v>3122.0563</v>
      </c>
      <c r="K18" s="124">
        <v>-59677.608420000004</v>
      </c>
      <c r="L18" s="258">
        <v>1</v>
      </c>
      <c r="M18" s="262" t="s">
        <v>156</v>
      </c>
      <c r="N18" s="124">
        <v>-59677.608420000004</v>
      </c>
      <c r="O18" s="258">
        <v>21.463636364</v>
      </c>
      <c r="P18" s="124">
        <v>-1280.8984862000648</v>
      </c>
      <c r="Q18" s="124" t="s">
        <v>87</v>
      </c>
      <c r="R18" s="124">
        <v>-1280.8984862000648</v>
      </c>
      <c r="S18" s="258">
        <v>1</v>
      </c>
      <c r="T18" s="194">
        <v>-4696.627782733571</v>
      </c>
    </row>
    <row r="19" ht="18" customHeight="1" x14ac:dyDescent="0.2">
      <c r="B19" s="260"/>
      <c r="C19" s="261"/>
      <c r="D19" s="265" t="s">
        <v>184</v>
      </c>
      <c r="E19" s="257" t="s">
        <v>292</v>
      </c>
      <c r="F19" s="192"/>
      <c r="G19" s="258">
        <v>594.228</v>
      </c>
      <c r="H19" s="258">
        <v>3768.78</v>
      </c>
      <c r="I19" s="192"/>
      <c r="J19" s="258">
        <v>114.448</v>
      </c>
      <c r="K19" s="124">
        <v>-3289</v>
      </c>
      <c r="L19" s="258">
        <v>1</v>
      </c>
      <c r="M19" s="262" t="s">
        <v>156</v>
      </c>
      <c r="N19" s="124">
        <v>-3289</v>
      </c>
      <c r="O19" s="258">
        <v>17.672727273</v>
      </c>
      <c r="P19" s="124">
        <v>-58.125600000897</v>
      </c>
      <c r="Q19" s="124" t="s">
        <v>87</v>
      </c>
      <c r="R19" s="124">
        <v>-58.125600000897</v>
      </c>
      <c r="S19" s="258">
        <v>1</v>
      </c>
      <c r="T19" s="194">
        <v>-213.127200003289</v>
      </c>
    </row>
    <row r="20" ht="18" customHeight="1" x14ac:dyDescent="0.2">
      <c r="B20" s="260"/>
      <c r="C20" s="261"/>
      <c r="D20" s="265" t="s">
        <v>296</v>
      </c>
      <c r="E20" s="257" t="s">
        <v>292</v>
      </c>
      <c r="F20" s="192"/>
      <c r="G20" s="258" t="s">
        <v>87</v>
      </c>
      <c r="H20" s="258">
        <v>8959.7635</v>
      </c>
      <c r="I20" s="192"/>
      <c r="J20" s="258">
        <v>-180.225</v>
      </c>
      <c r="K20" s="124">
        <v>-8779.538499999999</v>
      </c>
      <c r="L20" s="258">
        <v>1</v>
      </c>
      <c r="M20" s="262" t="s">
        <v>156</v>
      </c>
      <c r="N20" s="124">
        <v>-8779.538499999999</v>
      </c>
      <c r="O20" s="258">
        <v>19.990909091</v>
      </c>
      <c r="P20" s="124">
        <v>-175.51095601443447</v>
      </c>
      <c r="Q20" s="124" t="s">
        <v>87</v>
      </c>
      <c r="R20" s="124">
        <v>-175.51095601443447</v>
      </c>
      <c r="S20" s="258">
        <v>1</v>
      </c>
      <c r="T20" s="194">
        <v>-643.5401720529263</v>
      </c>
    </row>
    <row r="21" ht="18" customHeight="1" x14ac:dyDescent="0.2">
      <c r="B21" s="260"/>
      <c r="C21" s="261"/>
      <c r="D21" s="265" t="s">
        <v>297</v>
      </c>
      <c r="E21" s="257" t="s">
        <v>292</v>
      </c>
      <c r="F21" s="192"/>
      <c r="G21" s="258">
        <v>9068.1514</v>
      </c>
      <c r="H21" s="258">
        <v>79.5204</v>
      </c>
      <c r="I21" s="192"/>
      <c r="J21" s="258">
        <v>-201.8656</v>
      </c>
      <c r="K21" s="124">
        <v>9190.4966</v>
      </c>
      <c r="L21" s="258">
        <v>1</v>
      </c>
      <c r="M21" s="262" t="s">
        <v>156</v>
      </c>
      <c r="N21" s="124">
        <v>9190.4966</v>
      </c>
      <c r="O21" s="258">
        <v>22.009090909</v>
      </c>
      <c r="P21" s="124">
        <v>202.27447516825544</v>
      </c>
      <c r="Q21" s="124">
        <v>214.70962914</v>
      </c>
      <c r="R21" s="124">
        <v>-12.435153971744569</v>
      </c>
      <c r="S21" s="258">
        <v>1</v>
      </c>
      <c r="T21" s="194">
        <v>-45.59556456306342</v>
      </c>
    </row>
    <row r="22" ht="18" customHeight="1" x14ac:dyDescent="0.2">
      <c r="B22" s="260"/>
      <c r="C22" s="261"/>
      <c r="D22" s="265" t="s">
        <v>298</v>
      </c>
      <c r="E22" s="257" t="s">
        <v>292</v>
      </c>
      <c r="F22" s="192"/>
      <c r="G22" s="258">
        <v>3629.2523</v>
      </c>
      <c r="H22" s="258">
        <v>538.5826</v>
      </c>
      <c r="I22" s="258">
        <v>216.5392</v>
      </c>
      <c r="J22" s="258">
        <v>-313.1187</v>
      </c>
      <c r="K22" s="124">
        <v>3187.2492</v>
      </c>
      <c r="L22" s="258">
        <v>1</v>
      </c>
      <c r="M22" s="262" t="s">
        <v>156</v>
      </c>
      <c r="N22" s="124">
        <v>3187.2492</v>
      </c>
      <c r="O22" s="258">
        <v>19.990909091</v>
      </c>
      <c r="P22" s="124">
        <v>63.71600900756248</v>
      </c>
      <c r="Q22" s="124">
        <v>66.301739141</v>
      </c>
      <c r="R22" s="124">
        <v>-2.5857301334375222</v>
      </c>
      <c r="S22" s="258">
        <v>1</v>
      </c>
      <c r="T22" s="194">
        <v>-9.481010489270915</v>
      </c>
    </row>
    <row r="23" ht="18" customHeight="1" x14ac:dyDescent="0.2">
      <c r="B23" s="260"/>
      <c r="C23" s="261"/>
      <c r="D23" s="265" t="s">
        <v>299</v>
      </c>
      <c r="E23" s="257" t="s">
        <v>292</v>
      </c>
      <c r="F23" s="192"/>
      <c r="G23" s="258">
        <v>6468.9966</v>
      </c>
      <c r="H23" s="258">
        <v>1592.0114</v>
      </c>
      <c r="I23" s="192"/>
      <c r="J23" s="258">
        <v>-1138.25</v>
      </c>
      <c r="K23" s="124">
        <v>6015.2352</v>
      </c>
      <c r="L23" s="258">
        <v>1</v>
      </c>
      <c r="M23" s="262" t="s">
        <v>156</v>
      </c>
      <c r="N23" s="124">
        <v>6015.2352</v>
      </c>
      <c r="O23" s="258">
        <v>25.363636364</v>
      </c>
      <c r="P23" s="124">
        <v>152.56823825673283</v>
      </c>
      <c r="Q23" s="124" t="s">
        <v>87</v>
      </c>
      <c r="R23" s="124">
        <v>152.56823825673283</v>
      </c>
      <c r="S23" s="258">
        <v>1</v>
      </c>
      <c r="T23" s="194">
        <v>559.4168736080203</v>
      </c>
    </row>
    <row r="24" ht="18" customHeight="1" x14ac:dyDescent="0.2">
      <c r="B24" s="260"/>
      <c r="C24" s="261"/>
      <c r="D24" s="265" t="s">
        <v>300</v>
      </c>
      <c r="E24" s="257" t="s">
        <v>292</v>
      </c>
      <c r="F24" s="192"/>
      <c r="G24" s="258">
        <v>4966.5824</v>
      </c>
      <c r="H24" s="258">
        <v>1738.5472</v>
      </c>
      <c r="I24" s="192"/>
      <c r="J24" s="258">
        <v>-3259.2768</v>
      </c>
      <c r="K24" s="124">
        <v>6487.312</v>
      </c>
      <c r="L24" s="258">
        <v>1</v>
      </c>
      <c r="M24" s="262" t="s">
        <v>156</v>
      </c>
      <c r="N24" s="124">
        <v>6487.312</v>
      </c>
      <c r="O24" s="258">
        <v>19.990909091</v>
      </c>
      <c r="P24" s="124">
        <v>129.68726443695337</v>
      </c>
      <c r="Q24" s="124" t="s">
        <v>87</v>
      </c>
      <c r="R24" s="124">
        <v>129.68726443695337</v>
      </c>
      <c r="S24" s="258">
        <v>1</v>
      </c>
      <c r="T24" s="194">
        <v>475.51996960216235</v>
      </c>
    </row>
    <row r="25" ht="18" customHeight="1" x14ac:dyDescent="0.2">
      <c r="B25" s="266"/>
      <c r="C25" s="267" t="s">
        <v>301</v>
      </c>
      <c r="D25" s="267"/>
      <c r="E25" s="268"/>
      <c r="F25" s="192"/>
      <c r="G25" s="269"/>
      <c r="H25" s="269"/>
      <c r="I25" s="192"/>
      <c r="J25" s="269"/>
      <c r="K25" s="269"/>
      <c r="L25" s="269"/>
      <c r="M25" s="270"/>
      <c r="N25" s="124">
        <v>1232.3549999999998</v>
      </c>
      <c r="O25" s="269"/>
      <c r="P25" s="124">
        <v>24.6358967728393</v>
      </c>
      <c r="Q25" s="124">
        <v>24.441974959</v>
      </c>
      <c r="R25" s="124">
        <v>0.19392181383929952</v>
      </c>
      <c r="S25" s="271"/>
      <c r="T25" s="194">
        <v>0.7110466507440982</v>
      </c>
    </row>
    <row r="26" ht="18" customHeight="1" x14ac:dyDescent="0.2">
      <c r="B26" s="272"/>
      <c r="C26" s="273"/>
      <c r="D26" s="273" t="s">
        <v>302</v>
      </c>
      <c r="E26" s="274" t="s">
        <v>292</v>
      </c>
      <c r="F26" s="275" t="s">
        <v>87</v>
      </c>
      <c r="G26" s="258">
        <v>1227.9615</v>
      </c>
      <c r="H26" s="258">
        <v>5.307</v>
      </c>
      <c r="I26" s="275" t="s">
        <v>87</v>
      </c>
      <c r="J26" s="258">
        <v>-9.7005</v>
      </c>
      <c r="K26" s="124">
        <v>1232.3549999999998</v>
      </c>
      <c r="L26" s="258">
        <v>1</v>
      </c>
      <c r="M26" s="262" t="s">
        <v>156</v>
      </c>
      <c r="N26" s="124">
        <v>1232.3549999999998</v>
      </c>
      <c r="O26" s="258">
        <v>19.990909091</v>
      </c>
      <c r="P26" s="124">
        <v>24.6358967728393</v>
      </c>
      <c r="Q26" s="124">
        <v>24.441974959</v>
      </c>
      <c r="R26" s="124">
        <v>0.19392181383929952</v>
      </c>
      <c r="S26" s="276">
        <v>1</v>
      </c>
      <c r="T26" s="194">
        <v>0.7110466507440982</v>
      </c>
    </row>
    <row r="27" ht="18" customHeight="1" x14ac:dyDescent="0.2">
      <c r="B27" s="277" t="s">
        <v>303</v>
      </c>
      <c r="C27" s="278"/>
      <c r="D27" s="278"/>
      <c r="E27" s="279"/>
      <c r="F27" s="280"/>
      <c r="G27" s="280"/>
      <c r="H27" s="280"/>
      <c r="I27" s="280"/>
      <c r="J27" s="280"/>
      <c r="K27" s="280"/>
      <c r="L27" s="280"/>
      <c r="M27" s="281"/>
      <c r="N27" s="128">
        <v>377049.55656405987</v>
      </c>
      <c r="O27" s="280"/>
      <c r="P27" s="128">
        <v>7578.066425240364</v>
      </c>
      <c r="Q27" s="128">
        <v>305.45334324</v>
      </c>
      <c r="R27" s="128">
        <v>7272.613082000365</v>
      </c>
      <c r="S27" s="282"/>
      <c r="T27" s="283">
        <v>26666.247967334668</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325430.9456</v>
      </c>
      <c r="H29" s="258">
        <v>3855.4795</v>
      </c>
      <c r="I29" s="258" t="s">
        <v>87</v>
      </c>
      <c r="J29" s="258">
        <v>-50262.6971</v>
      </c>
      <c r="K29" s="124">
        <v>371838.16319999995</v>
      </c>
      <c r="L29" s="258">
        <v>1</v>
      </c>
      <c r="M29" s="262" t="s">
        <v>156</v>
      </c>
      <c r="N29" s="124">
        <v>371838.16319999995</v>
      </c>
      <c r="O29" s="258">
        <v>25.636363636</v>
      </c>
      <c r="P29" s="124">
        <v>9532.57836553751</v>
      </c>
      <c r="Q29" s="124" t="s">
        <v>87</v>
      </c>
      <c r="R29" s="124">
        <v>9532.57836553751</v>
      </c>
      <c r="S29" s="258">
        <v>1</v>
      </c>
      <c r="T29" s="194">
        <v>34952.7873403042</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65.1114</v>
      </c>
      <c r="H31" s="258">
        <v>24.1194</v>
      </c>
      <c r="I31" s="192"/>
      <c r="J31" s="258">
        <v>0.7686</v>
      </c>
      <c r="K31" s="124">
        <v>40.223400000000005</v>
      </c>
      <c r="L31" s="258">
        <v>1</v>
      </c>
      <c r="M31" s="262" t="s">
        <v>156</v>
      </c>
      <c r="N31" s="124">
        <v>40.223400000000005</v>
      </c>
      <c r="O31" s="258">
        <v>26.590909091</v>
      </c>
      <c r="P31" s="124">
        <v>1.0695767727309295</v>
      </c>
      <c r="Q31" s="124" t="s">
        <v>87</v>
      </c>
      <c r="R31" s="124">
        <v>1.0695767727309295</v>
      </c>
      <c r="S31" s="258">
        <v>1</v>
      </c>
      <c r="T31" s="194">
        <v>3.921781500013408</v>
      </c>
    </row>
    <row r="32" ht="18" customHeight="1" x14ac:dyDescent="0.2">
      <c r="B32" s="260"/>
      <c r="C32" s="261"/>
      <c r="D32" s="267" t="s">
        <v>308</v>
      </c>
      <c r="E32" s="257" t="s">
        <v>292</v>
      </c>
      <c r="F32" s="192"/>
      <c r="G32" s="258">
        <v>1070.7685</v>
      </c>
      <c r="H32" s="258">
        <v>0.6739</v>
      </c>
      <c r="I32" s="192"/>
      <c r="J32" s="258">
        <v>-172.4012</v>
      </c>
      <c r="K32" s="124">
        <v>1242.4958</v>
      </c>
      <c r="L32" s="258">
        <v>1</v>
      </c>
      <c r="M32" s="262" t="s">
        <v>156</v>
      </c>
      <c r="N32" s="124">
        <v>1242.4958</v>
      </c>
      <c r="O32" s="258">
        <v>29.181818182</v>
      </c>
      <c r="P32" s="124">
        <v>36.25828652749863</v>
      </c>
      <c r="Q32" s="124" t="s">
        <v>87</v>
      </c>
      <c r="R32" s="124">
        <v>36.25828652749863</v>
      </c>
      <c r="S32" s="258">
        <v>1</v>
      </c>
      <c r="T32" s="194">
        <v>132.9470506008283</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373120.88239999994</v>
      </c>
      <c r="O34" s="280"/>
      <c r="P34" s="128">
        <v>9569.906228837739</v>
      </c>
      <c r="Q34" s="128" t="s">
        <v>87</v>
      </c>
      <c r="R34" s="128">
        <v>9569.906228837739</v>
      </c>
      <c r="S34" s="280"/>
      <c r="T34" s="283">
        <v>35089.65617240505</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239199.48128</v>
      </c>
      <c r="G36" s="258" t="s">
        <v>87</v>
      </c>
      <c r="H36" s="258">
        <v>71414.785637</v>
      </c>
      <c r="I36" s="258" t="s">
        <v>87</v>
      </c>
      <c r="J36" s="258">
        <v>11422.225923</v>
      </c>
      <c r="K36" s="124">
        <v>156362.46972000002</v>
      </c>
      <c r="L36" s="258">
        <v>1</v>
      </c>
      <c r="M36" s="259" t="s">
        <v>156</v>
      </c>
      <c r="N36" s="124">
        <v>156362.46972000002</v>
      </c>
      <c r="O36" s="258">
        <v>15.53306532</v>
      </c>
      <c r="P36" s="124">
        <v>2428.788455757283</v>
      </c>
      <c r="Q36" s="124" t="s">
        <v>87</v>
      </c>
      <c r="R36" s="124">
        <v>2428.788455757283</v>
      </c>
      <c r="S36" s="258">
        <v>1</v>
      </c>
      <c r="T36" s="194">
        <v>8905.557671110037</v>
      </c>
    </row>
    <row r="37" ht="18" customHeight="1" x14ac:dyDescent="0.2">
      <c r="B37" s="297" t="s">
        <v>313</v>
      </c>
      <c r="C37" s="298"/>
      <c r="D37" s="299"/>
      <c r="E37" s="300"/>
      <c r="F37" s="301"/>
      <c r="G37" s="301"/>
      <c r="H37" s="301"/>
      <c r="I37" s="280"/>
      <c r="J37" s="301"/>
      <c r="K37" s="301"/>
      <c r="L37" s="301"/>
      <c r="M37" s="302"/>
      <c r="N37" s="128">
        <v>156362.46972000002</v>
      </c>
      <c r="O37" s="301"/>
      <c r="P37" s="128">
        <v>2428.788455757283</v>
      </c>
      <c r="Q37" s="128" t="s">
        <v>87</v>
      </c>
      <c r="R37" s="128">
        <v>2428.788455757283</v>
      </c>
      <c r="S37" s="301"/>
      <c r="T37" s="283">
        <v>8905.557671110037</v>
      </c>
    </row>
    <row r="38" ht="18" customHeight="1" x14ac:dyDescent="0.2">
      <c r="B38" s="303" t="s">
        <v>314</v>
      </c>
      <c r="C38" s="304"/>
      <c r="D38" s="304"/>
      <c r="E38" s="274" t="s">
        <v>292</v>
      </c>
      <c r="F38" s="258">
        <v>11228.59778</v>
      </c>
      <c r="G38" s="258" t="s">
        <v>87</v>
      </c>
      <c r="H38" s="258" t="s">
        <v>87</v>
      </c>
      <c r="I38" s="275" t="s">
        <v>87</v>
      </c>
      <c r="J38" s="258" t="s">
        <v>87</v>
      </c>
      <c r="K38" s="124">
        <v>11228.59778</v>
      </c>
      <c r="L38" s="258">
        <v>1</v>
      </c>
      <c r="M38" s="305" t="s">
        <v>156</v>
      </c>
      <c r="N38" s="124">
        <v>11228.59778</v>
      </c>
      <c r="O38" s="258">
        <v>22.424242424</v>
      </c>
      <c r="P38" s="124">
        <v>251.79279870030823</v>
      </c>
      <c r="Q38" s="124" t="s">
        <v>87</v>
      </c>
      <c r="R38" s="124">
        <v>251.79279870030823</v>
      </c>
      <c r="S38" s="258">
        <v>1</v>
      </c>
      <c r="T38" s="194">
        <v>923.2402619011301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11228.59778</v>
      </c>
      <c r="O40" s="280"/>
      <c r="P40" s="128">
        <v>251.79279870030823</v>
      </c>
      <c r="Q40" s="128" t="s">
        <v>87</v>
      </c>
      <c r="R40" s="128">
        <v>251.79279870030823</v>
      </c>
      <c r="S40" s="280"/>
      <c r="T40" s="283">
        <v>923.2402619011301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917761.5064640598</v>
      </c>
      <c r="O42" s="321"/>
      <c r="P42" s="127">
        <v>19828.553908535698</v>
      </c>
      <c r="Q42" s="127">
        <v>305.45334324</v>
      </c>
      <c r="R42" s="127">
        <v>19523.100565295696</v>
      </c>
      <c r="S42" s="321"/>
      <c r="T42" s="324">
        <v>71584.70207275088</v>
      </c>
    </row>
    <row r="43" ht="18" customHeight="1" x14ac:dyDescent="0.2">
      <c r="B43" s="325" t="s">
        <v>319</v>
      </c>
      <c r="C43" s="293"/>
      <c r="D43" s="326"/>
      <c r="E43" s="327"/>
      <c r="F43" s="192"/>
      <c r="G43" s="192"/>
      <c r="H43" s="192"/>
      <c r="I43" s="192"/>
      <c r="J43" s="192"/>
      <c r="K43" s="192"/>
      <c r="L43" s="192"/>
      <c r="M43" s="328"/>
      <c r="N43" s="124">
        <v>52708.703119000005</v>
      </c>
      <c r="O43" s="192"/>
      <c r="P43" s="124">
        <v>1453.7568818297348</v>
      </c>
      <c r="Q43" s="124" t="s">
        <v>87</v>
      </c>
      <c r="R43" s="124">
        <v>1453.7568818297348</v>
      </c>
      <c r="S43" s="192"/>
      <c r="T43" s="194">
        <v>5330.44190004236</v>
      </c>
    </row>
    <row r="44" ht="18" customHeight="1" x14ac:dyDescent="0.2">
      <c r="B44" s="329"/>
      <c r="C44" s="295"/>
      <c r="D44" s="326" t="s">
        <v>320</v>
      </c>
      <c r="E44" s="257" t="s">
        <v>292</v>
      </c>
      <c r="F44" s="258">
        <v>36448.511092</v>
      </c>
      <c r="G44" s="258">
        <v>486.327996</v>
      </c>
      <c r="H44" s="258" t="s">
        <v>87</v>
      </c>
      <c r="I44" s="192"/>
      <c r="J44" s="258" t="s">
        <v>87</v>
      </c>
      <c r="K44" s="124">
        <v>36934.839088</v>
      </c>
      <c r="L44" s="258">
        <v>1</v>
      </c>
      <c r="M44" s="262" t="s">
        <v>156</v>
      </c>
      <c r="N44" s="124">
        <v>36934.839088</v>
      </c>
      <c r="O44" s="258">
        <v>27.205092288</v>
      </c>
      <c r="P44" s="124">
        <v>1004.8157060314697</v>
      </c>
      <c r="Q44" s="124" t="s">
        <v>87</v>
      </c>
      <c r="R44" s="124">
        <v>1004.8157060314697</v>
      </c>
      <c r="S44" s="258">
        <v>1</v>
      </c>
      <c r="T44" s="194">
        <v>3684.3242554487224</v>
      </c>
    </row>
    <row r="45" ht="18" customHeight="1" x14ac:dyDescent="0.2">
      <c r="B45" s="329"/>
      <c r="C45" s="295"/>
      <c r="D45" s="326" t="s">
        <v>321</v>
      </c>
      <c r="E45" s="257" t="s">
        <v>292</v>
      </c>
      <c r="F45" s="258">
        <v>60.40924</v>
      </c>
      <c r="G45" s="258" t="s">
        <v>87</v>
      </c>
      <c r="H45" s="258" t="s">
        <v>87</v>
      </c>
      <c r="I45" s="258" t="s">
        <v>87</v>
      </c>
      <c r="J45" s="258" t="s">
        <v>87</v>
      </c>
      <c r="K45" s="124">
        <v>60.40924</v>
      </c>
      <c r="L45" s="258">
        <v>1</v>
      </c>
      <c r="M45" s="262" t="s">
        <v>156</v>
      </c>
      <c r="N45" s="124">
        <v>60.40924</v>
      </c>
      <c r="O45" s="258">
        <v>19.309090909</v>
      </c>
      <c r="P45" s="124">
        <v>1.166447506903599</v>
      </c>
      <c r="Q45" s="124" t="s">
        <v>87</v>
      </c>
      <c r="R45" s="124">
        <v>1.166447506903599</v>
      </c>
      <c r="S45" s="258">
        <v>1</v>
      </c>
      <c r="T45" s="194">
        <v>4.276974191979863</v>
      </c>
    </row>
    <row r="46" ht="18" customHeight="1" x14ac:dyDescent="0.2">
      <c r="B46" s="329"/>
      <c r="C46" s="295"/>
      <c r="D46" s="326" t="s">
        <v>322</v>
      </c>
      <c r="E46" s="330" t="s">
        <v>292</v>
      </c>
      <c r="F46" s="162">
        <v>1989.61306</v>
      </c>
      <c r="G46" s="162" t="s">
        <v>87</v>
      </c>
      <c r="H46" s="162" t="s">
        <v>87</v>
      </c>
      <c r="I46" s="258" t="s">
        <v>87</v>
      </c>
      <c r="J46" s="162" t="s">
        <v>87</v>
      </c>
      <c r="K46" s="119">
        <v>1989.61306</v>
      </c>
      <c r="L46" s="162">
        <v>1</v>
      </c>
      <c r="M46" s="262" t="s">
        <v>156</v>
      </c>
      <c r="N46" s="119">
        <v>1989.61306</v>
      </c>
      <c r="O46" s="162">
        <v>22.570343586</v>
      </c>
      <c r="P46" s="119">
        <v>44.90625036739283</v>
      </c>
      <c r="Q46" s="119" t="s">
        <v>87</v>
      </c>
      <c r="R46" s="119">
        <v>44.90625036739283</v>
      </c>
      <c r="S46" s="162">
        <v>1</v>
      </c>
      <c r="T46" s="181">
        <v>164.65625134710703</v>
      </c>
    </row>
    <row r="47" ht="18" customHeight="1" x14ac:dyDescent="0.2">
      <c r="B47" s="331"/>
      <c r="C47" s="332"/>
      <c r="D47" s="333" t="s">
        <v>323</v>
      </c>
      <c r="E47" s="334" t="s">
        <v>292</v>
      </c>
      <c r="F47" s="335">
        <v>13723.841731</v>
      </c>
      <c r="G47" s="335" t="s">
        <v>87</v>
      </c>
      <c r="H47" s="335" t="s">
        <v>87</v>
      </c>
      <c r="I47" s="321"/>
      <c r="J47" s="335" t="s">
        <v>87</v>
      </c>
      <c r="K47" s="127">
        <v>13723.841731</v>
      </c>
      <c r="L47" s="335">
        <v>1</v>
      </c>
      <c r="M47" s="336" t="s">
        <v>156</v>
      </c>
      <c r="N47" s="127">
        <v>13723.841731</v>
      </c>
      <c r="O47" s="335">
        <v>29.355371901</v>
      </c>
      <c r="P47" s="127">
        <v>402.8684779239686</v>
      </c>
      <c r="Q47" s="127" t="s">
        <v>87</v>
      </c>
      <c r="R47" s="127">
        <v>402.8684779239686</v>
      </c>
      <c r="S47" s="335">
        <v>1</v>
      </c>
      <c r="T47" s="324">
        <v>1477.1844190545514</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377.04955656405986</v>
      </c>
      <c r="D10" s="365">
        <v>362.75481016405985</v>
      </c>
      <c r="E10" s="364">
        <v>26666.247967334668</v>
      </c>
      <c r="F10" s="364">
        <v>367.18384904362443</v>
      </c>
      <c r="G10" s="364">
        <v>27223.762308237852</v>
      </c>
      <c r="H10" s="364">
        <v>-1.206218326623179</v>
      </c>
      <c r="I10" s="366">
        <v>-2.047896005668848</v>
      </c>
    </row>
    <row r="11" ht="18" customHeight="1" x14ac:dyDescent="0.2">
      <c r="B11" s="367" t="s">
        <v>350</v>
      </c>
      <c r="C11" s="364">
        <v>373.12088239999997</v>
      </c>
      <c r="D11" s="364">
        <v>373.12088239999997</v>
      </c>
      <c r="E11" s="364">
        <v>35089.65617240505</v>
      </c>
      <c r="F11" s="364">
        <v>373.19007253189505</v>
      </c>
      <c r="G11" s="364">
        <v>35101.111501008105</v>
      </c>
      <c r="H11" s="364">
        <v>-0.018540185548255882</v>
      </c>
      <c r="I11" s="366">
        <v>-0.032635230376473534</v>
      </c>
    </row>
    <row r="12" ht="18" customHeight="1" x14ac:dyDescent="0.2">
      <c r="B12" s="367" t="s">
        <v>351</v>
      </c>
      <c r="C12" s="364">
        <v>156.36246972000004</v>
      </c>
      <c r="D12" s="364">
        <v>156.36246972000004</v>
      </c>
      <c r="E12" s="364">
        <v>8905.557671110037</v>
      </c>
      <c r="F12" s="364">
        <v>156.2578947820999</v>
      </c>
      <c r="G12" s="364">
        <v>8899.601649982293</v>
      </c>
      <c r="H12" s="364">
        <v>0.0669245787843027</v>
      </c>
      <c r="I12" s="366">
        <v>0.06692458114409877</v>
      </c>
    </row>
    <row r="13" ht="18" customHeight="1" x14ac:dyDescent="0.2">
      <c r="B13" s="367" t="s">
        <v>352</v>
      </c>
      <c r="C13" s="364">
        <v>11.22859778</v>
      </c>
      <c r="D13" s="364">
        <v>11.22859778</v>
      </c>
      <c r="E13" s="364">
        <v>923.2402619011301</v>
      </c>
      <c r="F13" s="364">
        <v>11.22859777977003</v>
      </c>
      <c r="G13" s="364">
        <v>923.2402618922002</v>
      </c>
      <c r="H13" s="364">
        <v>2.0480645695575514e-9</v>
      </c>
      <c r="I13" s="366">
        <v>9.672318353031455e-10</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917.7615064640598</v>
      </c>
      <c r="D15" s="370">
        <v>903.4667600640598</v>
      </c>
      <c r="E15" s="370">
        <v>71584.70207275088</v>
      </c>
      <c r="F15" s="370">
        <v>907.8604141373894</v>
      </c>
      <c r="G15" s="370">
        <v>72147.71572112045</v>
      </c>
      <c r="H15" s="370">
        <v>-0.48395700538438347</v>
      </c>
      <c r="I15" s="371">
        <v>-0.7803624033584639</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9755.4974</v>
      </c>
      <c r="F21" s="415">
        <v>22.009090909090908</v>
      </c>
      <c r="G21" s="429">
        <v>214.70962914</v>
      </c>
      <c r="H21" s="421">
        <v>787.26864018</v>
      </c>
      <c r="I21" s="430">
        <v>0.84356334</v>
      </c>
      <c r="J21" s="431" t="s">
        <v>385</v>
      </c>
      <c r="M21" s="361"/>
    </row>
    <row r="22" ht="18" customHeight="1" x14ac:dyDescent="0.2">
      <c r="B22" s="427"/>
      <c r="C22" s="255"/>
      <c r="D22" s="413" t="s">
        <v>386</v>
      </c>
      <c r="E22" s="428">
        <v>3316.5945</v>
      </c>
      <c r="F22" s="415">
        <v>19.9909090909365</v>
      </c>
      <c r="G22" s="429">
        <v>66.301739141</v>
      </c>
      <c r="H22" s="421">
        <v>243.1063768503333</v>
      </c>
      <c r="I22" s="430">
        <v>48.8551772</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1222.6545</v>
      </c>
      <c r="F25" s="421">
        <v>19.990909090834734</v>
      </c>
      <c r="G25" s="415">
        <v>24.441974959</v>
      </c>
      <c r="H25" s="421">
        <v>89.62057484966667</v>
      </c>
      <c r="I25" s="415">
        <v>54.432192</v>
      </c>
      <c r="J25" s="432"/>
      <c r="M25" s="361"/>
    </row>
    <row r="26" ht="18" customHeight="1" x14ac:dyDescent="0.2">
      <c r="B26" s="272"/>
      <c r="C26" s="273"/>
      <c r="D26" s="273" t="s">
        <v>302</v>
      </c>
      <c r="E26" s="433">
        <v>1222.6545</v>
      </c>
      <c r="F26" s="415">
        <v>19.990909090834734</v>
      </c>
      <c r="G26" s="429">
        <v>24.441974959</v>
      </c>
      <c r="H26" s="421">
        <v>89.62057484966667</v>
      </c>
      <c r="I26" s="430">
        <v>54.432192</v>
      </c>
      <c r="J26" s="431" t="s">
        <v>389</v>
      </c>
      <c r="M26" s="361"/>
    </row>
    <row r="27" ht="18" customHeight="1" x14ac:dyDescent="0.2">
      <c r="B27" s="277" t="s">
        <v>303</v>
      </c>
      <c r="C27" s="278"/>
      <c r="D27" s="299"/>
      <c r="E27" s="434">
        <v>14294.7464</v>
      </c>
      <c r="F27" s="435">
        <v>21.368224009906182</v>
      </c>
      <c r="G27" s="436">
        <v>305.45334324</v>
      </c>
      <c r="H27" s="435">
        <v>1119.99559188</v>
      </c>
      <c r="I27" s="436">
        <v>104.13093254</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14294.7464</v>
      </c>
      <c r="F42" s="454">
        <v>21.368224009906182</v>
      </c>
      <c r="G42" s="459">
        <v>305.45334324</v>
      </c>
      <c r="H42" s="454">
        <v>1119.99559188</v>
      </c>
      <c r="I42" s="458">
        <v>104.13093254</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3.48270963875</v>
      </c>
      <c r="J10" s="522">
        <v>2.923612699012</v>
      </c>
      <c r="K10" s="120">
        <v>6.0253e-9</v>
      </c>
      <c r="L10" s="523" t="s">
        <v>460</v>
      </c>
    </row>
    <row r="11" ht="18" customHeight="1" x14ac:dyDescent="0.2">
      <c r="B11" s="492" t="s">
        <v>461</v>
      </c>
      <c r="C11" s="524" t="s">
        <v>462</v>
      </c>
      <c r="D11" s="525" t="s">
        <v>463</v>
      </c>
      <c r="E11" s="162">
        <v>1398.325</v>
      </c>
      <c r="F11" s="119">
        <v>2449.3499999999995</v>
      </c>
      <c r="G11" s="119">
        <v>0.01056</v>
      </c>
      <c r="H11" s="526">
        <v>0.000004308941054475891</v>
      </c>
      <c r="I11" s="527">
        <v>3.42498733875</v>
      </c>
      <c r="J11" s="162">
        <v>0.000014766312</v>
      </c>
      <c r="K11" s="165">
        <v>6.0253e-9</v>
      </c>
      <c r="L11" s="528" t="s">
        <v>114</v>
      </c>
    </row>
    <row r="12" ht="18" customHeight="1" x14ac:dyDescent="0.2">
      <c r="B12" s="492" t="s">
        <v>464</v>
      </c>
      <c r="C12" s="524" t="s">
        <v>465</v>
      </c>
      <c r="D12" s="525" t="s">
        <v>466</v>
      </c>
      <c r="E12" s="162">
        <v>12087</v>
      </c>
      <c r="F12" s="119" t="s">
        <v>467</v>
      </c>
      <c r="G12" s="119" t="s">
        <v>467</v>
      </c>
      <c r="H12" s="529"/>
      <c r="I12" s="530" t="s">
        <v>467</v>
      </c>
      <c r="J12" s="162" t="s">
        <v>467</v>
      </c>
      <c r="K12" s="49"/>
      <c r="L12" s="163" t="s">
        <v>467</v>
      </c>
    </row>
    <row r="13" ht="18" customHeight="1" x14ac:dyDescent="0.2">
      <c r="B13" s="492" t="s">
        <v>468</v>
      </c>
      <c r="C13" s="524" t="s">
        <v>469</v>
      </c>
      <c r="D13" s="525" t="s">
        <v>470</v>
      </c>
      <c r="E13" s="162">
        <v>6804090</v>
      </c>
      <c r="F13" s="119" t="s">
        <v>114</v>
      </c>
      <c r="G13" s="119">
        <v>0.14590699999999998</v>
      </c>
      <c r="H13" s="529"/>
      <c r="I13" s="530" t="s">
        <v>114</v>
      </c>
      <c r="J13" s="162">
        <v>0.99276435963</v>
      </c>
      <c r="K13" s="49"/>
      <c r="L13" s="163" t="s">
        <v>114</v>
      </c>
    </row>
    <row r="14" ht="18" customHeight="1" x14ac:dyDescent="0.2">
      <c r="B14" s="492" t="s">
        <v>471</v>
      </c>
      <c r="C14" s="524" t="s">
        <v>472</v>
      </c>
      <c r="D14" s="525" t="s">
        <v>470</v>
      </c>
      <c r="E14" s="162">
        <v>10520533</v>
      </c>
      <c r="F14" s="119">
        <v>0.005486632663953432</v>
      </c>
      <c r="G14" s="119">
        <v>0.1835298979623941</v>
      </c>
      <c r="H14" s="531" t="s">
        <v>114</v>
      </c>
      <c r="I14" s="530">
        <v>0.0577223</v>
      </c>
      <c r="J14" s="162">
        <v>1.930832348</v>
      </c>
      <c r="K14" s="165" t="s">
        <v>114</v>
      </c>
      <c r="L14" s="163" t="s">
        <v>114</v>
      </c>
    </row>
    <row r="15" ht="18" customHeight="1" x14ac:dyDescent="0.2">
      <c r="B15" s="492" t="s">
        <v>473</v>
      </c>
      <c r="C15" s="524" t="s">
        <v>474</v>
      </c>
      <c r="D15" s="525" t="s">
        <v>470</v>
      </c>
      <c r="E15" s="162">
        <v>1923575</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0.00000122507</v>
      </c>
      <c r="K16" s="499"/>
      <c r="L16" s="536" t="s">
        <v>114</v>
      </c>
    </row>
    <row r="17" ht="18" customHeight="1" x14ac:dyDescent="0.2">
      <c r="B17" s="537" t="s">
        <v>476</v>
      </c>
      <c r="C17" s="524" t="s">
        <v>477</v>
      </c>
      <c r="D17" s="525" t="s">
        <v>478</v>
      </c>
      <c r="E17" s="162">
        <v>301</v>
      </c>
      <c r="F17" s="119" t="s">
        <v>114</v>
      </c>
      <c r="G17" s="119">
        <v>0.00407</v>
      </c>
      <c r="H17" s="535"/>
      <c r="I17" s="538" t="s">
        <v>114</v>
      </c>
      <c r="J17" s="167">
        <v>0.00000122507</v>
      </c>
      <c r="K17" s="499"/>
      <c r="L17" s="169" t="s">
        <v>114</v>
      </c>
    </row>
    <row r="18" ht="18" customHeight="1" x14ac:dyDescent="0.2">
      <c r="B18" s="539" t="s">
        <v>113</v>
      </c>
      <c r="C18" s="540"/>
      <c r="D18" s="541"/>
      <c r="E18" s="132"/>
      <c r="F18" s="542"/>
      <c r="G18" s="542"/>
      <c r="H18" s="542"/>
      <c r="I18" s="543">
        <v>0.6261710150215464</v>
      </c>
      <c r="J18" s="543">
        <v>11.197406795752002</v>
      </c>
      <c r="K18" s="132"/>
      <c r="L18" s="133" t="s">
        <v>114</v>
      </c>
    </row>
    <row r="19" ht="18" customHeight="1" x14ac:dyDescent="0.2">
      <c r="B19" s="544" t="s">
        <v>479</v>
      </c>
      <c r="C19" s="524" t="s">
        <v>480</v>
      </c>
      <c r="D19" s="525" t="s">
        <v>463</v>
      </c>
      <c r="E19" s="162">
        <v>108</v>
      </c>
      <c r="F19" s="119">
        <v>2.94</v>
      </c>
      <c r="G19" s="119">
        <v>0.01056</v>
      </c>
      <c r="H19" s="521"/>
      <c r="I19" s="527">
        <v>0.00031752</v>
      </c>
      <c r="J19" s="258">
        <v>0.00000114048</v>
      </c>
      <c r="K19" s="192"/>
      <c r="L19" s="528" t="s">
        <v>114</v>
      </c>
    </row>
    <row r="20" ht="18" customHeight="1" x14ac:dyDescent="0.2">
      <c r="B20" s="492" t="s">
        <v>481</v>
      </c>
      <c r="C20" s="524" t="s">
        <v>482</v>
      </c>
      <c r="D20" s="525" t="s">
        <v>483</v>
      </c>
      <c r="E20" s="162">
        <v>7506</v>
      </c>
      <c r="F20" s="119">
        <v>81.358</v>
      </c>
      <c r="G20" s="119">
        <v>1394.6940000000002</v>
      </c>
      <c r="H20" s="529"/>
      <c r="I20" s="530">
        <v>0.610673148</v>
      </c>
      <c r="J20" s="162">
        <v>10.468573164</v>
      </c>
      <c r="K20" s="49"/>
      <c r="L20" s="163" t="s">
        <v>114</v>
      </c>
    </row>
    <row r="21" ht="18" customHeight="1" x14ac:dyDescent="0.2">
      <c r="B21" s="492" t="s">
        <v>484</v>
      </c>
      <c r="C21" s="524" t="s">
        <v>482</v>
      </c>
      <c r="D21" s="525" t="s">
        <v>483</v>
      </c>
      <c r="E21" s="162">
        <v>7506</v>
      </c>
      <c r="F21" s="119" t="s">
        <v>114</v>
      </c>
      <c r="G21" s="119" t="s">
        <v>114</v>
      </c>
      <c r="H21" s="144"/>
      <c r="I21" s="162" t="s">
        <v>114</v>
      </c>
      <c r="J21" s="162" t="s">
        <v>114</v>
      </c>
      <c r="K21" s="144"/>
      <c r="L21" s="163" t="s">
        <v>114</v>
      </c>
    </row>
    <row r="22" ht="18" customHeight="1" x14ac:dyDescent="0.2">
      <c r="B22" s="492" t="s">
        <v>485</v>
      </c>
      <c r="C22" s="524" t="s">
        <v>486</v>
      </c>
      <c r="D22" s="525" t="s">
        <v>483</v>
      </c>
      <c r="E22" s="162">
        <v>5705</v>
      </c>
      <c r="F22" s="119">
        <v>0.9099999999999999</v>
      </c>
      <c r="G22" s="119">
        <v>35.59</v>
      </c>
      <c r="H22" s="529"/>
      <c r="I22" s="530">
        <v>0.00519155</v>
      </c>
      <c r="J22" s="162">
        <v>0.20304095</v>
      </c>
      <c r="K22" s="49"/>
      <c r="L22" s="163" t="s">
        <v>114</v>
      </c>
    </row>
    <row r="23" ht="18" customHeight="1" x14ac:dyDescent="0.2">
      <c r="B23" s="492" t="s">
        <v>487</v>
      </c>
      <c r="C23" s="524" t="s">
        <v>488</v>
      </c>
      <c r="D23" s="525" t="s">
        <v>483</v>
      </c>
      <c r="E23" s="162">
        <v>3632.59</v>
      </c>
      <c r="F23" s="119">
        <v>2.222470551314627</v>
      </c>
      <c r="G23" s="119">
        <v>87.1963656234257</v>
      </c>
      <c r="H23" s="529"/>
      <c r="I23" s="530">
        <v>0.0080733243</v>
      </c>
      <c r="J23" s="162">
        <v>0.3167486458</v>
      </c>
      <c r="K23" s="49"/>
      <c r="L23" s="163" t="s">
        <v>114</v>
      </c>
    </row>
    <row r="24" ht="18" customHeight="1" x14ac:dyDescent="0.2">
      <c r="B24" s="532" t="s">
        <v>489</v>
      </c>
      <c r="C24" s="533"/>
      <c r="D24" s="534"/>
      <c r="E24" s="49"/>
      <c r="F24" s="49"/>
      <c r="G24" s="49"/>
      <c r="H24" s="535"/>
      <c r="I24" s="119">
        <v>0.0019154727215463</v>
      </c>
      <c r="J24" s="119">
        <v>0.209042895472</v>
      </c>
      <c r="K24" s="499"/>
      <c r="L24" s="536" t="s">
        <v>114</v>
      </c>
    </row>
    <row r="25" ht="18" customHeight="1" x14ac:dyDescent="0.2">
      <c r="B25" s="537" t="s">
        <v>490</v>
      </c>
      <c r="C25" s="524" t="s">
        <v>491</v>
      </c>
      <c r="D25" s="525" t="s">
        <v>114</v>
      </c>
      <c r="E25" s="162" t="s">
        <v>114</v>
      </c>
      <c r="F25" s="119" t="s">
        <v>114</v>
      </c>
      <c r="G25" s="119" t="s">
        <v>114</v>
      </c>
      <c r="H25" s="535"/>
      <c r="I25" s="538">
        <v>0.0019154727215463</v>
      </c>
      <c r="J25" s="538">
        <v>0.209042895472</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494.3501499288284</v>
      </c>
      <c r="J27" s="131">
        <v>1.9742605433438543</v>
      </c>
      <c r="K27" s="131">
        <v>0.0008680489831151543</v>
      </c>
      <c r="L27" s="133" t="s">
        <v>494</v>
      </c>
    </row>
    <row r="28" ht="18" customHeight="1" x14ac:dyDescent="0.2">
      <c r="B28" s="546" t="s">
        <v>495</v>
      </c>
      <c r="C28" s="547"/>
      <c r="D28" s="548"/>
      <c r="E28" s="269"/>
      <c r="F28" s="269"/>
      <c r="G28" s="269"/>
      <c r="H28" s="269"/>
      <c r="I28" s="549">
        <v>0.236896782177</v>
      </c>
      <c r="J28" s="119">
        <v>0.18706</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11386.122</v>
      </c>
      <c r="F30" s="119">
        <v>20.80574774949715</v>
      </c>
      <c r="G30" s="119">
        <v>16.428771797807894</v>
      </c>
      <c r="H30" s="269"/>
      <c r="I30" s="162">
        <v>0.236896782177</v>
      </c>
      <c r="J30" s="162">
        <v>0.18706</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494.1132531466514</v>
      </c>
      <c r="J32" s="549">
        <v>1.7872005433438543</v>
      </c>
      <c r="K32" s="119">
        <v>0.0008680489831151543</v>
      </c>
      <c r="L32" s="121" t="s">
        <v>114</v>
      </c>
    </row>
    <row r="33" ht="18" customHeight="1" x14ac:dyDescent="0.2">
      <c r="B33" s="550" t="s">
        <v>503</v>
      </c>
      <c r="C33" s="524" t="s">
        <v>504</v>
      </c>
      <c r="D33" s="525" t="s">
        <v>497</v>
      </c>
      <c r="E33" s="162">
        <v>411788.16</v>
      </c>
      <c r="F33" s="119">
        <v>55.529572195567745</v>
      </c>
      <c r="G33" s="119">
        <v>0.018145</v>
      </c>
      <c r="H33" s="119">
        <v>0.00047200000000000003</v>
      </c>
      <c r="I33" s="258">
        <v>22.86642036</v>
      </c>
      <c r="J33" s="258">
        <v>0.0074718961632</v>
      </c>
      <c r="K33" s="258">
        <v>0.00019436401152</v>
      </c>
      <c r="L33" s="528" t="s">
        <v>114</v>
      </c>
    </row>
    <row r="34" ht="18" customHeight="1" x14ac:dyDescent="0.2">
      <c r="B34" s="550" t="s">
        <v>505</v>
      </c>
      <c r="C34" s="524" t="s">
        <v>506</v>
      </c>
      <c r="D34" s="525" t="s">
        <v>497</v>
      </c>
      <c r="E34" s="162">
        <v>29858.7604340035</v>
      </c>
      <c r="F34" s="119">
        <v>56.80000000000004</v>
      </c>
      <c r="G34" s="119">
        <v>0.25404000000000004</v>
      </c>
      <c r="H34" s="119">
        <v>0.00008100000000000022</v>
      </c>
      <c r="I34" s="162">
        <v>1.6959775926514</v>
      </c>
      <c r="J34" s="162">
        <v>0.00758531950065425</v>
      </c>
      <c r="K34" s="162">
        <v>0.00000241855959515429</v>
      </c>
      <c r="L34" s="163" t="s">
        <v>114</v>
      </c>
    </row>
    <row r="35" ht="18" customHeight="1" x14ac:dyDescent="0.2">
      <c r="B35" s="551" t="s">
        <v>507</v>
      </c>
      <c r="C35" s="552" t="s">
        <v>508</v>
      </c>
      <c r="D35" s="553" t="s">
        <v>497</v>
      </c>
      <c r="E35" s="203">
        <v>7918387.4791031</v>
      </c>
      <c r="F35" s="128">
        <v>59.29879744242891</v>
      </c>
      <c r="G35" s="128">
        <v>0.22380103680916702</v>
      </c>
      <c r="H35" s="128">
        <v>0.00008477312000347235</v>
      </c>
      <c r="I35" s="203">
        <v>469.550855194</v>
      </c>
      <c r="J35" s="203">
        <v>1.77214332768</v>
      </c>
      <c r="K35" s="203">
        <v>0.000671266412</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10.145265464088597</v>
      </c>
      <c r="M9" s="614">
        <v>89.8547345359114</v>
      </c>
    </row>
    <row r="10" ht="18" customHeight="1" x14ac:dyDescent="0.2">
      <c r="B10" s="218" t="s">
        <v>579</v>
      </c>
      <c r="C10" s="615">
        <v>27153.8152992539</v>
      </c>
      <c r="D10" s="616"/>
      <c r="E10" s="617"/>
      <c r="F10" s="617"/>
      <c r="G10" s="615">
        <v>1955.0840469886273</v>
      </c>
      <c r="H10" s="615">
        <v>0.009747686749087011</v>
      </c>
      <c r="I10" s="618">
        <v>0.06731030593935809</v>
      </c>
      <c r="J10" s="7"/>
      <c r="K10" s="297" t="s">
        <v>580</v>
      </c>
      <c r="L10" s="619">
        <v>14.346012134300627</v>
      </c>
      <c r="M10" s="620">
        <v>85.65398786569938</v>
      </c>
    </row>
    <row r="11" ht="18" customHeight="1" x14ac:dyDescent="0.2">
      <c r="B11" s="621" t="s">
        <v>196</v>
      </c>
      <c r="C11" s="622">
        <v>27144.4698569038</v>
      </c>
      <c r="D11" s="623">
        <v>71.99999999999987</v>
      </c>
      <c r="E11" s="623">
        <v>0.3561362254260595</v>
      </c>
      <c r="F11" s="623">
        <v>2.479017472413198</v>
      </c>
      <c r="G11" s="624">
        <v>1954.40182969707</v>
      </c>
      <c r="H11" s="624">
        <v>0.00966712903602917</v>
      </c>
      <c r="I11" s="625">
        <v>0.0672916150546579</v>
      </c>
      <c r="J11" s="7"/>
      <c r="K11" s="337" t="s">
        <v>581</v>
      </c>
      <c r="L11" s="7"/>
      <c r="M11" s="7"/>
    </row>
    <row r="12" ht="18" customHeight="1" x14ac:dyDescent="0.2">
      <c r="B12" s="626" t="s">
        <v>195</v>
      </c>
      <c r="C12" s="622">
        <v>9.34544235009778</v>
      </c>
      <c r="D12" s="623">
        <v>73</v>
      </c>
      <c r="E12" s="623">
        <v>8.619999999999994</v>
      </c>
      <c r="F12" s="623">
        <v>2.000000000000004</v>
      </c>
      <c r="G12" s="624">
        <v>0.682217291557138</v>
      </c>
      <c r="H12" s="624">
        <v>0.0000805577130578428</v>
      </c>
      <c r="I12" s="625">
        <v>0.0000186908847001956</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62260.80094993</v>
      </c>
      <c r="D14" s="635"/>
      <c r="E14" s="636"/>
      <c r="F14" s="637"/>
      <c r="G14" s="634">
        <v>4749.77238984653</v>
      </c>
      <c r="H14" s="634">
        <v>0.0706256350650429</v>
      </c>
      <c r="I14" s="638">
        <v>0.1196770868560689</v>
      </c>
      <c r="J14" s="7"/>
      <c r="K14" s="633"/>
      <c r="L14" s="633"/>
      <c r="M14" s="633"/>
    </row>
    <row r="15" ht="18" customHeight="1" x14ac:dyDescent="0.2">
      <c r="B15" s="639" t="s">
        <v>209</v>
      </c>
      <c r="C15" s="640">
        <v>34979.55661967</v>
      </c>
      <c r="D15" s="623">
        <v>77.99999999999999</v>
      </c>
      <c r="E15" s="623">
        <v>1.1513353768955472</v>
      </c>
      <c r="F15" s="623">
        <v>1.9680196801968022</v>
      </c>
      <c r="G15" s="641">
        <v>2728.40541633426</v>
      </c>
      <c r="H15" s="641">
        <v>0.0402732010043469</v>
      </c>
      <c r="I15" s="642">
        <v>0.0688404558320689</v>
      </c>
      <c r="J15" s="7"/>
      <c r="K15" s="633"/>
      <c r="L15" s="633"/>
      <c r="M15" s="633"/>
    </row>
    <row r="16" ht="18" customHeight="1" x14ac:dyDescent="0.2">
      <c r="B16" s="639" t="s">
        <v>210</v>
      </c>
      <c r="C16" s="643">
        <v>27064.70513026</v>
      </c>
      <c r="D16" s="623">
        <v>74.10000000000015</v>
      </c>
      <c r="E16" s="623">
        <v>1.0974742313924724</v>
      </c>
      <c r="F16" s="623">
        <v>1.8735362997658078</v>
      </c>
      <c r="G16" s="644">
        <v>2005.49465015227</v>
      </c>
      <c r="H16" s="644">
        <v>0.029702816460696</v>
      </c>
      <c r="I16" s="645">
        <v>0.050706707504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216.5392</v>
      </c>
      <c r="D18" s="647"/>
      <c r="E18" s="648"/>
      <c r="F18" s="648"/>
      <c r="G18" s="623">
        <v>15.87232336</v>
      </c>
      <c r="H18" s="623">
        <v>0.0006496176</v>
      </c>
      <c r="I18" s="649">
        <v>0.00012992352</v>
      </c>
      <c r="J18" s="7"/>
      <c r="K18" s="633"/>
      <c r="L18" s="633"/>
      <c r="M18" s="633"/>
    </row>
    <row r="19" ht="18" customHeight="1" x14ac:dyDescent="0.2">
      <c r="B19" s="650" t="s">
        <v>298</v>
      </c>
      <c r="C19" s="643">
        <v>216.5392</v>
      </c>
      <c r="D19" s="629">
        <v>73.3</v>
      </c>
      <c r="E19" s="629">
        <v>3.0000000000000004</v>
      </c>
      <c r="F19" s="629">
        <v>0.6</v>
      </c>
      <c r="G19" s="644">
        <v>15.87232336</v>
      </c>
      <c r="H19" s="644">
        <v>0.0006496176</v>
      </c>
      <c r="I19" s="645">
        <v>0.00012992352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1638.9906233839997</v>
      </c>
      <c r="D10" s="676">
        <v>0.1149072366</v>
      </c>
      <c r="E10" s="676">
        <v>2.756288282222</v>
      </c>
      <c r="F10" s="676">
        <v>370.47766362125</v>
      </c>
      <c r="G10" s="676">
        <v>2.1099674999999998</v>
      </c>
      <c r="H10" s="676" t="s">
        <v>87</v>
      </c>
      <c r="I10" s="676">
        <v>0.002694675</v>
      </c>
      <c r="J10" s="676" t="s">
        <v>87</v>
      </c>
      <c r="K10" s="676">
        <v>0.6878147058</v>
      </c>
      <c r="L10" s="677">
        <v>14.866960828300002</v>
      </c>
      <c r="M10" s="678">
        <v>49.473525020699995</v>
      </c>
      <c r="N10" s="679">
        <v>4.4866113652</v>
      </c>
      <c r="O10" s="680">
        <v>2808.53691441888</v>
      </c>
    </row>
    <row r="11" ht="18" customHeight="1" x14ac:dyDescent="0.2">
      <c r="B11" s="681" t="s">
        <v>609</v>
      </c>
      <c r="C11" s="682">
        <v>1528.9972181639998</v>
      </c>
      <c r="D11" s="682" t="s">
        <v>114</v>
      </c>
      <c r="E11" s="682" t="s">
        <v>114</v>
      </c>
      <c r="F11" s="132"/>
      <c r="G11" s="132"/>
      <c r="H11" s="192"/>
      <c r="I11" s="132"/>
      <c r="J11" s="192"/>
      <c r="K11" s="682" t="s">
        <v>467</v>
      </c>
      <c r="L11" s="682">
        <v>11.613512067</v>
      </c>
      <c r="M11" s="683">
        <v>0.08341493</v>
      </c>
      <c r="N11" s="684">
        <v>3.56259734</v>
      </c>
      <c r="O11" s="685">
        <v>1528.9972181639998</v>
      </c>
    </row>
    <row r="12" ht="18" customHeight="1" x14ac:dyDescent="0.2">
      <c r="B12" s="686" t="s">
        <v>610</v>
      </c>
      <c r="C12" s="687">
        <v>1312.744</v>
      </c>
      <c r="D12" s="192"/>
      <c r="E12" s="192"/>
      <c r="F12" s="49"/>
      <c r="G12" s="49"/>
      <c r="H12" s="192"/>
      <c r="I12" s="49"/>
      <c r="J12" s="192"/>
      <c r="K12" s="192"/>
      <c r="L12" s="192"/>
      <c r="M12" s="192"/>
      <c r="N12" s="688" t="s">
        <v>467</v>
      </c>
      <c r="O12" s="689">
        <v>1312.744</v>
      </c>
    </row>
    <row r="13" ht="18" customHeight="1" x14ac:dyDescent="0.2">
      <c r="B13" s="686" t="s">
        <v>611</v>
      </c>
      <c r="C13" s="37">
        <v>47.365104</v>
      </c>
      <c r="D13" s="49"/>
      <c r="E13" s="49"/>
      <c r="F13" s="49"/>
      <c r="G13" s="49"/>
      <c r="H13" s="192"/>
      <c r="I13" s="49"/>
      <c r="J13" s="192"/>
      <c r="K13" s="49"/>
      <c r="L13" s="49"/>
      <c r="M13" s="49"/>
      <c r="N13" s="690"/>
      <c r="O13" s="691">
        <v>47.365104</v>
      </c>
    </row>
    <row r="14" ht="18" customHeight="1" x14ac:dyDescent="0.2">
      <c r="B14" s="686" t="s">
        <v>612</v>
      </c>
      <c r="C14" s="37">
        <v>14.393</v>
      </c>
      <c r="D14" s="499"/>
      <c r="E14" s="499"/>
      <c r="F14" s="49"/>
      <c r="G14" s="49"/>
      <c r="H14" s="192"/>
      <c r="I14" s="49"/>
      <c r="J14" s="192"/>
      <c r="K14" s="49"/>
      <c r="L14" s="49"/>
      <c r="M14" s="49"/>
      <c r="N14" s="690"/>
      <c r="O14" s="691">
        <v>14.393</v>
      </c>
    </row>
    <row r="15" ht="18" customHeight="1" x14ac:dyDescent="0.25">
      <c r="B15" s="686" t="s">
        <v>613</v>
      </c>
      <c r="C15" s="37">
        <v>154.495114164</v>
      </c>
      <c r="D15" s="39" t="s">
        <v>114</v>
      </c>
      <c r="E15" s="39" t="s">
        <v>114</v>
      </c>
      <c r="F15" s="301"/>
      <c r="G15" s="301"/>
      <c r="H15" s="301"/>
      <c r="I15" s="301"/>
      <c r="J15" s="301"/>
      <c r="K15" s="167" t="s">
        <v>467</v>
      </c>
      <c r="L15" s="162">
        <v>11.613512067</v>
      </c>
      <c r="M15" s="162">
        <v>0.08341493</v>
      </c>
      <c r="N15" s="185">
        <v>3.56259734</v>
      </c>
      <c r="O15" s="691">
        <v>154.495114164</v>
      </c>
    </row>
    <row r="16" ht="18" customHeight="1" x14ac:dyDescent="0.2">
      <c r="B16" s="692" t="s">
        <v>614</v>
      </c>
      <c r="C16" s="682">
        <v>0.7783336</v>
      </c>
      <c r="D16" s="682" t="s">
        <v>494</v>
      </c>
      <c r="E16" s="682">
        <v>2.69136</v>
      </c>
      <c r="F16" s="693" t="s">
        <v>87</v>
      </c>
      <c r="G16" s="693" t="s">
        <v>87</v>
      </c>
      <c r="H16" s="693" t="s">
        <v>87</v>
      </c>
      <c r="I16" s="693" t="s">
        <v>87</v>
      </c>
      <c r="J16" s="693" t="s">
        <v>87</v>
      </c>
      <c r="K16" s="682">
        <v>0.5432</v>
      </c>
      <c r="L16" s="682" t="s">
        <v>615</v>
      </c>
      <c r="M16" s="682">
        <v>0.2017498</v>
      </c>
      <c r="N16" s="684">
        <v>0.836</v>
      </c>
      <c r="O16" s="685">
        <v>713.9887336</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2.69136</v>
      </c>
      <c r="F18" s="49"/>
      <c r="G18" s="49"/>
      <c r="H18" s="192"/>
      <c r="I18" s="49"/>
      <c r="J18" s="192"/>
      <c r="K18" s="162">
        <v>0.504</v>
      </c>
      <c r="L18" s="49"/>
      <c r="M18" s="49"/>
      <c r="N18" s="690"/>
      <c r="O18" s="689">
        <v>713.2104</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0.7783336</v>
      </c>
      <c r="D26" s="37" t="s">
        <v>114</v>
      </c>
      <c r="E26" s="37" t="s">
        <v>114</v>
      </c>
      <c r="F26" s="39" t="s">
        <v>87</v>
      </c>
      <c r="G26" s="39" t="s">
        <v>87</v>
      </c>
      <c r="H26" s="39" t="s">
        <v>87</v>
      </c>
      <c r="I26" s="39" t="s">
        <v>87</v>
      </c>
      <c r="J26" s="39" t="s">
        <v>87</v>
      </c>
      <c r="K26" s="167">
        <v>0.0392</v>
      </c>
      <c r="L26" s="162" t="s">
        <v>126</v>
      </c>
      <c r="M26" s="162">
        <v>0.2017498</v>
      </c>
      <c r="N26" s="185">
        <v>0.836</v>
      </c>
      <c r="O26" s="691">
        <v>0.7783336</v>
      </c>
    </row>
    <row r="27" ht="18" customHeight="1" x14ac:dyDescent="0.2">
      <c r="B27" s="681" t="s">
        <v>626</v>
      </c>
      <c r="C27" s="682">
        <v>35.375</v>
      </c>
      <c r="D27" s="682" t="s">
        <v>87</v>
      </c>
      <c r="E27" s="682" t="s">
        <v>87</v>
      </c>
      <c r="F27" s="693" t="s">
        <v>87</v>
      </c>
      <c r="G27" s="693" t="s">
        <v>87</v>
      </c>
      <c r="H27" s="693" t="s">
        <v>87</v>
      </c>
      <c r="I27" s="693">
        <v>0.0004</v>
      </c>
      <c r="J27" s="693" t="s">
        <v>87</v>
      </c>
      <c r="K27" s="682">
        <v>0.09355528</v>
      </c>
      <c r="L27" s="682">
        <v>0.0012234152</v>
      </c>
      <c r="M27" s="683">
        <v>0.033104176</v>
      </c>
      <c r="N27" s="684">
        <v>0.04665318</v>
      </c>
      <c r="O27" s="685">
        <v>44.775</v>
      </c>
    </row>
    <row r="28" ht="18" customHeight="1" x14ac:dyDescent="0.2">
      <c r="B28" s="686" t="s">
        <v>627</v>
      </c>
      <c r="C28" s="687">
        <v>35.217</v>
      </c>
      <c r="D28" s="687" t="s">
        <v>87</v>
      </c>
      <c r="E28" s="192"/>
      <c r="F28" s="192"/>
      <c r="G28" s="192"/>
      <c r="H28" s="192"/>
      <c r="I28" s="192"/>
      <c r="J28" s="192"/>
      <c r="K28" s="258">
        <v>0.09355528</v>
      </c>
      <c r="L28" s="258">
        <v>0.0012234152</v>
      </c>
      <c r="M28" s="258">
        <v>0.033104176</v>
      </c>
      <c r="N28" s="688">
        <v>0.04317936</v>
      </c>
      <c r="O28" s="689">
        <v>35.217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0.0004</v>
      </c>
      <c r="J31" s="192"/>
      <c r="K31" s="700" t="s">
        <v>87</v>
      </c>
      <c r="L31" s="700" t="s">
        <v>87</v>
      </c>
      <c r="M31" s="700" t="s">
        <v>87</v>
      </c>
      <c r="N31" s="701" t="s">
        <v>87</v>
      </c>
      <c r="O31" s="702">
        <v>9.4</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73.7211272</v>
      </c>
      <c r="D35" s="693">
        <v>0.0166482162</v>
      </c>
      <c r="E35" s="693">
        <v>0.00020508</v>
      </c>
      <c r="F35" s="192"/>
      <c r="G35" s="192"/>
      <c r="H35" s="192"/>
      <c r="I35" s="192"/>
      <c r="J35" s="192"/>
      <c r="K35" s="709" t="s">
        <v>494</v>
      </c>
      <c r="L35" s="709">
        <v>0.5126533661</v>
      </c>
      <c r="M35" s="682">
        <v>45.869310948</v>
      </c>
      <c r="N35" s="710" t="s">
        <v>494</v>
      </c>
      <c r="O35" s="689">
        <v>74.2416234536</v>
      </c>
    </row>
    <row r="36" ht="18" customHeight="1" x14ac:dyDescent="0.2">
      <c r="B36" s="25" t="s">
        <v>635</v>
      </c>
      <c r="C36" s="37">
        <v>48.8551772</v>
      </c>
      <c r="D36" s="695" t="s">
        <v>87</v>
      </c>
      <c r="E36" s="695" t="s">
        <v>87</v>
      </c>
      <c r="F36" s="49"/>
      <c r="G36" s="49"/>
      <c r="H36" s="192"/>
      <c r="I36" s="49"/>
      <c r="J36" s="192"/>
      <c r="K36" s="165" t="s">
        <v>87</v>
      </c>
      <c r="L36" s="165" t="s">
        <v>87</v>
      </c>
      <c r="M36" s="162" t="s">
        <v>87</v>
      </c>
      <c r="N36" s="696" t="s">
        <v>87</v>
      </c>
      <c r="O36" s="691">
        <v>48.8551772</v>
      </c>
    </row>
    <row r="37" ht="18" customHeight="1" x14ac:dyDescent="0.2">
      <c r="B37" s="25" t="s">
        <v>636</v>
      </c>
      <c r="C37" s="37">
        <v>24.86595</v>
      </c>
      <c r="D37" s="695">
        <v>0.001033945</v>
      </c>
      <c r="E37" s="695">
        <v>0.00020508</v>
      </c>
      <c r="F37" s="49"/>
      <c r="G37" s="49"/>
      <c r="H37" s="192"/>
      <c r="I37" s="49"/>
      <c r="J37" s="192"/>
      <c r="K37" s="165" t="s">
        <v>87</v>
      </c>
      <c r="L37" s="165">
        <v>0.08545</v>
      </c>
      <c r="M37" s="162" t="s">
        <v>87</v>
      </c>
      <c r="N37" s="696" t="s">
        <v>87</v>
      </c>
      <c r="O37" s="691">
        <v>24.949246660000004</v>
      </c>
    </row>
    <row r="38" ht="18" customHeight="1" x14ac:dyDescent="0.25">
      <c r="B38" s="38" t="s">
        <v>637</v>
      </c>
      <c r="C38" s="711" t="s">
        <v>87</v>
      </c>
      <c r="D38" s="711">
        <v>0.0156142712</v>
      </c>
      <c r="E38" s="711" t="s">
        <v>87</v>
      </c>
      <c r="F38" s="280"/>
      <c r="G38" s="280"/>
      <c r="H38" s="280"/>
      <c r="I38" s="280"/>
      <c r="J38" s="280"/>
      <c r="K38" s="203" t="s">
        <v>114</v>
      </c>
      <c r="L38" s="203">
        <v>0.4272033661</v>
      </c>
      <c r="M38" s="203">
        <v>45.869310948</v>
      </c>
      <c r="N38" s="215" t="s">
        <v>114</v>
      </c>
      <c r="O38" s="712">
        <v>0.4371995936</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370.47766362125</v>
      </c>
      <c r="G45" s="682">
        <v>2.1099674999999998</v>
      </c>
      <c r="H45" s="687" t="s">
        <v>87</v>
      </c>
      <c r="I45" s="687" t="s">
        <v>87</v>
      </c>
      <c r="J45" s="693" t="s">
        <v>87</v>
      </c>
      <c r="K45" s="132"/>
      <c r="L45" s="132"/>
      <c r="M45" s="132"/>
      <c r="N45" s="717"/>
      <c r="O45" s="685">
        <v>372.58763112124996</v>
      </c>
    </row>
    <row r="46" ht="18" customHeight="1" x14ac:dyDescent="0.2">
      <c r="B46" s="25" t="s">
        <v>645</v>
      </c>
      <c r="C46" s="49"/>
      <c r="D46" s="49"/>
      <c r="E46" s="49"/>
      <c r="F46" s="37">
        <v>110.89933318125003</v>
      </c>
      <c r="G46" s="37">
        <v>2.1099674999999998</v>
      </c>
      <c r="H46" s="687" t="s">
        <v>87</v>
      </c>
      <c r="I46" s="37" t="s">
        <v>87</v>
      </c>
      <c r="J46" s="693" t="s">
        <v>87</v>
      </c>
      <c r="K46" s="49"/>
      <c r="L46" s="49"/>
      <c r="M46" s="49"/>
      <c r="N46" s="690"/>
      <c r="O46" s="691">
        <v>113.00930068125002</v>
      </c>
    </row>
    <row r="47" ht="18" customHeight="1" x14ac:dyDescent="0.2">
      <c r="B47" s="25" t="s">
        <v>646</v>
      </c>
      <c r="C47" s="49"/>
      <c r="D47" s="49"/>
      <c r="E47" s="49"/>
      <c r="F47" s="37">
        <v>259.57833044</v>
      </c>
      <c r="G47" s="37" t="s">
        <v>87</v>
      </c>
      <c r="H47" s="687" t="s">
        <v>87</v>
      </c>
      <c r="I47" s="37" t="s">
        <v>87</v>
      </c>
      <c r="J47" s="693" t="s">
        <v>87</v>
      </c>
      <c r="K47" s="49"/>
      <c r="L47" s="49"/>
      <c r="M47" s="49"/>
      <c r="N47" s="690"/>
      <c r="O47" s="691">
        <v>259.57833044</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0.11894442</v>
      </c>
      <c r="D52" s="709">
        <v>0.09825902040000001</v>
      </c>
      <c r="E52" s="709">
        <v>0.064723202222</v>
      </c>
      <c r="F52" s="682" t="s">
        <v>87</v>
      </c>
      <c r="G52" s="682" t="s">
        <v>87</v>
      </c>
      <c r="H52" s="682" t="s">
        <v>87</v>
      </c>
      <c r="I52" s="682">
        <v>0.0022946750000000004</v>
      </c>
      <c r="J52" s="709" t="s">
        <v>87</v>
      </c>
      <c r="K52" s="709">
        <v>0.0510594258</v>
      </c>
      <c r="L52" s="709">
        <v>2.73957198</v>
      </c>
      <c r="M52" s="709">
        <v>0.0847179762</v>
      </c>
      <c r="N52" s="710">
        <v>0.0413608452</v>
      </c>
      <c r="O52" s="685">
        <v>73.94670808003</v>
      </c>
    </row>
    <row r="53" ht="18" customHeight="1" x14ac:dyDescent="0.2">
      <c r="B53" s="25" t="s">
        <v>652</v>
      </c>
      <c r="C53" s="192"/>
      <c r="D53" s="192"/>
      <c r="E53" s="192"/>
      <c r="F53" s="687" t="s">
        <v>87</v>
      </c>
      <c r="G53" s="687" t="s">
        <v>87</v>
      </c>
      <c r="H53" s="687" t="s">
        <v>87</v>
      </c>
      <c r="I53" s="687">
        <v>0.000181</v>
      </c>
      <c r="J53" s="693" t="s">
        <v>87</v>
      </c>
      <c r="K53" s="192"/>
      <c r="L53" s="192"/>
      <c r="M53" s="192"/>
      <c r="N53" s="713"/>
      <c r="O53" s="689">
        <v>4.2535</v>
      </c>
    </row>
    <row r="54" ht="18" customHeight="1" x14ac:dyDescent="0.2">
      <c r="B54" s="25" t="s">
        <v>653</v>
      </c>
      <c r="C54" s="192"/>
      <c r="D54" s="192"/>
      <c r="E54" s="192"/>
      <c r="F54" s="192"/>
      <c r="G54" s="687" t="s">
        <v>87</v>
      </c>
      <c r="H54" s="269"/>
      <c r="I54" s="687">
        <v>0.002113675</v>
      </c>
      <c r="J54" s="192"/>
      <c r="K54" s="192"/>
      <c r="L54" s="192"/>
      <c r="M54" s="192"/>
      <c r="N54" s="713"/>
      <c r="O54" s="689">
        <v>49.67136250000001</v>
      </c>
    </row>
    <row r="55" ht="18" customHeight="1" x14ac:dyDescent="0.2">
      <c r="B55" s="25" t="s">
        <v>654</v>
      </c>
      <c r="C55" s="192"/>
      <c r="D55" s="192"/>
      <c r="E55" s="693">
        <v>0.0583775</v>
      </c>
      <c r="F55" s="269"/>
      <c r="G55" s="269"/>
      <c r="H55" s="269"/>
      <c r="I55" s="269"/>
      <c r="J55" s="192"/>
      <c r="K55" s="192"/>
      <c r="L55" s="192"/>
      <c r="M55" s="192"/>
      <c r="N55" s="713"/>
      <c r="O55" s="689">
        <v>15.4700375</v>
      </c>
    </row>
    <row r="56" ht="18" customHeight="1" x14ac:dyDescent="0.25">
      <c r="B56" s="30" t="s">
        <v>655</v>
      </c>
      <c r="C56" s="719">
        <v>0.11894442</v>
      </c>
      <c r="D56" s="719">
        <v>0.09825902040000001</v>
      </c>
      <c r="E56" s="719">
        <v>0.006345702222</v>
      </c>
      <c r="F56" s="720" t="s">
        <v>87</v>
      </c>
      <c r="G56" s="720" t="s">
        <v>87</v>
      </c>
      <c r="H56" s="721" t="s">
        <v>87</v>
      </c>
      <c r="I56" s="721" t="s">
        <v>87</v>
      </c>
      <c r="J56" s="698" t="s">
        <v>87</v>
      </c>
      <c r="K56" s="167">
        <v>0.0510594258</v>
      </c>
      <c r="L56" s="167">
        <v>2.73957198</v>
      </c>
      <c r="M56" s="167">
        <v>0.0847179762</v>
      </c>
      <c r="N56" s="707">
        <v>0.0413608452</v>
      </c>
      <c r="O56" s="722">
        <v>4.55180808003</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3.2012271905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3.2012271905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1528.9972181639998</v>
      </c>
      <c r="I10" s="744" t="s">
        <v>114</v>
      </c>
      <c r="J10" s="745" t="s">
        <v>114</v>
      </c>
      <c r="K10" s="746" t="s">
        <v>87</v>
      </c>
      <c r="L10" s="746" t="s">
        <v>87</v>
      </c>
      <c r="M10" s="746" t="s">
        <v>114</v>
      </c>
      <c r="N10" s="747" t="s">
        <v>114</v>
      </c>
    </row>
    <row r="11" ht="18" customHeight="1" x14ac:dyDescent="0.2">
      <c r="B11" s="748" t="s">
        <v>679</v>
      </c>
      <c r="C11" s="749" t="s">
        <v>680</v>
      </c>
      <c r="D11" s="525">
        <v>2481.792</v>
      </c>
      <c r="E11" s="750">
        <v>0.5289500489968538</v>
      </c>
      <c r="F11" s="534"/>
      <c r="G11" s="534"/>
      <c r="H11" s="751">
        <v>1312.744</v>
      </c>
      <c r="I11" s="534"/>
      <c r="J11" s="534"/>
      <c r="K11" s="752" t="s">
        <v>87</v>
      </c>
      <c r="L11" s="753" t="s">
        <v>87</v>
      </c>
      <c r="M11" s="754"/>
      <c r="N11" s="755"/>
    </row>
    <row r="12" ht="18" customHeight="1" x14ac:dyDescent="0.2">
      <c r="B12" s="748" t="s">
        <v>681</v>
      </c>
      <c r="C12" s="749" t="s">
        <v>682</v>
      </c>
      <c r="D12" s="525">
        <v>60.108</v>
      </c>
      <c r="E12" s="750">
        <v>0.788</v>
      </c>
      <c r="F12" s="534"/>
      <c r="G12" s="534"/>
      <c r="H12" s="751">
        <v>47.365104</v>
      </c>
      <c r="I12" s="534"/>
      <c r="J12" s="534"/>
      <c r="K12" s="752" t="s">
        <v>87</v>
      </c>
      <c r="L12" s="753" t="s">
        <v>87</v>
      </c>
      <c r="M12" s="754"/>
      <c r="N12" s="755"/>
    </row>
    <row r="13" ht="18" customHeight="1" x14ac:dyDescent="0.2">
      <c r="B13" s="748" t="s">
        <v>683</v>
      </c>
      <c r="C13" s="749" t="s">
        <v>684</v>
      </c>
      <c r="D13" s="525">
        <v>175.631</v>
      </c>
      <c r="E13" s="750">
        <v>0.08195022518803628</v>
      </c>
      <c r="F13" s="534"/>
      <c r="G13" s="534"/>
      <c r="H13" s="751">
        <v>14.393</v>
      </c>
      <c r="I13" s="534"/>
      <c r="J13" s="534"/>
      <c r="K13" s="752" t="s">
        <v>87</v>
      </c>
      <c r="L13" s="753" t="s">
        <v>87</v>
      </c>
      <c r="M13" s="754"/>
      <c r="N13" s="755"/>
    </row>
    <row r="14" ht="18" customHeight="1" x14ac:dyDescent="0.2">
      <c r="B14" s="748" t="s">
        <v>685</v>
      </c>
      <c r="C14" s="756"/>
      <c r="D14" s="757"/>
      <c r="E14" s="757"/>
      <c r="F14" s="534"/>
      <c r="G14" s="534"/>
      <c r="H14" s="758">
        <v>154.495114164</v>
      </c>
      <c r="I14" s="758" t="s">
        <v>114</v>
      </c>
      <c r="J14" s="750" t="s">
        <v>114</v>
      </c>
      <c r="K14" s="759" t="s">
        <v>87</v>
      </c>
      <c r="L14" s="760" t="s">
        <v>87</v>
      </c>
      <c r="M14" s="759" t="s">
        <v>114</v>
      </c>
      <c r="N14" s="761" t="s">
        <v>114</v>
      </c>
    </row>
    <row r="15" ht="18" customHeight="1" x14ac:dyDescent="0.2">
      <c r="B15" s="137" t="s">
        <v>686</v>
      </c>
      <c r="C15" s="762" t="s">
        <v>687</v>
      </c>
      <c r="D15" s="763">
        <v>126.1554</v>
      </c>
      <c r="E15" s="750">
        <v>0.43971</v>
      </c>
      <c r="F15" s="534"/>
      <c r="G15" s="534"/>
      <c r="H15" s="751">
        <v>55.471790934</v>
      </c>
      <c r="I15" s="534"/>
      <c r="J15" s="534"/>
      <c r="K15" s="752" t="s">
        <v>87</v>
      </c>
      <c r="L15" s="752" t="s">
        <v>87</v>
      </c>
      <c r="M15" s="754"/>
      <c r="N15" s="755"/>
    </row>
    <row r="16" ht="18" customHeight="1" x14ac:dyDescent="0.2">
      <c r="B16" s="137" t="s">
        <v>688</v>
      </c>
      <c r="C16" s="762" t="s">
        <v>689</v>
      </c>
      <c r="D16" s="763">
        <v>25.002</v>
      </c>
      <c r="E16" s="750">
        <v>0.41492000000000007</v>
      </c>
      <c r="F16" s="534"/>
      <c r="G16" s="534"/>
      <c r="H16" s="751">
        <v>10.37382984</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88.64949339</v>
      </c>
      <c r="I18" s="758" t="s">
        <v>114</v>
      </c>
      <c r="J18" s="758" t="s">
        <v>114</v>
      </c>
      <c r="K18" s="759" t="s">
        <v>87</v>
      </c>
      <c r="L18" s="760" t="s">
        <v>87</v>
      </c>
      <c r="M18" s="759" t="s">
        <v>114</v>
      </c>
      <c r="N18" s="761" t="s">
        <v>114</v>
      </c>
    </row>
    <row r="19" ht="18" customHeight="1" x14ac:dyDescent="0.2">
      <c r="B19" s="765" t="s">
        <v>692</v>
      </c>
      <c r="C19" s="762" t="s">
        <v>687</v>
      </c>
      <c r="D19" s="763">
        <v>201.609</v>
      </c>
      <c r="E19" s="750">
        <v>0.43971</v>
      </c>
      <c r="F19" s="750" t="s">
        <v>114</v>
      </c>
      <c r="G19" s="750" t="s">
        <v>114</v>
      </c>
      <c r="H19" s="751">
        <v>88.64949339</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0.7783336</v>
      </c>
      <c r="I20" s="771" t="s">
        <v>494</v>
      </c>
      <c r="J20" s="771">
        <v>2.69136</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360</v>
      </c>
      <c r="E22" s="534"/>
      <c r="F22" s="534"/>
      <c r="G22" s="750">
        <v>0.007476</v>
      </c>
      <c r="H22" s="534"/>
      <c r="I22" s="534"/>
      <c r="J22" s="525">
        <v>2.69136</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0.7783336</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0.7783336</v>
      </c>
      <c r="I42" s="750" t="s">
        <v>114</v>
      </c>
      <c r="J42" s="750" t="s">
        <v>114</v>
      </c>
      <c r="K42" s="759" t="s">
        <v>87</v>
      </c>
      <c r="L42" s="760" t="s">
        <v>87</v>
      </c>
      <c r="M42" s="760" t="s">
        <v>114</v>
      </c>
      <c r="N42" s="785" t="s">
        <v>114</v>
      </c>
    </row>
    <row r="43" ht="18" customHeight="1" x14ac:dyDescent="0.2">
      <c r="B43" s="794" t="s">
        <v>730</v>
      </c>
      <c r="C43" s="795" t="s">
        <v>731</v>
      </c>
      <c r="D43" s="796">
        <v>32.296</v>
      </c>
      <c r="E43" s="797">
        <v>0.0241</v>
      </c>
      <c r="F43" s="797" t="s">
        <v>114</v>
      </c>
      <c r="G43" s="797" t="s">
        <v>114</v>
      </c>
      <c r="H43" s="796">
        <v>0.7783336</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35.375</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35.217</v>
      </c>
      <c r="I45" s="750" t="s">
        <v>87</v>
      </c>
      <c r="J45" s="534"/>
      <c r="K45" s="759" t="s">
        <v>87</v>
      </c>
      <c r="L45" s="760" t="s">
        <v>87</v>
      </c>
      <c r="M45" s="760" t="s">
        <v>87</v>
      </c>
      <c r="N45" s="755"/>
    </row>
    <row r="46" ht="18" customHeight="1" x14ac:dyDescent="0.2" s="1" customFormat="1">
      <c r="B46" s="122" t="s">
        <v>734</v>
      </c>
      <c r="C46" s="802" t="s">
        <v>735</v>
      </c>
      <c r="D46" s="525">
        <v>719.656</v>
      </c>
      <c r="E46" s="750">
        <v>0.04893588047622753</v>
      </c>
      <c r="F46" s="777" t="s">
        <v>87</v>
      </c>
      <c r="G46" s="788"/>
      <c r="H46" s="525">
        <v>35.217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73.7211272</v>
      </c>
      <c r="I58" s="745">
        <v>0.0166482162</v>
      </c>
      <c r="J58" s="745">
        <v>0.00020508</v>
      </c>
      <c r="K58" s="746" t="s">
        <v>87</v>
      </c>
      <c r="L58" s="801" t="s">
        <v>87</v>
      </c>
      <c r="M58" s="801" t="s">
        <v>87</v>
      </c>
      <c r="N58" s="747" t="s">
        <v>87</v>
      </c>
    </row>
    <row r="59" ht="18" customHeight="1" x14ac:dyDescent="0.2" s="1" customFormat="1">
      <c r="B59" s="748" t="s">
        <v>757</v>
      </c>
      <c r="C59" s="802" t="s">
        <v>758</v>
      </c>
      <c r="D59" s="812">
        <v>79.16</v>
      </c>
      <c r="E59" s="750">
        <v>0.61717</v>
      </c>
      <c r="F59" s="750" t="s">
        <v>87</v>
      </c>
      <c r="G59" s="750" t="s">
        <v>87</v>
      </c>
      <c r="H59" s="813">
        <v>48.8551772</v>
      </c>
      <c r="I59" s="813" t="s">
        <v>87</v>
      </c>
      <c r="J59" s="813" t="s">
        <v>87</v>
      </c>
      <c r="K59" s="814" t="s">
        <v>87</v>
      </c>
      <c r="L59" s="815" t="s">
        <v>87</v>
      </c>
      <c r="M59" s="815" t="s">
        <v>87</v>
      </c>
      <c r="N59" s="816" t="s">
        <v>87</v>
      </c>
    </row>
    <row r="60" ht="18" customHeight="1" x14ac:dyDescent="0.2" s="1" customFormat="1">
      <c r="B60" s="748" t="s">
        <v>759</v>
      </c>
      <c r="C60" s="802" t="s">
        <v>760</v>
      </c>
      <c r="D60" s="812">
        <v>8.545</v>
      </c>
      <c r="E60" s="750">
        <v>2.91</v>
      </c>
      <c r="F60" s="750">
        <v>0.00012100000000000001</v>
      </c>
      <c r="G60" s="750">
        <v>0.000024</v>
      </c>
      <c r="H60" s="813">
        <v>24.86595</v>
      </c>
      <c r="I60" s="813">
        <v>0.001033945</v>
      </c>
      <c r="J60" s="813">
        <v>0.00020508</v>
      </c>
      <c r="K60" s="814" t="s">
        <v>87</v>
      </c>
      <c r="L60" s="815" t="s">
        <v>87</v>
      </c>
      <c r="M60" s="815" t="s">
        <v>87</v>
      </c>
      <c r="N60" s="816" t="s">
        <v>87</v>
      </c>
    </row>
    <row r="61" ht="18" customHeight="1" x14ac:dyDescent="0.2" s="1" customFormat="1">
      <c r="B61" s="748" t="s">
        <v>761</v>
      </c>
      <c r="C61" s="533"/>
      <c r="D61" s="534"/>
      <c r="E61" s="757"/>
      <c r="F61" s="757"/>
      <c r="G61" s="757"/>
      <c r="H61" s="750" t="s">
        <v>87</v>
      </c>
      <c r="I61" s="750">
        <v>0.0156142712</v>
      </c>
      <c r="J61" s="750" t="s">
        <v>87</v>
      </c>
      <c r="K61" s="759" t="s">
        <v>87</v>
      </c>
      <c r="L61" s="760" t="s">
        <v>87</v>
      </c>
      <c r="M61" s="760" t="s">
        <v>87</v>
      </c>
      <c r="N61" s="785" t="s">
        <v>87</v>
      </c>
    </row>
    <row r="62" ht="18" customHeight="1" x14ac:dyDescent="0.2" s="1" customFormat="1">
      <c r="B62" s="817" t="s">
        <v>762</v>
      </c>
      <c r="C62" s="802" t="s">
        <v>763</v>
      </c>
      <c r="D62" s="812">
        <v>3548.698</v>
      </c>
      <c r="E62" s="750" t="s">
        <v>87</v>
      </c>
      <c r="F62" s="750">
        <v>0.0000044</v>
      </c>
      <c r="G62" s="750" t="s">
        <v>87</v>
      </c>
      <c r="H62" s="813" t="s">
        <v>87</v>
      </c>
      <c r="I62" s="813">
        <v>0.0156142712</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0.11894442</v>
      </c>
      <c r="I71" s="771">
        <v>0.09825902040000001</v>
      </c>
      <c r="J71" s="771">
        <v>0.064723202222</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0.0583775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0.0203775</v>
      </c>
      <c r="K74" s="824"/>
      <c r="L74" s="790"/>
      <c r="M74" s="790"/>
      <c r="N74" s="785" t="s">
        <v>87</v>
      </c>
    </row>
    <row r="75" ht="18" customHeight="1" x14ac:dyDescent="0.2" s="1" customFormat="1">
      <c r="B75" s="829" t="s">
        <v>778</v>
      </c>
      <c r="C75" s="802" t="s">
        <v>779</v>
      </c>
      <c r="D75" s="812">
        <v>0.429</v>
      </c>
      <c r="E75" s="757"/>
      <c r="F75" s="757"/>
      <c r="G75" s="750">
        <v>0.0475</v>
      </c>
      <c r="H75" s="757"/>
      <c r="I75" s="757"/>
      <c r="J75" s="813">
        <v>0.0203775</v>
      </c>
      <c r="K75" s="824"/>
      <c r="L75" s="790"/>
      <c r="M75" s="790"/>
      <c r="N75" s="816" t="s">
        <v>87</v>
      </c>
    </row>
    <row r="76" ht="18" customHeight="1" x14ac:dyDescent="0.2" s="1" customFormat="1">
      <c r="B76" s="748" t="s">
        <v>780</v>
      </c>
      <c r="C76" s="533"/>
      <c r="D76" s="534"/>
      <c r="E76" s="534"/>
      <c r="F76" s="534"/>
      <c r="G76" s="534"/>
      <c r="H76" s="750">
        <v>0.11894442</v>
      </c>
      <c r="I76" s="750">
        <v>0.09825902040000001</v>
      </c>
      <c r="J76" s="750">
        <v>0.006345702222</v>
      </c>
      <c r="K76" s="759" t="s">
        <v>494</v>
      </c>
      <c r="L76" s="760" t="s">
        <v>494</v>
      </c>
      <c r="M76" s="760" t="s">
        <v>87</v>
      </c>
      <c r="N76" s="785" t="s">
        <v>87</v>
      </c>
    </row>
    <row r="77" ht="18" customHeight="1" x14ac:dyDescent="0.2" s="1" customFormat="1">
      <c r="B77" s="830" t="s">
        <v>781</v>
      </c>
      <c r="C77" s="831" t="s">
        <v>782</v>
      </c>
      <c r="D77" s="832">
        <v>10.153716</v>
      </c>
      <c r="E77" s="833" t="s">
        <v>114</v>
      </c>
      <c r="F77" s="833">
        <v>0.0059</v>
      </c>
      <c r="G77" s="833">
        <v>0.000029500000000000002</v>
      </c>
      <c r="H77" s="834" t="s">
        <v>114</v>
      </c>
      <c r="I77" s="834">
        <v>0.0599069244</v>
      </c>
      <c r="J77" s="834">
        <v>0.000299534622</v>
      </c>
      <c r="K77" s="835" t="s">
        <v>114</v>
      </c>
      <c r="L77" s="836" t="s">
        <v>114</v>
      </c>
      <c r="M77" s="836" t="s">
        <v>87</v>
      </c>
      <c r="N77" s="837" t="s">
        <v>87</v>
      </c>
    </row>
    <row r="78" ht="18" customHeight="1" x14ac:dyDescent="0.2" s="1" customFormat="1">
      <c r="B78" s="830" t="s">
        <v>783</v>
      </c>
      <c r="C78" s="831" t="s">
        <v>782</v>
      </c>
      <c r="D78" s="832">
        <v>11.322</v>
      </c>
      <c r="E78" s="833" t="s">
        <v>114</v>
      </c>
      <c r="F78" s="833">
        <v>0.0031870000000000006</v>
      </c>
      <c r="G78" s="833">
        <v>0.000064</v>
      </c>
      <c r="H78" s="834" t="s">
        <v>114</v>
      </c>
      <c r="I78" s="834">
        <v>0.036083214</v>
      </c>
      <c r="J78" s="834">
        <v>0.000724608</v>
      </c>
      <c r="K78" s="835" t="s">
        <v>114</v>
      </c>
      <c r="L78" s="836" t="s">
        <v>114</v>
      </c>
      <c r="M78" s="836" t="s">
        <v>87</v>
      </c>
      <c r="N78" s="837" t="s">
        <v>87</v>
      </c>
    </row>
    <row r="79" ht="18" customHeight="1" x14ac:dyDescent="0.2" s="1" customFormat="1">
      <c r="B79" s="830" t="s">
        <v>784</v>
      </c>
      <c r="C79" s="831" t="s">
        <v>782</v>
      </c>
      <c r="D79" s="832">
        <v>2.75016</v>
      </c>
      <c r="E79" s="833">
        <v>0.04325</v>
      </c>
      <c r="F79" s="833">
        <v>0.0008249999999999999</v>
      </c>
      <c r="G79" s="833">
        <v>0.0019349999999999999</v>
      </c>
      <c r="H79" s="834">
        <v>0.11894442</v>
      </c>
      <c r="I79" s="834">
        <v>0.002268882</v>
      </c>
      <c r="J79" s="834">
        <v>0.0053215596</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0.8395</v>
      </c>
      <c r="E10" s="860" t="s">
        <v>87</v>
      </c>
      <c r="F10" s="860" t="s">
        <v>87</v>
      </c>
      <c r="G10" s="860">
        <v>9.891662</v>
      </c>
      <c r="H10" s="860" t="s">
        <v>87</v>
      </c>
      <c r="I10" s="860">
        <v>223.1997790625</v>
      </c>
      <c r="J10" s="860" t="s">
        <v>87</v>
      </c>
      <c r="K10" s="860">
        <v>9.157226000000001</v>
      </c>
      <c r="L10" s="860" t="s">
        <v>87</v>
      </c>
      <c r="M10" s="860">
        <v>32.162</v>
      </c>
      <c r="N10" s="860" t="s">
        <v>87</v>
      </c>
      <c r="O10" s="860" t="s">
        <v>87</v>
      </c>
      <c r="P10" s="860" t="s">
        <v>87</v>
      </c>
      <c r="Q10" s="860" t="s">
        <v>87</v>
      </c>
      <c r="R10" s="860" t="s">
        <v>87</v>
      </c>
      <c r="S10" s="860" t="s">
        <v>87</v>
      </c>
      <c r="T10" s="860" t="s">
        <v>87</v>
      </c>
      <c r="U10" s="860" t="s">
        <v>87</v>
      </c>
      <c r="V10" s="861" t="s">
        <v>87</v>
      </c>
      <c r="W10" s="488"/>
      <c r="X10" s="862" t="s">
        <v>87</v>
      </c>
      <c r="Y10" s="860" t="s">
        <v>87</v>
      </c>
      <c r="Z10" s="860">
        <v>0.23707499999999998</v>
      </c>
      <c r="AA10" s="860" t="s">
        <v>87</v>
      </c>
      <c r="AB10" s="860" t="s">
        <v>87</v>
      </c>
      <c r="AC10" s="860" t="s">
        <v>87</v>
      </c>
      <c r="AD10" s="860" t="s">
        <v>87</v>
      </c>
      <c r="AE10" s="860" t="s">
        <v>87</v>
      </c>
      <c r="AF10" s="860" t="s">
        <v>87</v>
      </c>
      <c r="AG10" s="860" t="s">
        <v>87</v>
      </c>
      <c r="AH10" s="192"/>
      <c r="AI10" s="863" t="s">
        <v>87</v>
      </c>
      <c r="AJ10" s="864">
        <v>2.694675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0.4</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0.4</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0.8395</v>
      </c>
      <c r="E26" s="882" t="s">
        <v>87</v>
      </c>
      <c r="F26" s="882" t="s">
        <v>87</v>
      </c>
      <c r="G26" s="882">
        <v>9.891662</v>
      </c>
      <c r="H26" s="882" t="s">
        <v>87</v>
      </c>
      <c r="I26" s="882">
        <v>223.1997790625</v>
      </c>
      <c r="J26" s="882" t="s">
        <v>87</v>
      </c>
      <c r="K26" s="882">
        <v>9.157226000000001</v>
      </c>
      <c r="L26" s="882" t="s">
        <v>87</v>
      </c>
      <c r="M26" s="882">
        <v>32.162</v>
      </c>
      <c r="N26" s="882" t="s">
        <v>87</v>
      </c>
      <c r="O26" s="882" t="s">
        <v>87</v>
      </c>
      <c r="P26" s="882" t="s">
        <v>87</v>
      </c>
      <c r="Q26" s="882" t="s">
        <v>87</v>
      </c>
      <c r="R26" s="882" t="s">
        <v>87</v>
      </c>
      <c r="S26" s="882" t="s">
        <v>87</v>
      </c>
      <c r="T26" s="882" t="s">
        <v>87</v>
      </c>
      <c r="U26" s="882" t="s">
        <v>87</v>
      </c>
      <c r="V26" s="882" t="s">
        <v>87</v>
      </c>
      <c r="W26" s="132"/>
      <c r="X26" s="883" t="s">
        <v>87</v>
      </c>
      <c r="Y26" s="882" t="s">
        <v>87</v>
      </c>
      <c r="Z26" s="882">
        <v>0.23707499999999998</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0.8395</v>
      </c>
      <c r="E27" s="860" t="s">
        <v>87</v>
      </c>
      <c r="F27" s="860" t="s">
        <v>87</v>
      </c>
      <c r="G27" s="860">
        <v>9.891662</v>
      </c>
      <c r="H27" s="860" t="s">
        <v>87</v>
      </c>
      <c r="I27" s="860">
        <v>26.938260262500002</v>
      </c>
      <c r="J27" s="860" t="s">
        <v>87</v>
      </c>
      <c r="K27" s="860">
        <v>9.157226000000001</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v>0.23707499999999998</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196.2615188</v>
      </c>
      <c r="J28" s="860" t="s">
        <v>87</v>
      </c>
      <c r="K28" s="860" t="s">
        <v>87</v>
      </c>
      <c r="L28" s="860" t="s">
        <v>87</v>
      </c>
      <c r="M28" s="860">
        <v>32.162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2.2946750000000002</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0.181</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2.113675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0.5683415</v>
      </c>
      <c r="E39" s="882" t="s">
        <v>87</v>
      </c>
      <c r="F39" s="882" t="s">
        <v>87</v>
      </c>
      <c r="G39" s="882">
        <v>31.35656854</v>
      </c>
      <c r="H39" s="882" t="s">
        <v>87</v>
      </c>
      <c r="I39" s="882">
        <v>290.15971278125</v>
      </c>
      <c r="J39" s="882" t="s">
        <v>87</v>
      </c>
      <c r="K39" s="882">
        <v>43.9546848</v>
      </c>
      <c r="L39" s="882" t="s">
        <v>87</v>
      </c>
      <c r="M39" s="882">
        <v>4.438356000000001</v>
      </c>
      <c r="N39" s="882" t="s">
        <v>87</v>
      </c>
      <c r="O39" s="882" t="s">
        <v>87</v>
      </c>
      <c r="P39" s="882" t="s">
        <v>87</v>
      </c>
      <c r="Q39" s="882" t="s">
        <v>87</v>
      </c>
      <c r="R39" s="882" t="s">
        <v>87</v>
      </c>
      <c r="S39" s="882" t="s">
        <v>87</v>
      </c>
      <c r="T39" s="882" t="s">
        <v>87</v>
      </c>
      <c r="U39" s="882" t="s">
        <v>87</v>
      </c>
      <c r="V39" s="882" t="s">
        <v>87</v>
      </c>
      <c r="W39" s="894"/>
      <c r="X39" s="882" t="s">
        <v>87</v>
      </c>
      <c r="Y39" s="882" t="s">
        <v>87</v>
      </c>
      <c r="Z39" s="882">
        <v>2.1099674999999998</v>
      </c>
      <c r="AA39" s="882" t="s">
        <v>87</v>
      </c>
      <c r="AB39" s="882" t="s">
        <v>87</v>
      </c>
      <c r="AC39" s="882" t="s">
        <v>87</v>
      </c>
      <c r="AD39" s="882" t="s">
        <v>87</v>
      </c>
      <c r="AE39" s="882" t="s">
        <v>87</v>
      </c>
      <c r="AF39" s="882" t="s">
        <v>87</v>
      </c>
      <c r="AG39" s="882" t="s">
        <v>87</v>
      </c>
      <c r="AH39" s="894"/>
      <c r="AI39" s="885" t="s">
        <v>87</v>
      </c>
      <c r="AJ39" s="885">
        <v>63.3248625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9.4</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0.5683415</v>
      </c>
      <c r="E43" s="860" t="s">
        <v>87</v>
      </c>
      <c r="F43" s="860" t="s">
        <v>87</v>
      </c>
      <c r="G43" s="860">
        <v>31.35656854</v>
      </c>
      <c r="H43" s="860" t="s">
        <v>87</v>
      </c>
      <c r="I43" s="860">
        <v>290.15971278125</v>
      </c>
      <c r="J43" s="860" t="s">
        <v>87</v>
      </c>
      <c r="K43" s="860">
        <v>43.9546848</v>
      </c>
      <c r="L43" s="860" t="s">
        <v>87</v>
      </c>
      <c r="M43" s="860">
        <v>4.438356000000001</v>
      </c>
      <c r="N43" s="860" t="s">
        <v>87</v>
      </c>
      <c r="O43" s="860" t="s">
        <v>87</v>
      </c>
      <c r="P43" s="860" t="s">
        <v>87</v>
      </c>
      <c r="Q43" s="860" t="s">
        <v>87</v>
      </c>
      <c r="R43" s="860" t="s">
        <v>87</v>
      </c>
      <c r="S43" s="860" t="s">
        <v>87</v>
      </c>
      <c r="T43" s="860" t="s">
        <v>87</v>
      </c>
      <c r="U43" s="860" t="s">
        <v>87</v>
      </c>
      <c r="V43" s="860" t="s">
        <v>87</v>
      </c>
      <c r="W43" s="896"/>
      <c r="X43" s="860" t="s">
        <v>87</v>
      </c>
      <c r="Y43" s="860" t="s">
        <v>87</v>
      </c>
      <c r="Z43" s="860">
        <v>2.1099674999999998</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53.92486250000001</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0.4</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0.4</v>
      </c>
      <c r="F148" s="119">
        <v>1000</v>
      </c>
      <c r="G148" s="165">
        <v>0.4</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0.15</v>
      </c>
      <c r="K12" s="173">
        <v>0.6895</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1.1121999999999999</v>
      </c>
      <c r="K15" s="173">
        <v>8.779462</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175.1822</v>
      </c>
      <c r="K17" s="173">
        <v>48.017579062500005</v>
      </c>
      <c r="L17" s="173" t="s">
        <v>87</v>
      </c>
      <c r="M17" s="965" t="s">
        <v>87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0.9386</v>
      </c>
      <c r="K19" s="173">
        <v>8.218626</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32</v>
      </c>
      <c r="K21" s="173">
        <v>0.162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0.045</v>
      </c>
      <c r="K28" s="173">
        <v>0.192075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0.15</v>
      </c>
      <c r="K38" s="173">
        <v>0.6895</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1.1121999999999999</v>
      </c>
      <c r="K41" s="173">
        <v>8.779462</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6.682200000000001</v>
      </c>
      <c r="K43" s="173">
        <v>20.2560602625</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0.9386</v>
      </c>
      <c r="K45" s="173">
        <v>8.218626</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0.045</v>
      </c>
      <c r="K54" s="173">
        <v>0.192075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10</v>
      </c>
      <c r="E64" s="968">
        <v>6.895</v>
      </c>
      <c r="F64" s="968" t="s">
        <v>87</v>
      </c>
      <c r="G64" s="173">
        <v>1.5</v>
      </c>
      <c r="H64" s="173">
        <v>10</v>
      </c>
      <c r="I64" s="173" t="s">
        <v>87</v>
      </c>
      <c r="J64" s="968">
        <v>0.15</v>
      </c>
      <c r="K64" s="968">
        <v>0.6895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67.792</v>
      </c>
      <c r="E67" s="968">
        <v>78.2125152</v>
      </c>
      <c r="F67" s="968" t="s">
        <v>87</v>
      </c>
      <c r="G67" s="173">
        <v>1.5025961765400047</v>
      </c>
      <c r="H67" s="173">
        <v>9.940678138426623</v>
      </c>
      <c r="I67" s="173" t="s">
        <v>87</v>
      </c>
      <c r="J67" s="968">
        <v>1.01864</v>
      </c>
      <c r="K67" s="968">
        <v>7.7748544</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197.272</v>
      </c>
      <c r="E69" s="968">
        <v>267.5141232</v>
      </c>
      <c r="F69" s="968" t="s">
        <v>87</v>
      </c>
      <c r="G69" s="173">
        <v>1.6014639685307597</v>
      </c>
      <c r="H69" s="173">
        <v>6.993216722996554</v>
      </c>
      <c r="I69" s="173" t="s">
        <v>87</v>
      </c>
      <c r="J69" s="968">
        <v>3.15924</v>
      </c>
      <c r="K69" s="968">
        <v>18.7078424</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55.536</v>
      </c>
      <c r="E71" s="968">
        <v>72.0613816</v>
      </c>
      <c r="F71" s="968" t="s">
        <v>87</v>
      </c>
      <c r="G71" s="173">
        <v>1.50374531835206</v>
      </c>
      <c r="H71" s="173">
        <v>9.923907981248032</v>
      </c>
      <c r="I71" s="173" t="s">
        <v>87</v>
      </c>
      <c r="J71" s="968">
        <v>0.83512</v>
      </c>
      <c r="K71" s="968">
        <v>7.1513052</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1.408</v>
      </c>
      <c r="E89" s="968">
        <v>2.0628608</v>
      </c>
      <c r="F89" s="968" t="s">
        <v>87</v>
      </c>
      <c r="G89" s="173">
        <v>2</v>
      </c>
      <c r="H89" s="173">
        <v>1.003344481605351</v>
      </c>
      <c r="I89" s="173" t="s">
        <v>87</v>
      </c>
      <c r="J89" s="968">
        <v>0.02816</v>
      </c>
      <c r="K89" s="968">
        <v>0.0206976</v>
      </c>
      <c r="L89" s="968" t="s">
        <v>87</v>
      </c>
      <c r="M89" s="969" t="s">
        <v>87</v>
      </c>
    </row>
    <row r="90" ht="18" customHeight="1" x14ac:dyDescent="0.2">
      <c r="B90" s="967" t="s">
        <v>813</v>
      </c>
      <c r="C90" s="533"/>
      <c r="D90" s="968">
        <v>160.128</v>
      </c>
      <c r="E90" s="968">
        <v>145.42928898</v>
      </c>
      <c r="F90" s="968" t="s">
        <v>87</v>
      </c>
      <c r="G90" s="173">
        <v>2.0000000000000004</v>
      </c>
      <c r="H90" s="173">
        <v>1.0094238050643876</v>
      </c>
      <c r="I90" s="173" t="s">
        <v>87</v>
      </c>
      <c r="J90" s="968">
        <v>3.20256</v>
      </c>
      <c r="K90" s="968">
        <v>1.4679978625</v>
      </c>
      <c r="L90" s="968" t="s">
        <v>87</v>
      </c>
      <c r="M90" s="969" t="s">
        <v>87</v>
      </c>
    </row>
    <row r="91" ht="18" customHeight="1" x14ac:dyDescent="0.2">
      <c r="B91" s="967" t="s">
        <v>815</v>
      </c>
      <c r="C91" s="533"/>
      <c r="D91" s="968">
        <v>1.664</v>
      </c>
      <c r="E91" s="968">
        <v>2.4379264</v>
      </c>
      <c r="F91" s="968" t="s">
        <v>87</v>
      </c>
      <c r="G91" s="173">
        <v>2</v>
      </c>
      <c r="H91" s="173">
        <v>1.0033444816053514</v>
      </c>
      <c r="I91" s="173" t="s">
        <v>87</v>
      </c>
      <c r="J91" s="968">
        <v>0.03328</v>
      </c>
      <c r="K91" s="968">
        <v>0.0244608</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1.2</v>
      </c>
      <c r="E95" s="968">
        <v>0.597</v>
      </c>
      <c r="F95" s="968" t="s">
        <v>87</v>
      </c>
      <c r="G95" s="173">
        <v>0.5</v>
      </c>
      <c r="H95" s="173">
        <v>17</v>
      </c>
      <c r="I95" s="173" t="s">
        <v>87</v>
      </c>
      <c r="J95" s="968">
        <v>0.006</v>
      </c>
      <c r="K95" s="968">
        <v>0.10149</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1.32</v>
      </c>
      <c r="E99" s="968">
        <v>2.3111</v>
      </c>
      <c r="F99" s="968" t="s">
        <v>87</v>
      </c>
      <c r="G99" s="173">
        <v>4.5</v>
      </c>
      <c r="H99" s="173">
        <v>38.18181818181818</v>
      </c>
      <c r="I99" s="173" t="s">
        <v>87</v>
      </c>
      <c r="J99" s="968">
        <v>0.0594</v>
      </c>
      <c r="K99" s="968">
        <v>0.88242</v>
      </c>
      <c r="L99" s="968" t="s">
        <v>87</v>
      </c>
      <c r="M99" s="969" t="s">
        <v>87</v>
      </c>
    </row>
    <row r="100" ht="18" customHeight="1" x14ac:dyDescent="0.2">
      <c r="B100" s="967" t="s">
        <v>813</v>
      </c>
      <c r="C100" s="533"/>
      <c r="D100" s="968">
        <v>7.12</v>
      </c>
      <c r="E100" s="968">
        <v>0.2101</v>
      </c>
      <c r="F100" s="968" t="s">
        <v>87</v>
      </c>
      <c r="G100" s="173">
        <v>4.500000000000001</v>
      </c>
      <c r="H100" s="173">
        <v>38.18181818181818</v>
      </c>
      <c r="I100" s="173" t="s">
        <v>87</v>
      </c>
      <c r="J100" s="968">
        <v>0.3204</v>
      </c>
      <c r="K100" s="968">
        <v>0.08022</v>
      </c>
      <c r="L100" s="968" t="s">
        <v>87</v>
      </c>
      <c r="M100" s="969" t="s">
        <v>87</v>
      </c>
    </row>
    <row r="101" ht="18" customHeight="1" x14ac:dyDescent="0.2">
      <c r="B101" s="967" t="s">
        <v>815</v>
      </c>
      <c r="C101" s="533"/>
      <c r="D101" s="968">
        <v>1.56</v>
      </c>
      <c r="E101" s="968">
        <v>2.7313</v>
      </c>
      <c r="F101" s="968" t="s">
        <v>87</v>
      </c>
      <c r="G101" s="173">
        <v>4.5</v>
      </c>
      <c r="H101" s="173">
        <v>38.18181818181818</v>
      </c>
      <c r="I101" s="173" t="s">
        <v>87</v>
      </c>
      <c r="J101" s="968">
        <v>0.0702</v>
      </c>
      <c r="K101" s="968">
        <v>1.04286</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811</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813</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882</v>
      </c>
      <c r="C106" s="533"/>
      <c r="D106" s="968">
        <v>3</v>
      </c>
      <c r="E106" s="968">
        <v>1.92075</v>
      </c>
      <c r="F106" s="968" t="s">
        <v>87</v>
      </c>
      <c r="G106" s="173">
        <v>1.5</v>
      </c>
      <c r="H106" s="173">
        <v>10</v>
      </c>
      <c r="I106" s="173" t="s">
        <v>87</v>
      </c>
      <c r="J106" s="968">
        <v>0.045</v>
      </c>
      <c r="K106" s="968">
        <v>0.192075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168.5</v>
      </c>
      <c r="K111" s="173">
        <v>27.7615188</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32</v>
      </c>
      <c r="K113" s="173">
        <v>0.162</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235</v>
      </c>
      <c r="E120" s="968">
        <v>581.3748072</v>
      </c>
      <c r="F120" s="968" t="s">
        <v>87</v>
      </c>
      <c r="G120" s="173">
        <v>10</v>
      </c>
      <c r="H120" s="173">
        <v>4.775149947364283</v>
      </c>
      <c r="I120" s="173" t="s">
        <v>87</v>
      </c>
      <c r="J120" s="968">
        <v>23.5</v>
      </c>
      <c r="K120" s="968">
        <v>27.7615188</v>
      </c>
      <c r="L120" s="968" t="s">
        <v>87</v>
      </c>
      <c r="M120" s="969" t="s">
        <v>87</v>
      </c>
    </row>
    <row r="121" ht="18" customHeight="1" x14ac:dyDescent="0.2">
      <c r="B121" s="967" t="s">
        <v>817</v>
      </c>
      <c r="C121" s="533"/>
      <c r="D121" s="968" t="s">
        <v>87</v>
      </c>
      <c r="E121" s="968">
        <v>3.438</v>
      </c>
      <c r="F121" s="968" t="s">
        <v>87</v>
      </c>
      <c r="G121" s="173" t="s">
        <v>87</v>
      </c>
      <c r="H121" s="173">
        <v>4.712041884816754</v>
      </c>
      <c r="I121" s="173" t="s">
        <v>87</v>
      </c>
      <c r="J121" s="968" t="s">
        <v>87</v>
      </c>
      <c r="K121" s="968">
        <v>0.162</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145</v>
      </c>
      <c r="E126" s="165" t="s">
        <v>87</v>
      </c>
      <c r="F126" s="49"/>
      <c r="G126" s="119">
        <v>100</v>
      </c>
      <c r="H126" s="119" t="s">
        <v>87</v>
      </c>
      <c r="I126" s="144"/>
      <c r="J126" s="165">
        <v>145</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32</v>
      </c>
      <c r="E128" s="165" t="s">
        <v>87</v>
      </c>
      <c r="F128" s="49"/>
      <c r="G128" s="119">
        <v>100</v>
      </c>
      <c r="H128" s="119" t="s">
        <v>87</v>
      </c>
      <c r="I128" s="144"/>
      <c r="J128" s="165">
        <v>32</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1.46</v>
      </c>
      <c r="K223" s="173">
        <v>0.724675</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v>
      </c>
      <c r="E236" s="968">
        <v>34</v>
      </c>
      <c r="F236" s="968" t="s">
        <v>87</v>
      </c>
      <c r="G236" s="173">
        <v>5</v>
      </c>
      <c r="H236" s="173">
        <v>0.38529411764705884</v>
      </c>
      <c r="I236" s="173" t="s">
        <v>87</v>
      </c>
      <c r="J236" s="968">
        <v>0.05</v>
      </c>
      <c r="K236" s="968">
        <v>0.131</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1.41</v>
      </c>
      <c r="K241" s="173">
        <v>0.593675</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9.4</v>
      </c>
      <c r="E250" s="937">
        <v>28.693875</v>
      </c>
      <c r="F250" s="937" t="s">
        <v>87</v>
      </c>
      <c r="G250" s="119">
        <v>15</v>
      </c>
      <c r="H250" s="119">
        <v>1.0234762645338074</v>
      </c>
      <c r="I250" s="119" t="s">
        <v>87</v>
      </c>
      <c r="J250" s="937">
        <v>1.41</v>
      </c>
      <c r="K250" s="937">
        <v>0.293675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0.3</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0.2</v>
      </c>
      <c r="E257" s="937">
        <v>0.4</v>
      </c>
      <c r="F257" s="937" t="s">
        <v>87</v>
      </c>
      <c r="G257" s="119" t="s">
        <v>87</v>
      </c>
      <c r="H257" s="119">
        <v>74.99999999999999</v>
      </c>
      <c r="I257" s="119" t="s">
        <v>87</v>
      </c>
      <c r="J257" s="937" t="s">
        <v>87</v>
      </c>
      <c r="K257" s="937">
        <v>0.3</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415.6359534285813</v>
      </c>
      <c r="D10" s="1002">
        <v>278.9458867231827</v>
      </c>
      <c r="E10" s="1002">
        <v>20.774240757854358</v>
      </c>
      <c r="F10" s="1002">
        <v>22.260222179137838</v>
      </c>
      <c r="G10" s="1002">
        <v>0.830443014</v>
      </c>
      <c r="H10" s="678">
        <v>56.95766797782778</v>
      </c>
      <c r="I10" s="1003">
        <v>0.00622521</v>
      </c>
      <c r="J10" s="1004">
        <v>13731.294582509101</v>
      </c>
    </row>
    <row r="11" ht="18" customHeight="1" x14ac:dyDescent="0.2">
      <c r="B11" s="1005" t="s">
        <v>980</v>
      </c>
      <c r="C11" s="1006"/>
      <c r="D11" s="682">
        <v>152.5503966602782</v>
      </c>
      <c r="E11" s="132"/>
      <c r="F11" s="132"/>
      <c r="G11" s="132"/>
      <c r="H11" s="1007"/>
      <c r="I11" s="1008"/>
      <c r="J11" s="691">
        <v>4271.41110648779</v>
      </c>
    </row>
    <row r="12" ht="18" customHeight="1" x14ac:dyDescent="0.2">
      <c r="B12" s="1009" t="s">
        <v>981</v>
      </c>
      <c r="C12" s="1010"/>
      <c r="D12" s="687">
        <v>140.2108026449743</v>
      </c>
      <c r="E12" s="192"/>
      <c r="F12" s="192"/>
      <c r="G12" s="192"/>
      <c r="H12" s="1011"/>
      <c r="I12" s="1008"/>
      <c r="J12" s="689">
        <v>3925.9024740592804</v>
      </c>
    </row>
    <row r="13" ht="18" customHeight="1" x14ac:dyDescent="0.2">
      <c r="B13" s="1012" t="s">
        <v>982</v>
      </c>
      <c r="C13" s="1013"/>
      <c r="D13" s="192"/>
      <c r="E13" s="49"/>
      <c r="F13" s="49"/>
      <c r="G13" s="49"/>
      <c r="H13" s="1014"/>
      <c r="I13" s="47"/>
      <c r="J13" s="1015"/>
    </row>
    <row r="14" ht="18" customHeight="1" x14ac:dyDescent="0.2">
      <c r="B14" s="1016" t="s">
        <v>983</v>
      </c>
      <c r="C14" s="1017"/>
      <c r="D14" s="687">
        <v>93.2172890314862</v>
      </c>
      <c r="E14" s="49"/>
      <c r="F14" s="49"/>
      <c r="G14" s="49"/>
      <c r="H14" s="1014"/>
      <c r="I14" s="47"/>
      <c r="J14" s="689">
        <v>2610.0840928816137</v>
      </c>
    </row>
    <row r="15" ht="18" customHeight="1" x14ac:dyDescent="0.2">
      <c r="B15" s="1016" t="s">
        <v>984</v>
      </c>
      <c r="C15" s="1017"/>
      <c r="D15" s="687">
        <v>46.9935136134881</v>
      </c>
      <c r="E15" s="49"/>
      <c r="F15" s="49"/>
      <c r="G15" s="49"/>
      <c r="H15" s="1014"/>
      <c r="I15" s="47"/>
      <c r="J15" s="689">
        <v>1315.8183811776667</v>
      </c>
    </row>
    <row r="16" ht="18" customHeight="1" x14ac:dyDescent="0.2">
      <c r="B16" s="1009" t="s">
        <v>985</v>
      </c>
      <c r="C16" s="1013"/>
      <c r="D16" s="687">
        <v>1.61545678074495</v>
      </c>
      <c r="E16" s="49"/>
      <c r="F16" s="49"/>
      <c r="G16" s="49"/>
      <c r="H16" s="1014"/>
      <c r="I16" s="47"/>
      <c r="J16" s="689">
        <v>45.2327898608586</v>
      </c>
    </row>
    <row r="17" ht="18" customHeight="1" x14ac:dyDescent="0.2">
      <c r="B17" s="1009" t="s">
        <v>986</v>
      </c>
      <c r="C17" s="1013"/>
      <c r="D17" s="687">
        <v>7.291390512870077</v>
      </c>
      <c r="E17" s="49"/>
      <c r="F17" s="49"/>
      <c r="G17" s="49"/>
      <c r="H17" s="1014"/>
      <c r="I17" s="47"/>
      <c r="J17" s="689">
        <v>204.15893436036214</v>
      </c>
    </row>
    <row r="18" ht="18" customHeight="1" x14ac:dyDescent="0.2">
      <c r="B18" s="1018" t="s">
        <v>987</v>
      </c>
      <c r="C18" s="1019"/>
      <c r="D18" s="1002">
        <v>3.4327467216888907</v>
      </c>
      <c r="E18" s="280"/>
      <c r="F18" s="280"/>
      <c r="G18" s="280"/>
      <c r="H18" s="1020"/>
      <c r="I18" s="80"/>
      <c r="J18" s="689">
        <v>96.11690820728894</v>
      </c>
    </row>
    <row r="19" ht="18" customHeight="1" x14ac:dyDescent="0.2">
      <c r="B19" s="1021" t="s">
        <v>988</v>
      </c>
      <c r="C19" s="1010"/>
      <c r="D19" s="687">
        <v>126.32452266890449</v>
      </c>
      <c r="E19" s="687">
        <v>3.3936862292193983</v>
      </c>
      <c r="F19" s="192"/>
      <c r="G19" s="192"/>
      <c r="H19" s="871">
        <v>40.11255774339348</v>
      </c>
      <c r="I19" s="47"/>
      <c r="J19" s="685">
        <v>4436.413485472466</v>
      </c>
    </row>
    <row r="20" ht="18" customHeight="1" x14ac:dyDescent="0.2">
      <c r="B20" s="1009" t="s">
        <v>989</v>
      </c>
      <c r="C20" s="1013"/>
      <c r="D20" s="687">
        <v>57.0459101823782</v>
      </c>
      <c r="E20" s="687">
        <v>0.985378088792112</v>
      </c>
      <c r="F20" s="1022"/>
      <c r="G20" s="1022"/>
      <c r="H20" s="871">
        <v>34.5470093142465</v>
      </c>
      <c r="I20" s="47"/>
      <c r="J20" s="689">
        <v>1858.4106786364994</v>
      </c>
    </row>
    <row r="21" ht="18" customHeight="1" x14ac:dyDescent="0.2">
      <c r="B21" s="1012" t="s">
        <v>982</v>
      </c>
      <c r="C21" s="1013"/>
      <c r="D21" s="192"/>
      <c r="E21" s="49"/>
      <c r="F21" s="49"/>
      <c r="G21" s="49"/>
      <c r="H21" s="1014"/>
      <c r="I21" s="47"/>
      <c r="J21" s="1015"/>
    </row>
    <row r="22" ht="18" customHeight="1" x14ac:dyDescent="0.2">
      <c r="B22" s="1016" t="s">
        <v>990</v>
      </c>
      <c r="C22" s="1017"/>
      <c r="D22" s="687">
        <v>30.9289911207928</v>
      </c>
      <c r="E22" s="687">
        <v>0.594699494089869</v>
      </c>
      <c r="F22" s="49"/>
      <c r="G22" s="49"/>
      <c r="H22" s="1023">
        <v>21.9099393834504</v>
      </c>
      <c r="I22" s="47"/>
      <c r="J22" s="689">
        <v>1023.6071173160137</v>
      </c>
    </row>
    <row r="23" ht="18" customHeight="1" x14ac:dyDescent="0.2">
      <c r="B23" s="1016" t="s">
        <v>991</v>
      </c>
      <c r="C23" s="1017"/>
      <c r="D23" s="687">
        <v>26.1169190615854</v>
      </c>
      <c r="E23" s="687">
        <v>0.390678594702243</v>
      </c>
      <c r="F23" s="49"/>
      <c r="G23" s="49"/>
      <c r="H23" s="1023">
        <v>12.6370699307961</v>
      </c>
      <c r="I23" s="47"/>
      <c r="J23" s="689">
        <v>834.8035613204855</v>
      </c>
    </row>
    <row r="24" ht="18" customHeight="1" x14ac:dyDescent="0.2">
      <c r="B24" s="1009" t="s">
        <v>992</v>
      </c>
      <c r="C24" s="1013"/>
      <c r="D24" s="687">
        <v>0.0742587034097949</v>
      </c>
      <c r="E24" s="687">
        <v>0.00671757475068493</v>
      </c>
      <c r="F24" s="1022"/>
      <c r="G24" s="1022"/>
      <c r="H24" s="1023">
        <v>0.160921182028792</v>
      </c>
      <c r="I24" s="47"/>
      <c r="J24" s="689">
        <v>3.859401004405764</v>
      </c>
    </row>
    <row r="25" ht="18" customHeight="1" x14ac:dyDescent="0.2">
      <c r="B25" s="1009" t="s">
        <v>993</v>
      </c>
      <c r="C25" s="1013"/>
      <c r="D25" s="687">
        <v>67.18828337823193</v>
      </c>
      <c r="E25" s="687">
        <v>1.4187148371025868</v>
      </c>
      <c r="F25" s="1022"/>
      <c r="G25" s="1022"/>
      <c r="H25" s="1023">
        <v>4.07645287497623</v>
      </c>
      <c r="I25" s="47"/>
      <c r="J25" s="689">
        <v>2257.2313664226795</v>
      </c>
    </row>
    <row r="26" ht="18" customHeight="1" x14ac:dyDescent="0.2">
      <c r="B26" s="1009" t="s">
        <v>994</v>
      </c>
      <c r="C26" s="1013"/>
      <c r="D26" s="687">
        <v>2.016070404884569</v>
      </c>
      <c r="E26" s="687">
        <v>0.13580042358736977</v>
      </c>
      <c r="F26" s="1022"/>
      <c r="G26" s="1022"/>
      <c r="H26" s="1023">
        <v>1.32817437214196</v>
      </c>
      <c r="I26" s="47"/>
      <c r="J26" s="689">
        <v>92.43708358742091</v>
      </c>
    </row>
    <row r="27" ht="18" customHeight="1" x14ac:dyDescent="0.25">
      <c r="B27" s="1018" t="s">
        <v>995</v>
      </c>
      <c r="C27" s="1024"/>
      <c r="D27" s="301"/>
      <c r="E27" s="39">
        <v>0.847075304986645</v>
      </c>
      <c r="F27" s="1025"/>
      <c r="G27" s="1025"/>
      <c r="H27" s="1020"/>
      <c r="I27" s="80"/>
      <c r="J27" s="1026">
        <v>224.47495582146092</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17.37943399083496</v>
      </c>
      <c r="F29" s="1035">
        <v>21.2936124322607</v>
      </c>
      <c r="G29" s="1035" t="s">
        <v>114</v>
      </c>
      <c r="H29" s="1036">
        <v>16.8388850244343</v>
      </c>
      <c r="I29" s="47"/>
      <c r="J29" s="1037">
        <v>4605.550007571264</v>
      </c>
    </row>
    <row r="30" ht="18" customHeight="1" x14ac:dyDescent="0.2">
      <c r="B30" s="1009" t="s">
        <v>998</v>
      </c>
      <c r="C30" s="1032"/>
      <c r="D30" s="1032"/>
      <c r="E30" s="1034">
        <v>13.517877935175912</v>
      </c>
      <c r="F30" s="1032"/>
      <c r="G30" s="1032"/>
      <c r="H30" s="1032"/>
      <c r="I30" s="47"/>
      <c r="J30" s="1037">
        <v>3582.237652821617</v>
      </c>
    </row>
    <row r="31" ht="18" customHeight="1" x14ac:dyDescent="0.2">
      <c r="B31" s="1016" t="s">
        <v>999</v>
      </c>
      <c r="C31" s="1032"/>
      <c r="D31" s="1032"/>
      <c r="E31" s="1034">
        <v>4.57042142857143</v>
      </c>
      <c r="F31" s="1032"/>
      <c r="G31" s="1032"/>
      <c r="H31" s="1032"/>
      <c r="I31" s="47"/>
      <c r="J31" s="1037">
        <v>1211.161678571429</v>
      </c>
    </row>
    <row r="32" ht="18" customHeight="1" x14ac:dyDescent="0.2">
      <c r="B32" s="1016" t="s">
        <v>1000</v>
      </c>
      <c r="C32" s="1032"/>
      <c r="D32" s="1032"/>
      <c r="E32" s="1034">
        <v>3.2409163251705206</v>
      </c>
      <c r="F32" s="1032"/>
      <c r="G32" s="1032"/>
      <c r="H32" s="1032"/>
      <c r="I32" s="47"/>
      <c r="J32" s="1037">
        <v>858.842826170188</v>
      </c>
    </row>
    <row r="33" ht="18" customHeight="1" x14ac:dyDescent="0.2">
      <c r="B33" s="1016" t="s">
        <v>1001</v>
      </c>
      <c r="C33" s="1032"/>
      <c r="D33" s="1032"/>
      <c r="E33" s="1034">
        <v>0.214968062515767</v>
      </c>
      <c r="F33" s="1032"/>
      <c r="G33" s="1032"/>
      <c r="H33" s="1032"/>
      <c r="I33" s="47"/>
      <c r="J33" s="1037">
        <v>56.96653656667826</v>
      </c>
    </row>
    <row r="34" ht="18" customHeight="1" x14ac:dyDescent="0.2">
      <c r="B34" s="1016" t="s">
        <v>1002</v>
      </c>
      <c r="C34" s="1032"/>
      <c r="D34" s="1032"/>
      <c r="E34" s="1034">
        <v>2.67468142857143</v>
      </c>
      <c r="F34" s="1032"/>
      <c r="G34" s="1032"/>
      <c r="H34" s="1032"/>
      <c r="I34" s="47"/>
      <c r="J34" s="1037">
        <v>708.7905785714289</v>
      </c>
    </row>
    <row r="35" ht="24" customHeight="1" x14ac:dyDescent="0.2">
      <c r="B35" s="1038" t="s">
        <v>1003</v>
      </c>
      <c r="C35" s="1032"/>
      <c r="D35" s="1032"/>
      <c r="E35" s="1034">
        <v>0.251476818918195</v>
      </c>
      <c r="F35" s="1032"/>
      <c r="G35" s="1032"/>
      <c r="H35" s="1032"/>
      <c r="I35" s="47"/>
      <c r="J35" s="1037">
        <v>66.64135701332168</v>
      </c>
    </row>
    <row r="36" ht="18" customHeight="1" x14ac:dyDescent="0.2">
      <c r="B36" s="1016" t="s">
        <v>1004</v>
      </c>
      <c r="C36" s="1032"/>
      <c r="D36" s="1032"/>
      <c r="E36" s="1034">
        <v>2.56541387142857</v>
      </c>
      <c r="F36" s="1032"/>
      <c r="G36" s="1032"/>
      <c r="H36" s="1032"/>
      <c r="I36" s="47"/>
      <c r="J36" s="1037">
        <v>679.8346759285711</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3.86155605565905</v>
      </c>
      <c r="F38" s="1032"/>
      <c r="G38" s="1032"/>
      <c r="H38" s="1032"/>
      <c r="I38" s="47"/>
      <c r="J38" s="1037">
        <v>1023.3123547496483</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0.070967394</v>
      </c>
      <c r="E40" s="1034">
        <v>0.0011205378</v>
      </c>
      <c r="F40" s="1035">
        <v>0.028635966</v>
      </c>
      <c r="G40" s="1035">
        <v>0.830443014</v>
      </c>
      <c r="H40" s="1036">
        <v>0.00622521</v>
      </c>
      <c r="I40" s="1039">
        <v>0.00622521</v>
      </c>
      <c r="J40" s="1037">
        <v>2.284029549</v>
      </c>
    </row>
    <row r="41" ht="18" customHeight="1" x14ac:dyDescent="0.2">
      <c r="B41" s="1040" t="s">
        <v>1009</v>
      </c>
      <c r="C41" s="1041">
        <v>393.025820095248</v>
      </c>
      <c r="D41" s="890"/>
      <c r="E41" s="890"/>
      <c r="F41" s="890"/>
      <c r="G41" s="890"/>
      <c r="H41" s="1042"/>
      <c r="I41" s="1043"/>
      <c r="J41" s="1037">
        <v>393.025820095248</v>
      </c>
    </row>
    <row r="42" ht="18" customHeight="1" x14ac:dyDescent="0.2">
      <c r="B42" s="1040" t="s">
        <v>1010</v>
      </c>
      <c r="C42" s="1041">
        <v>8.65333333333333</v>
      </c>
      <c r="D42" s="890"/>
      <c r="E42" s="890"/>
      <c r="F42" s="890"/>
      <c r="G42" s="890"/>
      <c r="H42" s="1042"/>
      <c r="I42" s="1043"/>
      <c r="J42" s="1037">
        <v>8.65333333333333</v>
      </c>
    </row>
    <row r="43" ht="18" customHeight="1" x14ac:dyDescent="0.2">
      <c r="B43" s="1021" t="s">
        <v>1011</v>
      </c>
      <c r="C43" s="1041">
        <v>13.9568</v>
      </c>
      <c r="D43" s="890"/>
      <c r="E43" s="890"/>
      <c r="F43" s="890"/>
      <c r="G43" s="890"/>
      <c r="H43" s="1042"/>
      <c r="I43" s="1043"/>
      <c r="J43" s="1037">
        <v>13.9568</v>
      </c>
    </row>
    <row r="44" ht="18" customHeight="1" x14ac:dyDescent="0.2">
      <c r="B44" s="1044" t="s">
        <v>1012</v>
      </c>
      <c r="C44" s="1045" t="s">
        <v>114</v>
      </c>
      <c r="D44" s="1034" t="s">
        <v>114</v>
      </c>
      <c r="E44" s="1034" t="s">
        <v>114</v>
      </c>
      <c r="F44" s="1034">
        <v>0.937973780877135</v>
      </c>
      <c r="G44" s="1034" t="s">
        <v>114</v>
      </c>
      <c r="H44" s="1034" t="s">
        <v>114</v>
      </c>
      <c r="I44" s="1034" t="s">
        <v>114</v>
      </c>
      <c r="J44" s="1046" t="s">
        <v>114</v>
      </c>
    </row>
    <row r="45" ht="18" customHeight="1" x14ac:dyDescent="0.25">
      <c r="B45" s="1047" t="s">
        <v>1013</v>
      </c>
      <c r="C45" s="1048" t="s">
        <v>114</v>
      </c>
      <c r="D45" s="167" t="s">
        <v>114</v>
      </c>
      <c r="E45" s="167" t="s">
        <v>114</v>
      </c>
      <c r="F45" s="167">
        <v>0.937973780877135</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2093.255</v>
      </c>
      <c r="D10" s="1083"/>
      <c r="E10" s="1083"/>
      <c r="F10" s="489">
        <v>66.98218929130675</v>
      </c>
      <c r="G10" s="1084">
        <v>140.2108026449743</v>
      </c>
      <c r="I10" s="1085" t="s">
        <v>1050</v>
      </c>
      <c r="J10" s="1086" t="s">
        <v>1051</v>
      </c>
      <c r="K10" s="162">
        <v>550</v>
      </c>
      <c r="L10" s="162">
        <v>290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700.645</v>
      </c>
      <c r="D12" s="1033">
        <v>326.165297545264</v>
      </c>
      <c r="E12" s="1033">
        <v>6.4</v>
      </c>
      <c r="F12" s="489">
        <v>133.04496432784964</v>
      </c>
      <c r="G12" s="1091">
        <v>93.2172890314862</v>
      </c>
      <c r="I12" s="1085" t="s">
        <v>1056</v>
      </c>
      <c r="J12" s="1086" t="s">
        <v>1057</v>
      </c>
      <c r="K12" s="162">
        <v>19.55</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1392.61</v>
      </c>
      <c r="D13" s="1033">
        <v>105.237514532109</v>
      </c>
      <c r="E13" s="1033">
        <v>6.3</v>
      </c>
      <c r="F13" s="489">
        <v>33.74492041094642</v>
      </c>
      <c r="G13" s="1091">
        <v>46.9935136134881</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235.128</v>
      </c>
      <c r="D14" s="521"/>
      <c r="E14" s="521"/>
      <c r="F14" s="489">
        <v>6.870541920762096</v>
      </c>
      <c r="G14" s="1092">
        <v>1.61545678074495</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235.128</v>
      </c>
      <c r="D15" s="521"/>
      <c r="E15" s="521"/>
      <c r="F15" s="489">
        <v>6.870541920762096</v>
      </c>
      <c r="G15" s="1092">
        <v>1.61545678074495</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235.128</v>
      </c>
      <c r="D16" s="1097">
        <v>20.1923787202102</v>
      </c>
      <c r="E16" s="1097">
        <v>6.7</v>
      </c>
      <c r="F16" s="489">
        <v>6.870541920762096</v>
      </c>
      <c r="G16" s="1098">
        <v>1.61545678074495</v>
      </c>
      <c r="I16" s="1099" t="s">
        <v>1064</v>
      </c>
      <c r="J16" s="176"/>
      <c r="K16" s="176"/>
      <c r="L16" s="176"/>
      <c r="M16" s="176"/>
      <c r="N16" s="176"/>
      <c r="O16" s="176"/>
      <c r="P16" s="176"/>
      <c r="Q16" s="176"/>
      <c r="R16" s="176"/>
      <c r="S16" s="176"/>
      <c r="T16" s="176"/>
    </row>
    <row r="17" ht="18" customHeight="1" x14ac:dyDescent="0.2">
      <c r="B17" s="748" t="s">
        <v>1065</v>
      </c>
      <c r="C17" s="489">
        <v>10841.553</v>
      </c>
      <c r="D17" s="521"/>
      <c r="E17" s="521"/>
      <c r="F17" s="489">
        <v>0.672541149120433</v>
      </c>
      <c r="G17" s="1092">
        <v>7.291390512870077</v>
      </c>
      <c r="I17" s="1099" t="s">
        <v>1066</v>
      </c>
      <c r="J17" s="176"/>
      <c r="K17" s="176"/>
      <c r="L17" s="176"/>
      <c r="M17" s="176"/>
      <c r="N17" s="176"/>
      <c r="O17" s="176"/>
      <c r="P17" s="176"/>
      <c r="Q17" s="176"/>
      <c r="R17" s="176"/>
      <c r="S17" s="176"/>
      <c r="T17" s="176"/>
    </row>
    <row r="18" ht="18" customHeight="1" x14ac:dyDescent="0.2">
      <c r="B18" s="122" t="s">
        <v>1067</v>
      </c>
      <c r="C18" s="489">
        <v>10841.553</v>
      </c>
      <c r="D18" s="521"/>
      <c r="E18" s="521"/>
      <c r="F18" s="489">
        <v>0.672541149120433</v>
      </c>
      <c r="G18" s="1092">
        <v>7.291390512870077</v>
      </c>
      <c r="I18" s="1099" t="s">
        <v>1068</v>
      </c>
      <c r="J18" s="176"/>
      <c r="K18" s="176"/>
      <c r="L18" s="176"/>
      <c r="M18" s="176"/>
      <c r="N18" s="176"/>
      <c r="O18" s="176"/>
      <c r="P18" s="176"/>
      <c r="Q18" s="176"/>
      <c r="R18" s="176"/>
      <c r="S18" s="176"/>
      <c r="T18" s="176"/>
    </row>
    <row r="19" ht="18" customHeight="1" x14ac:dyDescent="0.2">
      <c r="B19" s="1096" t="s">
        <v>1032</v>
      </c>
      <c r="C19" s="275">
        <v>1010.236</v>
      </c>
      <c r="D19" s="1097">
        <v>62.2931506849315</v>
      </c>
      <c r="E19" s="1097">
        <v>0.6</v>
      </c>
      <c r="F19" s="489">
        <v>2.4514285762817503</v>
      </c>
      <c r="G19" s="1098">
        <v>2.47652139918857</v>
      </c>
      <c r="I19" s="176"/>
      <c r="J19" s="176"/>
      <c r="K19" s="176"/>
      <c r="L19" s="176"/>
      <c r="M19" s="176"/>
      <c r="N19" s="176"/>
      <c r="O19" s="176"/>
      <c r="P19" s="176"/>
      <c r="Q19" s="176"/>
      <c r="R19" s="176"/>
      <c r="S19" s="176"/>
      <c r="T19" s="176"/>
    </row>
    <row r="20" ht="18" customHeight="1" x14ac:dyDescent="0.2">
      <c r="B20" s="1096" t="s">
        <v>1033</v>
      </c>
      <c r="C20" s="275">
        <v>4319.962</v>
      </c>
      <c r="D20" s="1097">
        <v>46.7147675342466</v>
      </c>
      <c r="E20" s="1097">
        <v>0.3</v>
      </c>
      <c r="F20" s="489">
        <v>0.9192269724690333</v>
      </c>
      <c r="G20" s="1098">
        <v>3.97102559044127</v>
      </c>
      <c r="I20" s="176"/>
      <c r="J20" s="176"/>
      <c r="K20" s="1100"/>
      <c r="L20" s="1100"/>
      <c r="M20" s="1100"/>
      <c r="N20" s="1100"/>
      <c r="O20" s="1100"/>
      <c r="P20" s="1100"/>
      <c r="Q20" s="1100"/>
      <c r="R20" s="1100"/>
      <c r="S20" s="1100"/>
      <c r="T20" s="1100"/>
    </row>
    <row r="21" ht="18" customHeight="1" x14ac:dyDescent="0.2">
      <c r="B21" s="1096" t="s">
        <v>1034</v>
      </c>
      <c r="C21" s="275">
        <v>5511.355</v>
      </c>
      <c r="D21" s="1097">
        <v>7.78039397260274</v>
      </c>
      <c r="E21" s="1097">
        <v>0.3</v>
      </c>
      <c r="F21" s="489">
        <v>0.15310999259533037</v>
      </c>
      <c r="G21" s="1098">
        <v>0.843843523240237</v>
      </c>
      <c r="I21" s="176"/>
      <c r="J21" s="1100"/>
      <c r="K21" s="1100"/>
      <c r="L21" s="1100"/>
      <c r="M21" s="1100"/>
      <c r="N21" s="1100"/>
      <c r="O21" s="1100"/>
      <c r="P21" s="1100"/>
      <c r="Q21" s="1100"/>
      <c r="R21" s="1100"/>
      <c r="S21" s="1100"/>
      <c r="T21" s="1100"/>
    </row>
    <row r="22" ht="18" customHeight="1" x14ac:dyDescent="0.2">
      <c r="B22" s="748" t="s">
        <v>1069</v>
      </c>
      <c r="C22" s="489">
        <v>23034.138</v>
      </c>
      <c r="D22" s="521"/>
      <c r="E22" s="521"/>
      <c r="F22" s="489">
        <v>0.14902866005616927</v>
      </c>
      <c r="G22" s="1092">
        <v>3.4327467216888907</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6.895</v>
      </c>
      <c r="D24" s="1033">
        <v>40.0970654907112</v>
      </c>
      <c r="E24" s="1033">
        <v>5.5</v>
      </c>
      <c r="F24" s="489">
        <v>14.463436079417665</v>
      </c>
      <c r="G24" s="1091">
        <v>0.0997253917675848</v>
      </c>
    </row>
    <row r="25" ht="18" customHeight="1" x14ac:dyDescent="0.2">
      <c r="B25" s="1101" t="s">
        <v>1072</v>
      </c>
      <c r="C25" s="1033">
        <v>144</v>
      </c>
      <c r="D25" s="1033">
        <v>133.01164339726</v>
      </c>
      <c r="E25" s="1033">
        <v>2.5</v>
      </c>
      <c r="F25" s="489">
        <v>21.810085283018893</v>
      </c>
      <c r="G25" s="1091">
        <v>3.14065228075472</v>
      </c>
    </row>
    <row r="26" ht="18" customHeight="1" x14ac:dyDescent="0.2">
      <c r="B26" s="1101" t="s">
        <v>1073</v>
      </c>
      <c r="C26" s="1102">
        <v>19887.841</v>
      </c>
      <c r="D26" s="1103">
        <v>1.6632638630137</v>
      </c>
      <c r="E26" s="1103" t="s">
        <v>126</v>
      </c>
      <c r="F26" s="489">
        <v>0.0034017003339879876</v>
      </c>
      <c r="G26" s="1104">
        <v>0.067652475372</v>
      </c>
    </row>
    <row r="27" ht="18" customHeight="1" x14ac:dyDescent="0.2">
      <c r="B27" s="1101" t="s">
        <v>1074</v>
      </c>
      <c r="C27" s="489">
        <v>2985.402</v>
      </c>
      <c r="D27" s="521"/>
      <c r="E27" s="521"/>
      <c r="F27" s="489">
        <v>0.0001344387351519159</v>
      </c>
      <c r="G27" s="1092">
        <v>0.0004013536688</v>
      </c>
    </row>
    <row r="28" ht="18" customHeight="1" x14ac:dyDescent="0.2">
      <c r="B28" s="829" t="s">
        <v>1075</v>
      </c>
      <c r="C28" s="1105">
        <v>4.444</v>
      </c>
      <c r="D28" s="1105" t="s">
        <v>126</v>
      </c>
      <c r="E28" s="1105" t="s">
        <v>126</v>
      </c>
      <c r="F28" s="1106">
        <v>0.00812413789378938</v>
      </c>
      <c r="G28" s="1107">
        <v>0.0000361036688</v>
      </c>
    </row>
    <row r="29" ht="18" customHeight="1" x14ac:dyDescent="0.2">
      <c r="B29" s="829" t="s">
        <v>1076</v>
      </c>
      <c r="C29" s="1033">
        <v>1918.458</v>
      </c>
      <c r="D29" s="1033">
        <v>6.23604102066733</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2093.255</v>
      </c>
      <c r="D10" s="1022"/>
      <c r="E10" s="1022"/>
      <c r="F10" s="1022"/>
      <c r="G10" s="1022"/>
      <c r="H10" s="1022"/>
      <c r="I10" s="1174"/>
      <c r="J10" s="1175">
        <v>27.25225076848172</v>
      </c>
      <c r="K10" s="1176">
        <v>57.0459101823782</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69.5721950370192</v>
      </c>
      <c r="S11" s="1191" t="s">
        <v>87</v>
      </c>
      <c r="T11" s="1192">
        <v>11.7229221124178</v>
      </c>
      <c r="U11" s="1192" t="s">
        <v>87</v>
      </c>
      <c r="V11" s="1192" t="s">
        <v>87</v>
      </c>
      <c r="W11" s="1192">
        <v>3.05760521396675</v>
      </c>
      <c r="X11" s="1192">
        <v>15.0684931506849</v>
      </c>
      <c r="Y11" s="1192" t="s">
        <v>87</v>
      </c>
      <c r="Z11" s="1192">
        <v>0.578784485911331</v>
      </c>
      <c r="AA11" s="1192" t="s">
        <v>87</v>
      </c>
      <c r="AB11" s="1193" t="s">
        <v>87</v>
      </c>
    </row>
    <row r="12" ht="18" customHeight="1" x14ac:dyDescent="0.2" s="217" customFormat="1">
      <c r="B12" s="1194" t="s">
        <v>990</v>
      </c>
      <c r="C12" s="1195">
        <v>700.645</v>
      </c>
      <c r="D12" s="1195">
        <v>100</v>
      </c>
      <c r="E12" s="1195" t="s">
        <v>87</v>
      </c>
      <c r="F12" s="1195" t="s">
        <v>87</v>
      </c>
      <c r="G12" s="1196">
        <v>550</v>
      </c>
      <c r="H12" s="1197">
        <v>5.84936444345932</v>
      </c>
      <c r="I12" s="1198">
        <v>0.24</v>
      </c>
      <c r="J12" s="1199">
        <v>44.14359785739255</v>
      </c>
      <c r="K12" s="1200">
        <v>30.9289911207928</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1392.61</v>
      </c>
      <c r="D13" s="1195">
        <v>100</v>
      </c>
      <c r="E13" s="1195" t="s">
        <v>87</v>
      </c>
      <c r="F13" s="1195" t="s">
        <v>87</v>
      </c>
      <c r="G13" s="1196">
        <v>290</v>
      </c>
      <c r="H13" s="1197">
        <v>2.07770044609686</v>
      </c>
      <c r="I13" s="1198">
        <v>0.18</v>
      </c>
      <c r="J13" s="1199">
        <v>18.753936178531966</v>
      </c>
      <c r="K13" s="1200">
        <v>26.1169190615854</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235.128</v>
      </c>
      <c r="D14" s="1214"/>
      <c r="E14" s="1214"/>
      <c r="F14" s="1214"/>
      <c r="G14" s="1214"/>
      <c r="H14" s="1214"/>
      <c r="I14" s="1215"/>
      <c r="J14" s="1199">
        <v>0.3158224601484932</v>
      </c>
      <c r="K14" s="1176">
        <v>0.0742587034097949</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235.128</v>
      </c>
      <c r="D15" s="1218"/>
      <c r="E15" s="1218"/>
      <c r="F15" s="1218"/>
      <c r="G15" s="1218"/>
      <c r="H15" s="1218"/>
      <c r="I15" s="1219"/>
      <c r="J15" s="1199">
        <v>0.3158224601484932</v>
      </c>
      <c r="K15" s="1176">
        <v>0.0742587034097949</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235.128</v>
      </c>
      <c r="D16" s="27">
        <v>100</v>
      </c>
      <c r="E16" s="1223" t="s">
        <v>87</v>
      </c>
      <c r="F16" s="1223" t="s">
        <v>87</v>
      </c>
      <c r="G16" s="1224">
        <v>70</v>
      </c>
      <c r="H16" s="27">
        <v>0.514371232876712</v>
      </c>
      <c r="I16" s="28">
        <v>0.19</v>
      </c>
      <c r="J16" s="1199">
        <v>0.3158224601484932</v>
      </c>
      <c r="K16" s="1200">
        <v>0.0742587034097949</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10841.553</v>
      </c>
      <c r="D17" s="1218"/>
      <c r="E17" s="1218"/>
      <c r="F17" s="1218"/>
      <c r="G17" s="1218"/>
      <c r="H17" s="1218"/>
      <c r="I17" s="1219"/>
      <c r="J17" s="1199">
        <v>6.197293264003039</v>
      </c>
      <c r="K17" s="1176">
        <v>67.18828337823193</v>
      </c>
      <c r="M17" s="1187"/>
      <c r="N17" s="1177" t="s">
        <v>1130</v>
      </c>
      <c r="O17" s="1188" t="s">
        <v>1124</v>
      </c>
      <c r="P17" s="1189" t="s">
        <v>1112</v>
      </c>
      <c r="Q17" s="1190" t="s">
        <v>87</v>
      </c>
      <c r="R17" s="1191">
        <v>25.7182647517494</v>
      </c>
      <c r="S17" s="1191" t="s">
        <v>87</v>
      </c>
      <c r="T17" s="1192">
        <v>1.9849174554582</v>
      </c>
      <c r="U17" s="1192" t="s">
        <v>87</v>
      </c>
      <c r="V17" s="1192" t="s">
        <v>87</v>
      </c>
      <c r="W17" s="1192">
        <v>36.7384512625119</v>
      </c>
      <c r="X17" s="1192">
        <v>35.5583665302805</v>
      </c>
      <c r="Y17" s="1192" t="s">
        <v>87</v>
      </c>
      <c r="Z17" s="1192">
        <v>0</v>
      </c>
      <c r="AA17" s="1192" t="s">
        <v>87</v>
      </c>
      <c r="AB17" s="1193" t="s">
        <v>87</v>
      </c>
    </row>
    <row r="18" ht="18" customHeight="1" x14ac:dyDescent="0.2" s="217" customFormat="1">
      <c r="B18" s="1217" t="s">
        <v>1131</v>
      </c>
      <c r="C18" s="1213">
        <v>10841.553</v>
      </c>
      <c r="D18" s="1218"/>
      <c r="E18" s="1218"/>
      <c r="F18" s="1218"/>
      <c r="G18" s="1218"/>
      <c r="H18" s="1218"/>
      <c r="I18" s="1219"/>
      <c r="J18" s="1199">
        <v>6.197293264003039</v>
      </c>
      <c r="K18" s="1176">
        <v>67.18828337823193</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1010.236</v>
      </c>
      <c r="D19" s="27">
        <v>100</v>
      </c>
      <c r="E19" s="1223" t="s">
        <v>87</v>
      </c>
      <c r="F19" s="1223" t="s">
        <v>87</v>
      </c>
      <c r="G19" s="1224">
        <v>250</v>
      </c>
      <c r="H19" s="27">
        <v>0.581090063139644</v>
      </c>
      <c r="I19" s="28">
        <v>0.45</v>
      </c>
      <c r="J19" s="1199">
        <v>21.032337796852815</v>
      </c>
      <c r="K19" s="1200">
        <v>21.2476248065414</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4319.962</v>
      </c>
      <c r="D20" s="27">
        <v>100</v>
      </c>
      <c r="E20" s="1223" t="s">
        <v>87</v>
      </c>
      <c r="F20" s="1223" t="s">
        <v>87</v>
      </c>
      <c r="G20" s="1224">
        <v>98</v>
      </c>
      <c r="H20" s="27">
        <v>0.0871025073295336</v>
      </c>
      <c r="I20" s="28">
        <v>0.45</v>
      </c>
      <c r="J20" s="1199">
        <v>8.7067743297904</v>
      </c>
      <c r="K20" s="1200">
        <v>37.61293424727</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5511.355</v>
      </c>
      <c r="D21" s="27">
        <v>100</v>
      </c>
      <c r="E21" s="1223" t="s">
        <v>87</v>
      </c>
      <c r="F21" s="1223" t="s">
        <v>87</v>
      </c>
      <c r="G21" s="1224">
        <v>30</v>
      </c>
      <c r="H21" s="27">
        <v>0.0178535211273334</v>
      </c>
      <c r="I21" s="28">
        <v>0.45</v>
      </c>
      <c r="J21" s="1199">
        <v>1.511012142099455</v>
      </c>
      <c r="K21" s="1200">
        <v>8.32772432442054</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23034.138</v>
      </c>
      <c r="D22" s="1218"/>
      <c r="E22" s="1218"/>
      <c r="F22" s="1218"/>
      <c r="G22" s="1218"/>
      <c r="H22" s="1218"/>
      <c r="I22" s="1219"/>
      <c r="J22" s="1199">
        <v>0.08752532458061027</v>
      </c>
      <c r="K22" s="1176">
        <v>2.016070404884569</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6.895</v>
      </c>
      <c r="D24" s="1223">
        <v>100</v>
      </c>
      <c r="E24" s="1223" t="s">
        <v>87</v>
      </c>
      <c r="F24" s="1223" t="s">
        <v>87</v>
      </c>
      <c r="G24" s="1224">
        <v>60</v>
      </c>
      <c r="H24" s="27">
        <v>1.243675</v>
      </c>
      <c r="I24" s="493">
        <v>0.18</v>
      </c>
      <c r="J24" s="1199">
        <v>0.7392147142571371</v>
      </c>
      <c r="K24" s="1200">
        <v>0.00509688545480296</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144</v>
      </c>
      <c r="D25" s="1223">
        <v>100</v>
      </c>
      <c r="E25" s="1223" t="s">
        <v>87</v>
      </c>
      <c r="F25" s="1223" t="s">
        <v>87</v>
      </c>
      <c r="G25" s="1224">
        <v>600</v>
      </c>
      <c r="H25" s="27">
        <v>3.90378595890411</v>
      </c>
      <c r="I25" s="493">
        <v>0.3</v>
      </c>
      <c r="J25" s="1199">
        <v>4.557533422300001</v>
      </c>
      <c r="K25" s="1200">
        <v>0.6562848128112</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19887.841</v>
      </c>
      <c r="D26" s="1223">
        <v>100</v>
      </c>
      <c r="E26" s="1223" t="s">
        <v>87</v>
      </c>
      <c r="F26" s="1223" t="s">
        <v>87</v>
      </c>
      <c r="G26" s="1224">
        <v>2</v>
      </c>
      <c r="H26" s="27">
        <v>0.0034738640594907</v>
      </c>
      <c r="I26" s="493">
        <v>0.36</v>
      </c>
      <c r="J26" s="1199">
        <v>0.03058067466495971</v>
      </c>
      <c r="K26" s="1200">
        <v>0.608183595409447</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2985.402</v>
      </c>
      <c r="D27" s="1238"/>
      <c r="E27" s="1238"/>
      <c r="F27" s="1238"/>
      <c r="G27" s="1238"/>
      <c r="H27" s="1238"/>
      <c r="I27" s="1239"/>
      <c r="J27" s="1199">
        <v>0.2495105166946089</v>
      </c>
      <c r="K27" s="1176">
        <v>0.7448891955611189</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4.444</v>
      </c>
      <c r="D28" s="1223">
        <v>100</v>
      </c>
      <c r="E28" s="1223" t="s">
        <v>87</v>
      </c>
      <c r="F28" s="1223" t="s">
        <v>87</v>
      </c>
      <c r="G28" s="1224">
        <v>120</v>
      </c>
      <c r="H28" s="27">
        <v>1.13400035563565</v>
      </c>
      <c r="I28" s="493">
        <v>0.25</v>
      </c>
      <c r="J28" s="1199">
        <v>1.7436512891514266</v>
      </c>
      <c r="K28" s="1200">
        <v>0.00774878632898894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1918.458</v>
      </c>
      <c r="D29" s="1223">
        <v>100</v>
      </c>
      <c r="E29" s="1223" t="s">
        <v>87</v>
      </c>
      <c r="F29" s="1223" t="s">
        <v>87</v>
      </c>
      <c r="G29" s="1224">
        <v>1.8</v>
      </c>
      <c r="H29" s="27">
        <v>0.0903164830481974</v>
      </c>
      <c r="I29" s="493">
        <v>0.25</v>
      </c>
      <c r="J29" s="1199">
        <v>0.38404988649641014</v>
      </c>
      <c r="K29" s="1200">
        <v>0.73678357714813</v>
      </c>
      <c r="M29" s="155" t="s">
        <v>1032</v>
      </c>
      <c r="N29" s="1236"/>
      <c r="O29" s="1188" t="s">
        <v>1124</v>
      </c>
      <c r="P29" s="1189" t="s">
        <v>1112</v>
      </c>
      <c r="Q29" s="1190" t="s">
        <v>87</v>
      </c>
      <c r="R29" s="1191">
        <v>85.0284958479275</v>
      </c>
      <c r="S29" s="1191" t="s">
        <v>87</v>
      </c>
      <c r="T29" s="1192">
        <v>3.68302311390637</v>
      </c>
      <c r="U29" s="1192" t="s">
        <v>87</v>
      </c>
      <c r="V29" s="1192" t="s">
        <v>87</v>
      </c>
      <c r="W29" s="1192">
        <v>10.688520473607</v>
      </c>
      <c r="X29" s="1192">
        <v>0.599960564559132</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19.31</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90.9596833268798</v>
      </c>
      <c r="S35" s="1191" t="s">
        <v>87</v>
      </c>
      <c r="T35" s="1192">
        <v>2.9484914338039</v>
      </c>
      <c r="U35" s="1192" t="s">
        <v>87</v>
      </c>
      <c r="V35" s="1192" t="s">
        <v>87</v>
      </c>
      <c r="W35" s="1192">
        <v>4.14709521764743</v>
      </c>
      <c r="X35" s="1192">
        <v>0</v>
      </c>
      <c r="Y35" s="1192" t="s">
        <v>87</v>
      </c>
      <c r="Z35" s="1192">
        <v>1.9447300216689</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19.31</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91.0843229676661</v>
      </c>
      <c r="S41" s="1191" t="s">
        <v>87</v>
      </c>
      <c r="T41" s="1192">
        <v>2.49746374657543</v>
      </c>
      <c r="U41" s="1192" t="s">
        <v>87</v>
      </c>
      <c r="V41" s="1192" t="s">
        <v>87</v>
      </c>
      <c r="W41" s="1192">
        <v>6.41821328575853</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19.31</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99.5079626872449</v>
      </c>
      <c r="X65" s="1192">
        <v>0.492037312755112</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80.0123894566335</v>
      </c>
      <c r="X71" s="1192">
        <v>19.9876105433665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82.6549594337479</v>
      </c>
      <c r="S77" s="1191" t="s">
        <v>87</v>
      </c>
      <c r="T77" s="1192">
        <v>17.3450405662521</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2093.255</v>
      </c>
      <c r="D10" s="1316"/>
      <c r="E10" s="1316"/>
      <c r="F10" s="1317" t="s">
        <v>87</v>
      </c>
      <c r="G10" s="1317">
        <v>73667719.3630171</v>
      </c>
      <c r="H10" s="1317" t="s">
        <v>87</v>
      </c>
      <c r="I10" s="1317">
        <v>11253738.942419695</v>
      </c>
      <c r="J10" s="1317" t="s">
        <v>87</v>
      </c>
      <c r="K10" s="1317" t="s">
        <v>87</v>
      </c>
      <c r="L10" s="1317">
        <v>20813852.607167203</v>
      </c>
      <c r="M10" s="1317">
        <v>30757714.401161302</v>
      </c>
      <c r="N10" s="1317" t="s">
        <v>87</v>
      </c>
      <c r="O10" s="1317">
        <v>507247.278364805</v>
      </c>
      <c r="P10" s="1317" t="s">
        <v>87</v>
      </c>
      <c r="Q10" s="1317" t="s">
        <v>87</v>
      </c>
      <c r="R10" s="1318">
        <v>137000272.5921301</v>
      </c>
      <c r="S10" s="1319"/>
      <c r="T10" s="1320"/>
      <c r="U10" s="1321">
        <v>0.47073963219584425</v>
      </c>
      <c r="V10" s="1320"/>
      <c r="W10" s="1322"/>
      <c r="X10" s="1323">
        <v>0.985378088792112</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700.645</v>
      </c>
      <c r="D12" s="1223">
        <v>125.084880182446</v>
      </c>
      <c r="E12" s="1336">
        <v>550</v>
      </c>
      <c r="F12" s="27" t="s">
        <v>87</v>
      </c>
      <c r="G12" s="27">
        <v>60973138.4330848</v>
      </c>
      <c r="H12" s="27" t="s">
        <v>87</v>
      </c>
      <c r="I12" s="27">
        <v>10273980.1787249</v>
      </c>
      <c r="J12" s="27" t="s">
        <v>87</v>
      </c>
      <c r="K12" s="27" t="s">
        <v>87</v>
      </c>
      <c r="L12" s="27">
        <v>2679688.1410126</v>
      </c>
      <c r="M12" s="27">
        <v>13206041.8442429</v>
      </c>
      <c r="N12" s="27" t="s">
        <v>87</v>
      </c>
      <c r="O12" s="27">
        <v>507247.278364805</v>
      </c>
      <c r="P12" s="27" t="s">
        <v>87</v>
      </c>
      <c r="Q12" s="27" t="s">
        <v>87</v>
      </c>
      <c r="R12" s="1336">
        <v>87640095.87543</v>
      </c>
      <c r="S12" s="1337"/>
      <c r="T12" s="1338"/>
      <c r="U12" s="1339">
        <v>0.8487886077683691</v>
      </c>
      <c r="V12" s="1333"/>
      <c r="W12" s="1334"/>
      <c r="X12" s="1340">
        <v>0.594699494089869</v>
      </c>
      <c r="Y12" s="944"/>
      <c r="Z12" s="202"/>
    </row>
    <row r="13" ht="18" customHeight="1" x14ac:dyDescent="0.2">
      <c r="B13" s="1335" t="s">
        <v>991</v>
      </c>
      <c r="C13" s="1223">
        <v>1392.61</v>
      </c>
      <c r="D13" s="1223">
        <v>35.4443646941355</v>
      </c>
      <c r="E13" s="1336">
        <v>290</v>
      </c>
      <c r="F13" s="27" t="s">
        <v>87</v>
      </c>
      <c r="G13" s="27">
        <v>12694580.9299323</v>
      </c>
      <c r="H13" s="27" t="s">
        <v>87</v>
      </c>
      <c r="I13" s="27">
        <v>979758.763694794</v>
      </c>
      <c r="J13" s="27" t="s">
        <v>87</v>
      </c>
      <c r="K13" s="27" t="s">
        <v>87</v>
      </c>
      <c r="L13" s="27">
        <v>18134164.4661546</v>
      </c>
      <c r="M13" s="27">
        <v>17551672.5569184</v>
      </c>
      <c r="N13" s="27" t="s">
        <v>87</v>
      </c>
      <c r="O13" s="27" t="s">
        <v>87</v>
      </c>
      <c r="P13" s="27" t="s">
        <v>87</v>
      </c>
      <c r="Q13" s="27" t="s">
        <v>87</v>
      </c>
      <c r="R13" s="1336">
        <v>49360176.71670009</v>
      </c>
      <c r="S13" s="1337"/>
      <c r="T13" s="1338"/>
      <c r="U13" s="1339">
        <v>0.28053697352614376</v>
      </c>
      <c r="V13" s="1333"/>
      <c r="W13" s="1334"/>
      <c r="X13" s="1340">
        <v>0.390678594702243</v>
      </c>
      <c r="Y13" s="944"/>
      <c r="Z13" s="202"/>
    </row>
    <row r="14" ht="18" customHeight="1" x14ac:dyDescent="0.2">
      <c r="B14" s="1341" t="s">
        <v>1126</v>
      </c>
      <c r="C14" s="1336">
        <v>235.128</v>
      </c>
      <c r="D14" s="1327"/>
      <c r="E14" s="1327"/>
      <c r="F14" s="1336" t="s">
        <v>87</v>
      </c>
      <c r="G14" s="1336" t="s">
        <v>87</v>
      </c>
      <c r="H14" s="1336" t="s">
        <v>87</v>
      </c>
      <c r="I14" s="1336" t="s">
        <v>87</v>
      </c>
      <c r="J14" s="1336" t="s">
        <v>87</v>
      </c>
      <c r="K14" s="1336" t="s">
        <v>87</v>
      </c>
      <c r="L14" s="1336">
        <v>427482.029589041</v>
      </c>
      <c r="M14" s="1336">
        <v>1132827.37841096</v>
      </c>
      <c r="N14" s="1336" t="s">
        <v>87</v>
      </c>
      <c r="O14" s="1336" t="s">
        <v>87</v>
      </c>
      <c r="P14" s="1336" t="s">
        <v>87</v>
      </c>
      <c r="Q14" s="1336" t="s">
        <v>87</v>
      </c>
      <c r="R14" s="1336">
        <v>1560309.4080000012</v>
      </c>
      <c r="S14" s="1337"/>
      <c r="T14" s="1338"/>
      <c r="U14" s="1339">
        <v>0.028569863013698623</v>
      </c>
      <c r="V14" s="1333"/>
      <c r="W14" s="1334"/>
      <c r="X14" s="1336">
        <v>0.00671757475068493</v>
      </c>
      <c r="Y14" s="944"/>
      <c r="Z14" s="202"/>
    </row>
    <row r="15" ht="18" customHeight="1" x14ac:dyDescent="0.2">
      <c r="B15" s="1342" t="s">
        <v>1128</v>
      </c>
      <c r="C15" s="1336">
        <v>235.128</v>
      </c>
      <c r="D15" s="1327"/>
      <c r="E15" s="1327"/>
      <c r="F15" s="1336" t="s">
        <v>87</v>
      </c>
      <c r="G15" s="1336" t="s">
        <v>87</v>
      </c>
      <c r="H15" s="1336" t="s">
        <v>87</v>
      </c>
      <c r="I15" s="1336" t="s">
        <v>87</v>
      </c>
      <c r="J15" s="1336" t="s">
        <v>87</v>
      </c>
      <c r="K15" s="1336" t="s">
        <v>87</v>
      </c>
      <c r="L15" s="1336">
        <v>427482.029589041</v>
      </c>
      <c r="M15" s="1336">
        <v>1132827.37841096</v>
      </c>
      <c r="N15" s="1336" t="s">
        <v>87</v>
      </c>
      <c r="O15" s="1336" t="s">
        <v>87</v>
      </c>
      <c r="P15" s="1336" t="s">
        <v>87</v>
      </c>
      <c r="Q15" s="1336" t="s">
        <v>87</v>
      </c>
      <c r="R15" s="1336">
        <v>1560309.4080000012</v>
      </c>
      <c r="S15" s="1337"/>
      <c r="T15" s="1338"/>
      <c r="U15" s="1339">
        <v>0.028569863013698623</v>
      </c>
      <c r="V15" s="1333"/>
      <c r="W15" s="1334"/>
      <c r="X15" s="1336">
        <v>0.00671757475068493</v>
      </c>
      <c r="Y15" s="944"/>
      <c r="Z15" s="202"/>
    </row>
    <row r="16" ht="18" customHeight="1" x14ac:dyDescent="0.2">
      <c r="B16" s="1343" t="s">
        <v>1031</v>
      </c>
      <c r="C16" s="1344">
        <v>235.128</v>
      </c>
      <c r="D16" s="1223">
        <v>6.636</v>
      </c>
      <c r="E16" s="1336">
        <v>70</v>
      </c>
      <c r="F16" s="27" t="s">
        <v>87</v>
      </c>
      <c r="G16" s="27" t="s">
        <v>87</v>
      </c>
      <c r="H16" s="27" t="s">
        <v>87</v>
      </c>
      <c r="I16" s="27" t="s">
        <v>87</v>
      </c>
      <c r="J16" s="27" t="s">
        <v>87</v>
      </c>
      <c r="K16" s="27" t="s">
        <v>87</v>
      </c>
      <c r="L16" s="27">
        <v>427482.029589041</v>
      </c>
      <c r="M16" s="27">
        <v>1132827.37841096</v>
      </c>
      <c r="N16" s="27" t="s">
        <v>87</v>
      </c>
      <c r="O16" s="27" t="s">
        <v>87</v>
      </c>
      <c r="P16" s="27" t="s">
        <v>87</v>
      </c>
      <c r="Q16" s="27" t="s">
        <v>87</v>
      </c>
      <c r="R16" s="1336">
        <v>1560309.4080000012</v>
      </c>
      <c r="S16" s="1337"/>
      <c r="T16" s="1338"/>
      <c r="U16" s="1339">
        <v>0.028569863013698623</v>
      </c>
      <c r="V16" s="1333"/>
      <c r="W16" s="1334"/>
      <c r="X16" s="1340">
        <v>0.00671757475068493</v>
      </c>
      <c r="Y16" s="944"/>
      <c r="Z16" s="202"/>
    </row>
    <row r="17" ht="18" customHeight="1" x14ac:dyDescent="0.2">
      <c r="B17" s="1341" t="s">
        <v>1129</v>
      </c>
      <c r="C17" s="1336">
        <v>10841.553</v>
      </c>
      <c r="D17" s="1327"/>
      <c r="E17" s="1327"/>
      <c r="F17" s="1336" t="s">
        <v>87</v>
      </c>
      <c r="G17" s="1336">
        <v>96525789.0719075</v>
      </c>
      <c r="H17" s="1336" t="s">
        <v>87</v>
      </c>
      <c r="I17" s="1336">
        <v>3307594.62036</v>
      </c>
      <c r="J17" s="1336" t="s">
        <v>87</v>
      </c>
      <c r="K17" s="1336" t="s">
        <v>87</v>
      </c>
      <c r="L17" s="1336">
        <v>6508801.92945</v>
      </c>
      <c r="M17" s="1336">
        <v>157394.7688</v>
      </c>
      <c r="N17" s="1336" t="s">
        <v>87</v>
      </c>
      <c r="O17" s="1336">
        <v>1310966.9752725</v>
      </c>
      <c r="P17" s="1336" t="s">
        <v>87</v>
      </c>
      <c r="Q17" s="1336" t="s">
        <v>87</v>
      </c>
      <c r="R17" s="1336">
        <v>107810547.36579002</v>
      </c>
      <c r="S17" s="1337"/>
      <c r="T17" s="1338"/>
      <c r="U17" s="1339">
        <v>0.13085900489557048</v>
      </c>
      <c r="V17" s="1333"/>
      <c r="W17" s="1334"/>
      <c r="X17" s="1336">
        <v>1.4187148371025868</v>
      </c>
      <c r="Y17" s="944"/>
      <c r="Z17" s="202"/>
    </row>
    <row r="18" ht="18" customHeight="1" x14ac:dyDescent="0.2">
      <c r="B18" s="1342" t="s">
        <v>1131</v>
      </c>
      <c r="C18" s="1336">
        <v>10841.553</v>
      </c>
      <c r="D18" s="1327"/>
      <c r="E18" s="1327"/>
      <c r="F18" s="1336" t="s">
        <v>87</v>
      </c>
      <c r="G18" s="1336">
        <v>96525789.0719075</v>
      </c>
      <c r="H18" s="1336" t="s">
        <v>87</v>
      </c>
      <c r="I18" s="1336">
        <v>3307594.62036</v>
      </c>
      <c r="J18" s="1336" t="s">
        <v>87</v>
      </c>
      <c r="K18" s="1336" t="s">
        <v>87</v>
      </c>
      <c r="L18" s="1336">
        <v>6508801.92945</v>
      </c>
      <c r="M18" s="1336">
        <v>157394.7688</v>
      </c>
      <c r="N18" s="1336" t="s">
        <v>87</v>
      </c>
      <c r="O18" s="1336">
        <v>1310966.9752725</v>
      </c>
      <c r="P18" s="1336" t="s">
        <v>87</v>
      </c>
      <c r="Q18" s="1336" t="s">
        <v>87</v>
      </c>
      <c r="R18" s="1336">
        <v>107810547.36579002</v>
      </c>
      <c r="S18" s="1337"/>
      <c r="T18" s="1338"/>
      <c r="U18" s="1339">
        <v>0.13085900489557048</v>
      </c>
      <c r="V18" s="1333"/>
      <c r="W18" s="1334"/>
      <c r="X18" s="1336">
        <v>1.4187148371025868</v>
      </c>
      <c r="Y18" s="944"/>
      <c r="Z18" s="202"/>
    </row>
    <row r="19" ht="18" customHeight="1" x14ac:dyDescent="0.2">
      <c r="B19" s="1343" t="s">
        <v>1032</v>
      </c>
      <c r="C19" s="1223">
        <v>1010.236</v>
      </c>
      <c r="D19" s="1223">
        <v>25.9683734570932</v>
      </c>
      <c r="E19" s="1336" t="s">
        <v>389</v>
      </c>
      <c r="F19" s="27" t="s">
        <v>87</v>
      </c>
      <c r="G19" s="27">
        <v>22306533.5223</v>
      </c>
      <c r="H19" s="27" t="s">
        <v>87</v>
      </c>
      <c r="I19" s="27">
        <v>966211.1241</v>
      </c>
      <c r="J19" s="27" t="s">
        <v>87</v>
      </c>
      <c r="K19" s="27" t="s">
        <v>87</v>
      </c>
      <c r="L19" s="27">
        <v>2804046.3126</v>
      </c>
      <c r="M19" s="27">
        <v>157394.7688</v>
      </c>
      <c r="N19" s="27" t="s">
        <v>87</v>
      </c>
      <c r="O19" s="27" t="s">
        <v>87</v>
      </c>
      <c r="P19" s="27" t="s">
        <v>87</v>
      </c>
      <c r="Q19" s="27" t="s">
        <v>87</v>
      </c>
      <c r="R19" s="1336">
        <v>26234185.7278</v>
      </c>
      <c r="S19" s="1337"/>
      <c r="T19" s="1338"/>
      <c r="U19" s="1339">
        <v>0.43109887400936114</v>
      </c>
      <c r="V19" s="1333"/>
      <c r="W19" s="1334"/>
      <c r="X19" s="1340">
        <v>0.435511602083721</v>
      </c>
      <c r="Y19" s="944"/>
      <c r="Z19" s="202"/>
    </row>
    <row r="20" ht="18" customHeight="1" x14ac:dyDescent="0.2">
      <c r="B20" s="1343" t="s">
        <v>1033</v>
      </c>
      <c r="C20" s="1223">
        <v>4319.962</v>
      </c>
      <c r="D20" s="1223">
        <v>15.6045951682677</v>
      </c>
      <c r="E20" s="1336" t="s">
        <v>389</v>
      </c>
      <c r="F20" s="27" t="s">
        <v>87</v>
      </c>
      <c r="G20" s="27">
        <v>61317066.9419975</v>
      </c>
      <c r="H20" s="27" t="s">
        <v>87</v>
      </c>
      <c r="I20" s="27">
        <v>1987615.17204</v>
      </c>
      <c r="J20" s="27" t="s">
        <v>87</v>
      </c>
      <c r="K20" s="27" t="s">
        <v>87</v>
      </c>
      <c r="L20" s="27">
        <v>2795609.06299</v>
      </c>
      <c r="M20" s="27" t="s">
        <v>87</v>
      </c>
      <c r="N20" s="27" t="s">
        <v>87</v>
      </c>
      <c r="O20" s="27">
        <v>1310966.9752725</v>
      </c>
      <c r="P20" s="27" t="s">
        <v>87</v>
      </c>
      <c r="Q20" s="27" t="s">
        <v>87</v>
      </c>
      <c r="R20" s="1336">
        <v>67411258.1523</v>
      </c>
      <c r="S20" s="1337"/>
      <c r="T20" s="1338"/>
      <c r="U20" s="1339">
        <v>0.18142139865044576</v>
      </c>
      <c r="V20" s="1333"/>
      <c r="W20" s="1334"/>
      <c r="X20" s="1340">
        <v>0.783733548156777</v>
      </c>
      <c r="Y20" s="944"/>
      <c r="Z20" s="202"/>
    </row>
    <row r="21" ht="18" customHeight="1" x14ac:dyDescent="0.2">
      <c r="B21" s="1343" t="s">
        <v>1034</v>
      </c>
      <c r="C21" s="1223">
        <v>5511.355</v>
      </c>
      <c r="D21" s="1223">
        <v>2.57016713416029</v>
      </c>
      <c r="E21" s="1336" t="s">
        <v>389</v>
      </c>
      <c r="F21" s="27" t="s">
        <v>87</v>
      </c>
      <c r="G21" s="27">
        <v>12902188.60761</v>
      </c>
      <c r="H21" s="27" t="s">
        <v>87</v>
      </c>
      <c r="I21" s="27">
        <v>353768.32422</v>
      </c>
      <c r="J21" s="27" t="s">
        <v>87</v>
      </c>
      <c r="K21" s="27" t="s">
        <v>87</v>
      </c>
      <c r="L21" s="27">
        <v>909146.55386</v>
      </c>
      <c r="M21" s="27" t="s">
        <v>87</v>
      </c>
      <c r="N21" s="27" t="s">
        <v>87</v>
      </c>
      <c r="O21" s="27" t="s">
        <v>87</v>
      </c>
      <c r="P21" s="27" t="s">
        <v>87</v>
      </c>
      <c r="Q21" s="27" t="s">
        <v>87</v>
      </c>
      <c r="R21" s="1336">
        <v>14165103.48569</v>
      </c>
      <c r="S21" s="1337"/>
      <c r="T21" s="1338"/>
      <c r="U21" s="1339">
        <v>0.0361924947425976</v>
      </c>
      <c r="V21" s="1333"/>
      <c r="W21" s="1334"/>
      <c r="X21" s="1340">
        <v>0.199469686862089</v>
      </c>
      <c r="Y21" s="944"/>
      <c r="Z21" s="202"/>
    </row>
    <row r="22" ht="18" customHeight="1" x14ac:dyDescent="0.2">
      <c r="B22" s="1341" t="s">
        <v>1187</v>
      </c>
      <c r="C22" s="1336">
        <v>23034.138</v>
      </c>
      <c r="D22" s="1327"/>
      <c r="E22" s="1327"/>
      <c r="F22" s="1336" t="s">
        <v>87</v>
      </c>
      <c r="G22" s="1336">
        <v>7385437.36324</v>
      </c>
      <c r="H22" s="1336" t="s">
        <v>87</v>
      </c>
      <c r="I22" s="1336">
        <v>1549824.85676</v>
      </c>
      <c r="J22" s="1336" t="s">
        <v>87</v>
      </c>
      <c r="K22" s="1336" t="s">
        <v>87</v>
      </c>
      <c r="L22" s="1336">
        <v>14737779.473312877</v>
      </c>
      <c r="M22" s="1336">
        <v>3207244.4745671237</v>
      </c>
      <c r="N22" s="1336" t="s">
        <v>87</v>
      </c>
      <c r="O22" s="1336" t="s">
        <v>87</v>
      </c>
      <c r="P22" s="1336" t="s">
        <v>87</v>
      </c>
      <c r="Q22" s="1336" t="s">
        <v>87</v>
      </c>
      <c r="R22" s="1336">
        <v>26880286.16788</v>
      </c>
      <c r="S22" s="1337"/>
      <c r="T22" s="1338"/>
      <c r="U22" s="1339">
        <v>0.005895615611375159</v>
      </c>
      <c r="V22" s="1333"/>
      <c r="W22" s="1334"/>
      <c r="X22" s="1336">
        <v>0.13580042358736977</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6.895</v>
      </c>
      <c r="D24" s="1223">
        <v>16.3588136330674</v>
      </c>
      <c r="E24" s="1336">
        <v>60</v>
      </c>
      <c r="F24" s="27" t="s">
        <v>87</v>
      </c>
      <c r="G24" s="27" t="s">
        <v>87</v>
      </c>
      <c r="H24" s="27" t="s">
        <v>87</v>
      </c>
      <c r="I24" s="27" t="s">
        <v>87</v>
      </c>
      <c r="J24" s="27" t="s">
        <v>87</v>
      </c>
      <c r="K24" s="27" t="s">
        <v>87</v>
      </c>
      <c r="L24" s="27">
        <v>30902.4712328767</v>
      </c>
      <c r="M24" s="27">
        <v>81891.5487671233</v>
      </c>
      <c r="N24" s="27" t="s">
        <v>87</v>
      </c>
      <c r="O24" s="27" t="s">
        <v>87</v>
      </c>
      <c r="P24" s="27" t="s">
        <v>87</v>
      </c>
      <c r="Q24" s="27" t="s">
        <v>87</v>
      </c>
      <c r="R24" s="1336">
        <v>112794.01999999999</v>
      </c>
      <c r="S24" s="1337"/>
      <c r="T24" s="1338"/>
      <c r="U24" s="1339">
        <v>0.07042933462377375</v>
      </c>
      <c r="V24" s="1333"/>
      <c r="W24" s="1334"/>
      <c r="X24" s="1340">
        <v>0.00048561026223092</v>
      </c>
      <c r="Y24" s="944"/>
      <c r="Z24" s="202"/>
    </row>
    <row r="25" ht="18" customHeight="1" x14ac:dyDescent="0.2">
      <c r="B25" s="1342" t="s">
        <v>1135</v>
      </c>
      <c r="C25" s="1223">
        <v>144</v>
      </c>
      <c r="D25" s="1223">
        <v>39.5576</v>
      </c>
      <c r="E25" s="1336">
        <v>600</v>
      </c>
      <c r="F25" s="27" t="s">
        <v>87</v>
      </c>
      <c r="G25" s="27" t="s">
        <v>87</v>
      </c>
      <c r="H25" s="27" t="s">
        <v>87</v>
      </c>
      <c r="I25" s="27" t="s">
        <v>87</v>
      </c>
      <c r="J25" s="27" t="s">
        <v>87</v>
      </c>
      <c r="K25" s="27" t="s">
        <v>87</v>
      </c>
      <c r="L25" s="27">
        <v>2848147.2</v>
      </c>
      <c r="M25" s="27">
        <v>2848147.2</v>
      </c>
      <c r="N25" s="27" t="s">
        <v>87</v>
      </c>
      <c r="O25" s="27" t="s">
        <v>87</v>
      </c>
      <c r="P25" s="27" t="s">
        <v>87</v>
      </c>
      <c r="Q25" s="27" t="s">
        <v>87</v>
      </c>
      <c r="R25" s="1336">
        <v>5696294.4</v>
      </c>
      <c r="S25" s="1337"/>
      <c r="T25" s="1338"/>
      <c r="U25" s="1339">
        <v>0.3108097142857146</v>
      </c>
      <c r="V25" s="1333"/>
      <c r="W25" s="1334"/>
      <c r="X25" s="1340">
        <v>0.0447565988571429</v>
      </c>
      <c r="Y25" s="944"/>
      <c r="Z25" s="202"/>
    </row>
    <row r="26" ht="18" customHeight="1" x14ac:dyDescent="0.2">
      <c r="B26" s="1342" t="s">
        <v>1136</v>
      </c>
      <c r="C26" s="1223">
        <v>19887.841</v>
      </c>
      <c r="D26" s="1223">
        <v>0.596424793486633</v>
      </c>
      <c r="E26" s="1336">
        <v>2</v>
      </c>
      <c r="F26" s="27" t="s">
        <v>87</v>
      </c>
      <c r="G26" s="27" t="s">
        <v>87</v>
      </c>
      <c r="H26" s="27" t="s">
        <v>87</v>
      </c>
      <c r="I26" s="27" t="s">
        <v>87</v>
      </c>
      <c r="J26" s="27" t="s">
        <v>87</v>
      </c>
      <c r="K26" s="27" t="s">
        <v>87</v>
      </c>
      <c r="L26" s="27">
        <v>11803237.95624</v>
      </c>
      <c r="M26" s="27">
        <v>58363.50508</v>
      </c>
      <c r="N26" s="27" t="s">
        <v>87</v>
      </c>
      <c r="O26" s="27" t="s">
        <v>87</v>
      </c>
      <c r="P26" s="27" t="s">
        <v>87</v>
      </c>
      <c r="Q26" s="27" t="s">
        <v>87</v>
      </c>
      <c r="R26" s="1336">
        <v>11861601.46132</v>
      </c>
      <c r="S26" s="1337"/>
      <c r="T26" s="1338"/>
      <c r="U26" s="1339">
        <v>0.0009975868257497483</v>
      </c>
      <c r="V26" s="1333"/>
      <c r="W26" s="1334"/>
      <c r="X26" s="1340">
        <v>0.0198398481742057</v>
      </c>
      <c r="Y26" s="944"/>
      <c r="Z26" s="202"/>
    </row>
    <row r="27" ht="18" customHeight="1" x14ac:dyDescent="0.2">
      <c r="B27" s="1342" t="s">
        <v>1137</v>
      </c>
      <c r="C27" s="1336">
        <v>2985.402</v>
      </c>
      <c r="D27" s="1327"/>
      <c r="E27" s="1327"/>
      <c r="F27" s="1336" t="s">
        <v>87</v>
      </c>
      <c r="G27" s="1336">
        <v>7385437.36324</v>
      </c>
      <c r="H27" s="1336" t="s">
        <v>87</v>
      </c>
      <c r="I27" s="1336">
        <v>1549824.85676</v>
      </c>
      <c r="J27" s="1336" t="s">
        <v>87</v>
      </c>
      <c r="K27" s="1336" t="s">
        <v>87</v>
      </c>
      <c r="L27" s="1336">
        <v>55491.84584</v>
      </c>
      <c r="M27" s="1336">
        <v>58842.22072</v>
      </c>
      <c r="N27" s="1336" t="s">
        <v>87</v>
      </c>
      <c r="O27" s="1336" t="s">
        <v>87</v>
      </c>
      <c r="P27" s="1336" t="s">
        <v>87</v>
      </c>
      <c r="Q27" s="1336" t="s">
        <v>87</v>
      </c>
      <c r="R27" s="1336">
        <v>9049596.28656</v>
      </c>
      <c r="S27" s="1337"/>
      <c r="T27" s="1338"/>
      <c r="U27" s="1339">
        <v>0.023688054839445492</v>
      </c>
      <c r="V27" s="1333"/>
      <c r="W27" s="1334"/>
      <c r="X27" s="1336">
        <v>0.07071836629379026</v>
      </c>
      <c r="Y27" s="944"/>
      <c r="Z27" s="202"/>
    </row>
    <row r="28" ht="18" customHeight="1" x14ac:dyDescent="0.2">
      <c r="B28" s="1240" t="s">
        <v>1138</v>
      </c>
      <c r="C28" s="1223">
        <v>4.444</v>
      </c>
      <c r="D28" s="1223">
        <v>15.6062255985599</v>
      </c>
      <c r="E28" s="1336">
        <v>120</v>
      </c>
      <c r="F28" s="27" t="s">
        <v>87</v>
      </c>
      <c r="G28" s="27" t="s">
        <v>87</v>
      </c>
      <c r="H28" s="27" t="s">
        <v>87</v>
      </c>
      <c r="I28" s="27" t="s">
        <v>87</v>
      </c>
      <c r="J28" s="27" t="s">
        <v>87</v>
      </c>
      <c r="K28" s="27" t="s">
        <v>87</v>
      </c>
      <c r="L28" s="27">
        <v>55491.84584</v>
      </c>
      <c r="M28" s="27">
        <v>13862.22072</v>
      </c>
      <c r="N28" s="27" t="s">
        <v>87</v>
      </c>
      <c r="O28" s="27" t="s">
        <v>87</v>
      </c>
      <c r="P28" s="27" t="s">
        <v>87</v>
      </c>
      <c r="Q28" s="27" t="s">
        <v>87</v>
      </c>
      <c r="R28" s="1336">
        <v>69354.06656</v>
      </c>
      <c r="S28" s="1337"/>
      <c r="T28" s="1338"/>
      <c r="U28" s="1339">
        <v>0.1962229343705799</v>
      </c>
      <c r="V28" s="1333"/>
      <c r="W28" s="1334"/>
      <c r="X28" s="1340">
        <v>0.000872014720342857</v>
      </c>
      <c r="Y28" s="944"/>
      <c r="Z28" s="202"/>
    </row>
    <row r="29" ht="18" customHeight="1" x14ac:dyDescent="0.2">
      <c r="B29" s="1240" t="s">
        <v>1188</v>
      </c>
      <c r="C29" s="1223">
        <v>1918.458</v>
      </c>
      <c r="D29" s="1223">
        <v>4.65752297939282</v>
      </c>
      <c r="E29" s="1336">
        <v>1.8</v>
      </c>
      <c r="F29" s="27" t="s">
        <v>87</v>
      </c>
      <c r="G29" s="27">
        <v>7385437.36324</v>
      </c>
      <c r="H29" s="27" t="s">
        <v>87</v>
      </c>
      <c r="I29" s="27">
        <v>1549824.85676</v>
      </c>
      <c r="J29" s="27" t="s">
        <v>87</v>
      </c>
      <c r="K29" s="27" t="s">
        <v>87</v>
      </c>
      <c r="L29" s="27" t="s">
        <v>87</v>
      </c>
      <c r="M29" s="27" t="s">
        <v>87</v>
      </c>
      <c r="N29" s="27" t="s">
        <v>87</v>
      </c>
      <c r="O29" s="27" t="s">
        <v>87</v>
      </c>
      <c r="P29" s="27" t="s">
        <v>87</v>
      </c>
      <c r="Q29" s="27" t="s">
        <v>87</v>
      </c>
      <c r="R29" s="1336">
        <v>8935262.22</v>
      </c>
      <c r="S29" s="1337"/>
      <c r="T29" s="1338"/>
      <c r="U29" s="1339">
        <v>0.03640754792309626</v>
      </c>
      <c r="V29" s="1333"/>
      <c r="W29" s="1334"/>
      <c r="X29" s="1340">
        <v>0.0698463515734474</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43365134.7183828</v>
      </c>
      <c r="T32" s="1360" t="s">
        <v>87</v>
      </c>
      <c r="U32" s="1361"/>
      <c r="V32" s="1362">
        <v>0.012430444984335109</v>
      </c>
      <c r="W32" s="1363" t="s">
        <v>87</v>
      </c>
      <c r="X32" s="1364"/>
      <c r="Y32" s="1359">
        <v>0.847075304986645</v>
      </c>
      <c r="Z32" s="1365" t="s">
        <v>87</v>
      </c>
    </row>
    <row r="33" ht="18" customHeight="1" x14ac:dyDescent="0.2">
      <c r="B33" s="1367" t="s">
        <v>1189</v>
      </c>
      <c r="C33" s="1368"/>
      <c r="D33" s="1368"/>
      <c r="E33" s="1368"/>
      <c r="F33" s="1369" t="s">
        <v>87</v>
      </c>
      <c r="G33" s="1369">
        <v>177578945.7981646</v>
      </c>
      <c r="H33" s="1369" t="s">
        <v>87</v>
      </c>
      <c r="I33" s="1369">
        <v>16111158.419539696</v>
      </c>
      <c r="J33" s="1369" t="s">
        <v>87</v>
      </c>
      <c r="K33" s="1369" t="s">
        <v>87</v>
      </c>
      <c r="L33" s="1369">
        <v>42487916.039519124</v>
      </c>
      <c r="M33" s="1370"/>
      <c r="N33" s="1371" t="s">
        <v>87</v>
      </c>
      <c r="O33" s="1371">
        <v>1818214.253637305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0.004840523076121846</v>
      </c>
      <c r="H34" s="1377" t="s">
        <v>87</v>
      </c>
      <c r="I34" s="1377">
        <v>0.005000000000000027</v>
      </c>
      <c r="J34" s="1377" t="s">
        <v>87</v>
      </c>
      <c r="K34" s="1377" t="s">
        <v>87</v>
      </c>
      <c r="L34" s="1377">
        <v>0.015989225781206883</v>
      </c>
      <c r="M34" s="1355"/>
      <c r="N34" s="1378" t="s">
        <v>87</v>
      </c>
      <c r="O34" s="1378">
        <v>0.0005999999999999994</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1.35076069066621</v>
      </c>
      <c r="H35" s="1385" t="s">
        <v>87</v>
      </c>
      <c r="I35" s="1385">
        <v>0.126587673296384</v>
      </c>
      <c r="J35" s="1385" t="s">
        <v>87</v>
      </c>
      <c r="K35" s="1385" t="s">
        <v>87</v>
      </c>
      <c r="L35" s="1385">
        <v>1.06754824397388</v>
      </c>
      <c r="M35" s="1386"/>
      <c r="N35" s="1387" t="s">
        <v>87</v>
      </c>
      <c r="O35" s="1387">
        <v>0.0017143162962866</v>
      </c>
      <c r="P35" s="1386"/>
      <c r="Q35" s="1387" t="s">
        <v>87</v>
      </c>
      <c r="R35" s="1384"/>
      <c r="S35" s="1386"/>
      <c r="T35" s="1388"/>
      <c r="U35" s="1389">
        <v>0.010700215192339728</v>
      </c>
      <c r="V35" s="1386"/>
      <c r="W35" s="1390"/>
      <c r="X35" s="1391">
        <v>2.546610924232761</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0.0665210161396291</v>
      </c>
    </row>
    <row r="9" ht="51.75" customHeight="1" x14ac:dyDescent="0.2">
      <c r="B9" s="1467"/>
      <c r="C9" s="1161"/>
      <c r="D9" s="1468" t="s">
        <v>1242</v>
      </c>
      <c r="E9" s="1411" t="s">
        <v>1243</v>
      </c>
      <c r="F9" s="1077" t="s">
        <v>76</v>
      </c>
      <c r="H9" s="1464" t="s">
        <v>1244</v>
      </c>
      <c r="I9" s="1465" t="s">
        <v>1245</v>
      </c>
      <c r="J9" s="1466">
        <v>0.152531428719181</v>
      </c>
    </row>
    <row r="10" ht="24" customHeight="1" x14ac:dyDescent="0.2">
      <c r="B10" s="1469" t="s">
        <v>1246</v>
      </c>
      <c r="C10" s="1470"/>
      <c r="D10" s="1471"/>
      <c r="E10" s="1472"/>
      <c r="F10" s="1473">
        <v>13.517877935175912</v>
      </c>
      <c r="H10" s="1464" t="s">
        <v>1247</v>
      </c>
      <c r="I10" s="1465" t="s">
        <v>1248</v>
      </c>
      <c r="J10" s="1466">
        <v>0.108049503595165</v>
      </c>
    </row>
    <row r="11" ht="24" customHeight="1" x14ac:dyDescent="0.2">
      <c r="B11" s="1474" t="s">
        <v>1249</v>
      </c>
      <c r="C11" s="1475" t="s">
        <v>1250</v>
      </c>
      <c r="D11" s="1476">
        <v>290845</v>
      </c>
      <c r="E11" s="1477">
        <v>0.010000000000000004</v>
      </c>
      <c r="F11" s="1478">
        <v>4.57042142857143</v>
      </c>
      <c r="H11" s="1464" t="s">
        <v>1251</v>
      </c>
      <c r="I11" s="1465" t="s">
        <v>1252</v>
      </c>
      <c r="J11" s="1466">
        <v>0.305243732059305</v>
      </c>
    </row>
    <row r="12" ht="24" customHeight="1" x14ac:dyDescent="0.2">
      <c r="B12" s="1474" t="s">
        <v>1253</v>
      </c>
      <c r="C12" s="1479" t="s">
        <v>1254</v>
      </c>
      <c r="D12" s="1480">
        <v>206240.12978357886</v>
      </c>
      <c r="E12" s="1481">
        <v>0.009999999999999988</v>
      </c>
      <c r="F12" s="1482">
        <v>3.2409163251705206</v>
      </c>
      <c r="H12" s="1483" t="s">
        <v>1255</v>
      </c>
      <c r="I12" s="1484"/>
      <c r="J12" s="1485"/>
    </row>
    <row r="13" ht="24" customHeight="1" x14ac:dyDescent="0.2">
      <c r="B13" s="1474" t="s">
        <v>1256</v>
      </c>
      <c r="C13" s="1475" t="s">
        <v>1257</v>
      </c>
      <c r="D13" s="28">
        <v>197051.089783617</v>
      </c>
      <c r="E13" s="1486">
        <v>0.009999999999999986</v>
      </c>
      <c r="F13" s="1487">
        <v>3.09651712517112</v>
      </c>
      <c r="H13" s="1488" t="s">
        <v>1258</v>
      </c>
      <c r="I13" s="1489"/>
      <c r="J13" s="1489"/>
    </row>
    <row r="14" ht="24" customHeight="1" x14ac:dyDescent="0.2">
      <c r="B14" s="1474" t="s">
        <v>1259</v>
      </c>
      <c r="C14" s="1475" t="s">
        <v>1260</v>
      </c>
      <c r="D14" s="28">
        <v>4545</v>
      </c>
      <c r="E14" s="1486">
        <v>0.010000000000000004</v>
      </c>
      <c r="F14" s="1487">
        <v>0.0714214285714286</v>
      </c>
      <c r="H14" s="1490"/>
    </row>
    <row r="15" ht="24" customHeight="1" x14ac:dyDescent="0.2">
      <c r="B15" s="1491" t="s">
        <v>1261</v>
      </c>
      <c r="C15" s="1475" t="s">
        <v>1262</v>
      </c>
      <c r="D15" s="28">
        <v>4644.03999996185</v>
      </c>
      <c r="E15" s="1486">
        <v>0.01000000000000001</v>
      </c>
      <c r="F15" s="1487">
        <v>0.072977771427972</v>
      </c>
    </row>
    <row r="16" ht="24" customHeight="1" x14ac:dyDescent="0.2">
      <c r="B16" s="1474" t="s">
        <v>1263</v>
      </c>
      <c r="C16" s="1475" t="s">
        <v>1264</v>
      </c>
      <c r="D16" s="28">
        <v>35255.1810229393</v>
      </c>
      <c r="E16" s="1486">
        <v>0.0038802199845625377</v>
      </c>
      <c r="F16" s="1487">
        <v>0.214968062515767</v>
      </c>
    </row>
    <row r="17" ht="24" customHeight="1" x14ac:dyDescent="0.2">
      <c r="B17" s="1474" t="s">
        <v>1265</v>
      </c>
      <c r="C17" s="1475" t="s">
        <v>1266</v>
      </c>
      <c r="D17" s="28">
        <v>170207</v>
      </c>
      <c r="E17" s="1486">
        <v>0.010000000000000005</v>
      </c>
      <c r="F17" s="1487">
        <v>2.67468142857143</v>
      </c>
    </row>
    <row r="18" ht="24" customHeight="1" x14ac:dyDescent="0.2">
      <c r="B18" s="1474" t="s">
        <v>1267</v>
      </c>
      <c r="C18" s="1475" t="s">
        <v>1268</v>
      </c>
      <c r="D18" s="28">
        <v>16003.0702947942</v>
      </c>
      <c r="E18" s="1492">
        <v>0.010000000000000016</v>
      </c>
      <c r="F18" s="1493">
        <v>0.251476818918195</v>
      </c>
    </row>
    <row r="19" ht="24" customHeight="1" x14ac:dyDescent="0.2">
      <c r="B19" s="1474" t="s">
        <v>1269</v>
      </c>
      <c r="C19" s="1475" t="s">
        <v>1270</v>
      </c>
      <c r="D19" s="28">
        <v>203282</v>
      </c>
      <c r="E19" s="1492">
        <v>8.030893537056892</v>
      </c>
      <c r="F19" s="1487">
        <v>2.56541387142857</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3.86155605565905</v>
      </c>
    </row>
    <row r="22" ht="24" customHeight="1" x14ac:dyDescent="0.2">
      <c r="B22" s="1503" t="s">
        <v>1273</v>
      </c>
      <c r="C22" s="1475" t="s">
        <v>1274</v>
      </c>
      <c r="D22" s="28">
        <v>66594.9181143723</v>
      </c>
      <c r="E22" s="1486">
        <v>0.013999999999999997</v>
      </c>
      <c r="F22" s="1487">
        <v>1.46508819851619</v>
      </c>
    </row>
    <row r="23" ht="14.1" customHeight="1" x14ac:dyDescent="0.25">
      <c r="B23" s="1504" t="s">
        <v>1275</v>
      </c>
      <c r="C23" s="1505" t="s">
        <v>1276</v>
      </c>
      <c r="D23" s="41">
        <v>219333</v>
      </c>
      <c r="E23" s="1506">
        <v>0.006953012086644518</v>
      </c>
      <c r="F23" s="1497">
        <v>2.39646785714286</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6044000</v>
      </c>
      <c r="N9" s="525" t="s">
        <v>87</v>
      </c>
      <c r="O9" s="525" t="s">
        <v>87</v>
      </c>
    </row>
    <row r="10" ht="18" customHeight="1" x14ac:dyDescent="0.2">
      <c r="B10" s="1547" t="s">
        <v>1321</v>
      </c>
      <c r="C10" s="1413"/>
      <c r="D10" s="488"/>
      <c r="E10" s="488"/>
      <c r="F10" s="1548">
        <v>5.1374</v>
      </c>
      <c r="G10" s="1549">
        <v>5.13</v>
      </c>
      <c r="H10" s="1548">
        <v>0.08099999999999999</v>
      </c>
      <c r="I10" s="138">
        <v>0.026354862</v>
      </c>
      <c r="J10" s="194">
        <v>0.0004161294</v>
      </c>
      <c r="L10" s="578" t="s">
        <v>1322</v>
      </c>
      <c r="M10" s="525" t="s">
        <v>126</v>
      </c>
      <c r="N10" s="525" t="s">
        <v>87</v>
      </c>
      <c r="O10" s="525" t="s">
        <v>87</v>
      </c>
    </row>
    <row r="11" ht="18" customHeight="1" x14ac:dyDescent="0.2">
      <c r="B11" s="1418" t="s">
        <v>1323</v>
      </c>
      <c r="C11" s="1550" t="s">
        <v>126</v>
      </c>
      <c r="D11" s="162" t="s">
        <v>126</v>
      </c>
      <c r="E11" s="162" t="s">
        <v>126</v>
      </c>
      <c r="F11" s="185">
        <v>5.1374</v>
      </c>
      <c r="G11" s="142">
        <v>5.13</v>
      </c>
      <c r="H11" s="194">
        <v>0.08099999999999999</v>
      </c>
      <c r="I11" s="1551">
        <v>0.026354862</v>
      </c>
      <c r="J11" s="1552">
        <v>0.0004161294</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8.6964</v>
      </c>
      <c r="G20" s="1559">
        <v>5.13</v>
      </c>
      <c r="H20" s="1558">
        <v>0.081</v>
      </c>
      <c r="I20" s="1560">
        <v>0.044612532</v>
      </c>
      <c r="J20" s="199">
        <v>0.0007044084</v>
      </c>
      <c r="L20" s="557"/>
      <c r="M20" s="557"/>
      <c r="N20" s="557"/>
      <c r="O20" s="557"/>
    </row>
    <row r="21" ht="18" customHeight="1" x14ac:dyDescent="0.25">
      <c r="B21" s="1569" t="s">
        <v>1338</v>
      </c>
      <c r="C21" s="1570" t="s">
        <v>114</v>
      </c>
      <c r="D21" s="1105" t="s">
        <v>114</v>
      </c>
      <c r="E21" s="1105" t="s">
        <v>114</v>
      </c>
      <c r="F21" s="1107">
        <v>8.6964</v>
      </c>
      <c r="G21" s="1571">
        <v>5.13</v>
      </c>
      <c r="H21" s="1572">
        <v>0.081</v>
      </c>
      <c r="I21" s="1570">
        <v>0.044612532</v>
      </c>
      <c r="J21" s="1573">
        <v>0.0007044084</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393.025820095248</v>
      </c>
    </row>
    <row r="11" ht="18" customHeight="1" x14ac:dyDescent="0.2" s="1" customFormat="1">
      <c r="B11" s="1595" t="s">
        <v>1352</v>
      </c>
      <c r="C11" s="1596">
        <v>893300</v>
      </c>
      <c r="D11" s="1597">
        <v>0.11999200719352594</v>
      </c>
      <c r="E11" s="1598">
        <v>393.025820095248</v>
      </c>
    </row>
    <row r="12" ht="18" customHeight="1" x14ac:dyDescent="0.2" s="1" customFormat="1">
      <c r="B12" s="1595" t="s">
        <v>1353</v>
      </c>
      <c r="C12" s="1596" t="s">
        <v>467</v>
      </c>
      <c r="D12" s="1597" t="s">
        <v>467</v>
      </c>
      <c r="E12" s="1598" t="s">
        <v>467</v>
      </c>
    </row>
    <row r="13" ht="18" customHeight="1" x14ac:dyDescent="0.2" s="1" customFormat="1">
      <c r="B13" s="1592" t="s">
        <v>1354</v>
      </c>
      <c r="C13" s="1599">
        <v>11800</v>
      </c>
      <c r="D13" s="1600">
        <v>0.19999999999999996</v>
      </c>
      <c r="E13" s="1601">
        <v>8.65333333333333</v>
      </c>
    </row>
    <row r="14" ht="18" customHeight="1" x14ac:dyDescent="0.2" s="1" customFormat="1">
      <c r="B14" s="1592" t="s">
        <v>1355</v>
      </c>
      <c r="C14" s="1599">
        <v>146400</v>
      </c>
      <c r="D14" s="1600">
        <v>0.026000000000000002</v>
      </c>
      <c r="E14" s="1602">
        <v>13.9568</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3898.986223740087</v>
      </c>
      <c r="D10" s="1615">
        <v>13.63122175027425</v>
      </c>
      <c r="E10" s="1615">
        <v>0.23601093540292</v>
      </c>
      <c r="F10" s="1615">
        <v>0.002609607</v>
      </c>
      <c r="G10" s="1615">
        <v>0.0003708890262</v>
      </c>
      <c r="H10" s="1616">
        <v>0.00015657642</v>
      </c>
      <c r="I10" s="1617">
        <v>4343.20333062954</v>
      </c>
    </row>
    <row r="11" ht="18" customHeight="1" x14ac:dyDescent="0.2">
      <c r="B11" s="1618" t="s">
        <v>1369</v>
      </c>
      <c r="C11" s="1619">
        <v>-1563.1179535812716</v>
      </c>
      <c r="D11" s="1619">
        <v>0.50215444041</v>
      </c>
      <c r="E11" s="1619">
        <v>0.10207993065</v>
      </c>
      <c r="F11" s="1619" t="s">
        <v>114</v>
      </c>
      <c r="G11" s="1619" t="s">
        <v>114</v>
      </c>
      <c r="H11" s="1620" t="s">
        <v>114</v>
      </c>
      <c r="I11" s="1621">
        <v>-1522.0064476275418</v>
      </c>
    </row>
    <row r="12" ht="18" customHeight="1" x14ac:dyDescent="0.2">
      <c r="B12" s="1622" t="s">
        <v>1370</v>
      </c>
      <c r="C12" s="1623">
        <v>-1315.9586797073405</v>
      </c>
      <c r="D12" s="1623">
        <v>0.50215444041</v>
      </c>
      <c r="E12" s="1623">
        <v>0.10207993065</v>
      </c>
      <c r="F12" s="1033" t="s">
        <v>114</v>
      </c>
      <c r="G12" s="1033" t="s">
        <v>114</v>
      </c>
      <c r="H12" s="1624" t="s">
        <v>114</v>
      </c>
      <c r="I12" s="1625">
        <v>-1274.8471737536106</v>
      </c>
    </row>
    <row r="13" ht="18" customHeight="1" x14ac:dyDescent="0.2">
      <c r="B13" s="1626" t="s">
        <v>1371</v>
      </c>
      <c r="C13" s="1627">
        <v>-247.15927387393123</v>
      </c>
      <c r="D13" s="1627" t="s">
        <v>1372</v>
      </c>
      <c r="E13" s="1627" t="s">
        <v>1372</v>
      </c>
      <c r="F13" s="1628" t="s">
        <v>114</v>
      </c>
      <c r="G13" s="1628" t="s">
        <v>114</v>
      </c>
      <c r="H13" s="1629" t="s">
        <v>114</v>
      </c>
      <c r="I13" s="1630">
        <v>-247.15927387393123</v>
      </c>
    </row>
    <row r="14" ht="18" customHeight="1" x14ac:dyDescent="0.2">
      <c r="B14" s="1618" t="s">
        <v>1373</v>
      </c>
      <c r="C14" s="1631">
        <v>4524.876453984708</v>
      </c>
      <c r="D14" s="1631">
        <v>10.04934825</v>
      </c>
      <c r="E14" s="1631">
        <v>0.00061200878085</v>
      </c>
      <c r="F14" s="1631" t="s">
        <v>460</v>
      </c>
      <c r="G14" s="1631" t="s">
        <v>460</v>
      </c>
      <c r="H14" s="1632" t="s">
        <v>460</v>
      </c>
      <c r="I14" s="1633">
        <v>4806.420387311633</v>
      </c>
    </row>
    <row r="15" ht="18" customHeight="1" x14ac:dyDescent="0.2">
      <c r="B15" s="1622" t="s">
        <v>1374</v>
      </c>
      <c r="C15" s="1623">
        <v>4459.397363519623</v>
      </c>
      <c r="D15" s="1623">
        <v>10.04934825</v>
      </c>
      <c r="E15" s="1623" t="s">
        <v>114</v>
      </c>
      <c r="F15" s="1033" t="s">
        <v>467</v>
      </c>
      <c r="G15" s="1033" t="s">
        <v>467</v>
      </c>
      <c r="H15" s="1624" t="s">
        <v>467</v>
      </c>
      <c r="I15" s="1625">
        <v>4740.779114519622</v>
      </c>
    </row>
    <row r="16" ht="18" customHeight="1" x14ac:dyDescent="0.2">
      <c r="B16" s="1626" t="s">
        <v>1375</v>
      </c>
      <c r="C16" s="1627">
        <v>65.47909046508562</v>
      </c>
      <c r="D16" s="1627" t="s">
        <v>460</v>
      </c>
      <c r="E16" s="1627">
        <v>0.00061200878085</v>
      </c>
      <c r="F16" s="1628" t="s">
        <v>114</v>
      </c>
      <c r="G16" s="1628" t="s">
        <v>114</v>
      </c>
      <c r="H16" s="1629" t="s">
        <v>114</v>
      </c>
      <c r="I16" s="1630">
        <v>65.64127279201087</v>
      </c>
    </row>
    <row r="17" ht="18" customHeight="1" x14ac:dyDescent="0.2">
      <c r="B17" s="1618" t="s">
        <v>1376</v>
      </c>
      <c r="C17" s="1631">
        <v>572.494086985603</v>
      </c>
      <c r="D17" s="1631">
        <v>2.9915995899400003</v>
      </c>
      <c r="E17" s="1631">
        <v>0.00018897344871</v>
      </c>
      <c r="F17" s="1631">
        <v>0.002609607</v>
      </c>
      <c r="G17" s="1631">
        <v>0.0003708890262</v>
      </c>
      <c r="H17" s="1632">
        <v>0.00015657642</v>
      </c>
      <c r="I17" s="1633">
        <v>656.3089534678311</v>
      </c>
    </row>
    <row r="18" ht="18" customHeight="1" x14ac:dyDescent="0.2">
      <c r="B18" s="1622" t="s">
        <v>1377</v>
      </c>
      <c r="C18" s="1623">
        <v>511.4188033347104</v>
      </c>
      <c r="D18" s="1623">
        <v>2.9915995899400003</v>
      </c>
      <c r="E18" s="1623">
        <v>0.000008431038</v>
      </c>
      <c r="F18" s="1033">
        <v>0.002609607</v>
      </c>
      <c r="G18" s="1033">
        <v>0.0003708890262</v>
      </c>
      <c r="H18" s="1624">
        <v>0.00015657642</v>
      </c>
      <c r="I18" s="1625">
        <v>595.1858260781004</v>
      </c>
    </row>
    <row r="19" ht="18" customHeight="1" x14ac:dyDescent="0.2">
      <c r="B19" s="1626" t="s">
        <v>1378</v>
      </c>
      <c r="C19" s="1627">
        <v>61.07528365089256</v>
      </c>
      <c r="D19" s="1627" t="s">
        <v>460</v>
      </c>
      <c r="E19" s="1627">
        <v>0.00018054241071</v>
      </c>
      <c r="F19" s="1628" t="s">
        <v>126</v>
      </c>
      <c r="G19" s="1628" t="s">
        <v>126</v>
      </c>
      <c r="H19" s="1629" t="s">
        <v>126</v>
      </c>
      <c r="I19" s="1630">
        <v>61.123127389730705</v>
      </c>
    </row>
    <row r="20" ht="18" customHeight="1" x14ac:dyDescent="0.2">
      <c r="B20" s="1618" t="s">
        <v>1379</v>
      </c>
      <c r="C20" s="1631">
        <v>92.84666795644344</v>
      </c>
      <c r="D20" s="1631">
        <v>0.0881194699242494</v>
      </c>
      <c r="E20" s="1631">
        <v>0.00075220471092</v>
      </c>
      <c r="F20" s="1631" t="s">
        <v>114</v>
      </c>
      <c r="G20" s="1631" t="s">
        <v>114</v>
      </c>
      <c r="H20" s="1632" t="s">
        <v>114</v>
      </c>
      <c r="I20" s="1633">
        <v>95.51334736271622</v>
      </c>
    </row>
    <row r="21" ht="18" customHeight="1" x14ac:dyDescent="0.2">
      <c r="B21" s="1622" t="s">
        <v>1380</v>
      </c>
      <c r="C21" s="1623">
        <v>92.65225446400842</v>
      </c>
      <c r="D21" s="1623">
        <v>0.0529872</v>
      </c>
      <c r="E21" s="1623">
        <v>0.00075220471092</v>
      </c>
      <c r="F21" s="1033" t="s">
        <v>114</v>
      </c>
      <c r="G21" s="1033" t="s">
        <v>114</v>
      </c>
      <c r="H21" s="1624" t="s">
        <v>114</v>
      </c>
      <c r="I21" s="1625">
        <v>94.33523031240222</v>
      </c>
    </row>
    <row r="22" ht="18" customHeight="1" x14ac:dyDescent="0.2">
      <c r="B22" s="1626" t="s">
        <v>1381</v>
      </c>
      <c r="C22" s="1627">
        <v>0.1944134924350221</v>
      </c>
      <c r="D22" s="1627">
        <v>0.0351322699242494</v>
      </c>
      <c r="E22" s="1627" t="s">
        <v>1372</v>
      </c>
      <c r="F22" s="1628" t="s">
        <v>114</v>
      </c>
      <c r="G22" s="1628" t="s">
        <v>114</v>
      </c>
      <c r="H22" s="1629" t="s">
        <v>114</v>
      </c>
      <c r="I22" s="1630">
        <v>1.1781170503140053</v>
      </c>
    </row>
    <row r="23" ht="18" customHeight="1" x14ac:dyDescent="0.2">
      <c r="B23" s="1618" t="s">
        <v>1382</v>
      </c>
      <c r="C23" s="1631">
        <v>406.64911262920447</v>
      </c>
      <c r="D23" s="1631" t="s">
        <v>460</v>
      </c>
      <c r="E23" s="1631">
        <v>0.13237781781244</v>
      </c>
      <c r="F23" s="1631" t="s">
        <v>114</v>
      </c>
      <c r="G23" s="1631" t="s">
        <v>114</v>
      </c>
      <c r="H23" s="1632" t="s">
        <v>114</v>
      </c>
      <c r="I23" s="1633">
        <v>441.7292343495011</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406.64911262920447</v>
      </c>
      <c r="D25" s="1627" t="s">
        <v>460</v>
      </c>
      <c r="E25" s="1627">
        <v>0.13237781781244</v>
      </c>
      <c r="F25" s="1628" t="s">
        <v>114</v>
      </c>
      <c r="G25" s="1628" t="s">
        <v>114</v>
      </c>
      <c r="H25" s="1629" t="s">
        <v>114</v>
      </c>
      <c r="I25" s="1630">
        <v>441.7292343495011</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-134.76214423460002</v>
      </c>
      <c r="D29" s="1637"/>
      <c r="E29" s="1637"/>
      <c r="F29" s="1637"/>
      <c r="G29" s="1637"/>
      <c r="H29" s="1638"/>
      <c r="I29" s="1639">
        <v>-134.76214423460002</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568.62254167</v>
      </c>
      <c r="D10" s="1683" t="s">
        <v>87</v>
      </c>
      <c r="E10" s="1683">
        <v>0.058620833333</v>
      </c>
      <c r="F10" s="1683">
        <v>0.032316666667</v>
      </c>
      <c r="G10" s="1683" t="s">
        <v>87</v>
      </c>
      <c r="H10" s="1683">
        <v>0.0034416666667</v>
      </c>
      <c r="I10" s="1683" t="s">
        <v>87</v>
      </c>
      <c r="J10" s="1683">
        <v>0.0176</v>
      </c>
      <c r="K10" s="1683" t="s">
        <v>87</v>
      </c>
      <c r="L10" s="1684" t="s">
        <v>87</v>
      </c>
      <c r="M10" s="1685">
        <v>568.7345208366668</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2942.0403033</v>
      </c>
      <c r="F12" s="1683">
        <v>0.16305416667</v>
      </c>
      <c r="G12" s="1683" t="s">
        <v>87</v>
      </c>
      <c r="H12" s="1683">
        <v>0.055983333333</v>
      </c>
      <c r="I12" s="1683" t="s">
        <v>87</v>
      </c>
      <c r="J12" s="1683">
        <v>0.81692083333</v>
      </c>
      <c r="K12" s="1683" t="s">
        <v>87</v>
      </c>
      <c r="L12" s="1684" t="s">
        <v>87</v>
      </c>
      <c r="M12" s="1685">
        <v>2947.321211633333</v>
      </c>
    </row>
    <row r="13" ht="18" customHeight="1" x14ac:dyDescent="0.2">
      <c r="B13" s="1682" t="s">
        <v>1426</v>
      </c>
      <c r="C13" s="1683">
        <v>0.36644166667</v>
      </c>
      <c r="D13" s="1683" t="s">
        <v>87</v>
      </c>
      <c r="E13" s="1683">
        <v>0.28470416667</v>
      </c>
      <c r="F13" s="1683">
        <v>149.90620745</v>
      </c>
      <c r="G13" s="1683" t="s">
        <v>87</v>
      </c>
      <c r="H13" s="1683">
        <v>0.022983333333</v>
      </c>
      <c r="I13" s="1683" t="s">
        <v>87</v>
      </c>
      <c r="J13" s="1683">
        <v>0.071020833333</v>
      </c>
      <c r="K13" s="1683" t="s">
        <v>87</v>
      </c>
      <c r="L13" s="1684" t="s">
        <v>87</v>
      </c>
      <c r="M13" s="1685">
        <v>150.651357450006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0.4952</v>
      </c>
      <c r="I15" s="1683" t="s">
        <v>87</v>
      </c>
      <c r="J15" s="1683">
        <v>0.0024708333333</v>
      </c>
      <c r="K15" s="1683" t="s">
        <v>87</v>
      </c>
      <c r="L15" s="1684" t="s">
        <v>87</v>
      </c>
      <c r="M15" s="1685">
        <v>0.4976708333333</v>
      </c>
    </row>
    <row r="16" ht="18" customHeight="1" x14ac:dyDescent="0.2">
      <c r="B16" s="1682" t="s">
        <v>1429</v>
      </c>
      <c r="C16" s="1683">
        <v>0.0010166666667</v>
      </c>
      <c r="D16" s="1683" t="s">
        <v>87</v>
      </c>
      <c r="E16" s="1683" t="s">
        <v>87</v>
      </c>
      <c r="F16" s="1683" t="s">
        <v>87</v>
      </c>
      <c r="G16" s="1683" t="s">
        <v>87</v>
      </c>
      <c r="H16" s="1683" t="s">
        <v>87</v>
      </c>
      <c r="I16" s="1683">
        <v>109.18797917</v>
      </c>
      <c r="J16" s="1683">
        <v>0.0024708333333</v>
      </c>
      <c r="K16" s="1683" t="s">
        <v>87</v>
      </c>
      <c r="L16" s="1684" t="s">
        <v>87</v>
      </c>
      <c r="M16" s="1685">
        <v>109.19146667000001</v>
      </c>
    </row>
    <row r="17" ht="18" customHeight="1" x14ac:dyDescent="0.2">
      <c r="B17" s="1682" t="s">
        <v>1430</v>
      </c>
      <c r="C17" s="1683" t="s">
        <v>87</v>
      </c>
      <c r="D17" s="1683" t="s">
        <v>87</v>
      </c>
      <c r="E17" s="1683" t="s">
        <v>87</v>
      </c>
      <c r="F17" s="1683" t="s">
        <v>87</v>
      </c>
      <c r="G17" s="1683" t="s">
        <v>87</v>
      </c>
      <c r="H17" s="1683" t="s">
        <v>87</v>
      </c>
      <c r="I17" s="1683" t="s">
        <v>87</v>
      </c>
      <c r="J17" s="1683">
        <v>502.4079875</v>
      </c>
      <c r="K17" s="1683" t="s">
        <v>87</v>
      </c>
      <c r="L17" s="1684" t="s">
        <v>87</v>
      </c>
      <c r="M17" s="1685">
        <v>502.4079875</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573.2349500033367</v>
      </c>
      <c r="D20" s="1687" t="s">
        <v>87</v>
      </c>
      <c r="E20" s="1687">
        <v>2942.383628300003</v>
      </c>
      <c r="F20" s="1687">
        <v>150.104403283337</v>
      </c>
      <c r="G20" s="1687" t="s">
        <v>87</v>
      </c>
      <c r="H20" s="1687">
        <v>0.5777333333327</v>
      </c>
      <c r="I20" s="1687">
        <v>109.18797917</v>
      </c>
      <c r="J20" s="1687">
        <v>503.32674999999625</v>
      </c>
      <c r="K20" s="1687">
        <v>26.574625</v>
      </c>
      <c r="L20" s="1688" t="s">
        <v>87</v>
      </c>
      <c r="M20" s="1689">
        <v>4305.390069090005</v>
      </c>
    </row>
    <row r="21" ht="18" customHeight="1" x14ac:dyDescent="0.2">
      <c r="B21" s="1690" t="s">
        <v>1434</v>
      </c>
      <c r="C21" s="1691">
        <v>4.50042916666996</v>
      </c>
      <c r="D21" s="1691" t="s">
        <v>87</v>
      </c>
      <c r="E21" s="1691">
        <v>-4.937583333330167</v>
      </c>
      <c r="F21" s="1691">
        <v>-0.5469541666689963</v>
      </c>
      <c r="G21" s="1691" t="s">
        <v>87</v>
      </c>
      <c r="H21" s="1691">
        <v>0.08006249999940007</v>
      </c>
      <c r="I21" s="1691">
        <v>-0.003487500000005639</v>
      </c>
      <c r="J21" s="1691">
        <v>0.9187624999962622</v>
      </c>
      <c r="K21" s="1691">
        <v>-0.011229166666701929</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573.234949996867</v>
      </c>
      <c r="E10" s="1730">
        <v>538.6712924402607</v>
      </c>
      <c r="F10" s="1731">
        <v>34.56365755660633</v>
      </c>
      <c r="G10" s="1732">
        <v>0.5913504642472319</v>
      </c>
      <c r="H10" s="1733">
        <v>-0.014622835303239646</v>
      </c>
      <c r="I10" s="1733">
        <v>0.5767276289439923</v>
      </c>
      <c r="J10" s="1733">
        <v>0.008690768723870566</v>
      </c>
      <c r="K10" s="1733">
        <v>0.11967772032210731</v>
      </c>
      <c r="L10" s="1733">
        <v>0.16133779458636774</v>
      </c>
      <c r="M10" s="1733">
        <v>-1.874479855927891</v>
      </c>
      <c r="N10" s="1732">
        <v>338.9827538033861</v>
      </c>
      <c r="O10" s="1733">
        <v>-8.382320263865001</v>
      </c>
      <c r="P10" s="1733">
        <v>330.60043353952113</v>
      </c>
      <c r="Q10" s="1733">
        <v>4.98185237486228</v>
      </c>
      <c r="R10" s="1733">
        <v>68.60345202458223</v>
      </c>
      <c r="S10" s="1733">
        <v>86.9080383293</v>
      </c>
      <c r="T10" s="1734">
        <v>-64.7888798370484</v>
      </c>
      <c r="U10" s="1735">
        <v>-1563.1179535812719</v>
      </c>
      <c r="V10" s="1736"/>
      <c r="W10" s="1737"/>
    </row>
    <row r="11" ht="18" customHeight="1" x14ac:dyDescent="0.2">
      <c r="B11" s="1738" t="s">
        <v>1370</v>
      </c>
      <c r="C11" s="1739"/>
      <c r="D11" s="1740">
        <v>438.691761359817</v>
      </c>
      <c r="E11" s="1741">
        <v>417.29609574272</v>
      </c>
      <c r="F11" s="1742">
        <v>21.395665617097002</v>
      </c>
      <c r="G11" s="1743">
        <v>0.6245873325741872</v>
      </c>
      <c r="H11" s="1744">
        <v>-0.003785192430905999</v>
      </c>
      <c r="I11" s="1744">
        <v>0.6208021401432813</v>
      </c>
      <c r="J11" s="1744">
        <v>0.010521494115425587</v>
      </c>
      <c r="K11" s="1745">
        <v>0.12017622095291311</v>
      </c>
      <c r="L11" s="1745">
        <v>0.16261275984196363</v>
      </c>
      <c r="M11" s="1746">
        <v>-1.8058163694251208</v>
      </c>
      <c r="N11" s="1744">
        <v>274.00131705</v>
      </c>
      <c r="O11" s="1744">
        <v>-1.6605327346</v>
      </c>
      <c r="P11" s="1744">
        <v>272.3407843154</v>
      </c>
      <c r="Q11" s="1744">
        <v>4.615692785633001</v>
      </c>
      <c r="R11" s="1745">
        <v>52.7203180434</v>
      </c>
      <c r="S11" s="1745">
        <v>67.8576698</v>
      </c>
      <c r="T11" s="1745">
        <v>-38.6366432061</v>
      </c>
      <c r="U11" s="1747">
        <v>-1315.9586797073405</v>
      </c>
      <c r="V11" s="1736"/>
      <c r="W11" s="1748"/>
    </row>
    <row r="12" ht="18" customHeight="1" x14ac:dyDescent="0.2">
      <c r="B12" s="1749" t="s">
        <v>1301</v>
      </c>
      <c r="C12" s="762"/>
      <c r="D12" s="1750">
        <v>437.670668178</v>
      </c>
      <c r="E12" s="1751">
        <v>416.32377643</v>
      </c>
      <c r="F12" s="1752">
        <v>21.346891748</v>
      </c>
      <c r="G12" s="1753">
        <v>0.6260445055426106</v>
      </c>
      <c r="H12" s="490" t="s">
        <v>467</v>
      </c>
      <c r="I12" s="490">
        <v>0.6260445055426106</v>
      </c>
      <c r="J12" s="490">
        <v>0.010609404672536854</v>
      </c>
      <c r="K12" s="1754">
        <v>0.12332930643651764</v>
      </c>
      <c r="L12" s="1754">
        <v>0.08149627002075567</v>
      </c>
      <c r="M12" s="491">
        <v>-1.7518788030816597</v>
      </c>
      <c r="N12" s="1755">
        <v>274.00131705</v>
      </c>
      <c r="O12" s="1755" t="s">
        <v>467</v>
      </c>
      <c r="P12" s="490">
        <v>274.00131705</v>
      </c>
      <c r="Q12" s="1755">
        <v>4.643425232</v>
      </c>
      <c r="R12" s="1756">
        <v>53.977619954</v>
      </c>
      <c r="S12" s="1756">
        <v>33.9288349</v>
      </c>
      <c r="T12" s="1756">
        <v>-37.397167165</v>
      </c>
      <c r="U12" s="1757">
        <v>-1206.8981098937766</v>
      </c>
      <c r="V12" s="1736"/>
      <c r="W12" s="1758" t="s">
        <v>389</v>
      </c>
    </row>
    <row r="13" ht="18" customHeight="1" x14ac:dyDescent="0.2">
      <c r="B13" s="1749" t="s">
        <v>1472</v>
      </c>
      <c r="C13" s="762"/>
      <c r="D13" s="1750">
        <v>1.0210931818170002</v>
      </c>
      <c r="E13" s="1751">
        <v>0.97231931272</v>
      </c>
      <c r="F13" s="1752">
        <v>0.048773869097</v>
      </c>
      <c r="G13" s="1753" t="s">
        <v>467</v>
      </c>
      <c r="H13" s="490">
        <v>-1.626230361900115</v>
      </c>
      <c r="I13" s="490">
        <v>-1.626230361900115</v>
      </c>
      <c r="J13" s="490">
        <v>-0.027159564730077884</v>
      </c>
      <c r="K13" s="1754">
        <v>-1.231329258670276</v>
      </c>
      <c r="L13" s="1754">
        <v>34.894745436132794</v>
      </c>
      <c r="M13" s="491">
        <v>-25.412706927862693</v>
      </c>
      <c r="N13" s="1755" t="s">
        <v>467</v>
      </c>
      <c r="O13" s="1755">
        <v>-1.6605327346</v>
      </c>
      <c r="P13" s="490">
        <v>-1.6605327346</v>
      </c>
      <c r="Q13" s="1755">
        <v>-0.027732446367</v>
      </c>
      <c r="R13" s="1756">
        <v>-1.2573019106</v>
      </c>
      <c r="S13" s="1756">
        <v>33.9288349</v>
      </c>
      <c r="T13" s="1756">
        <v>-1.2394760411</v>
      </c>
      <c r="U13" s="1757">
        <v>-109.06056981356424</v>
      </c>
      <c r="V13" s="1736"/>
      <c r="W13" s="1758" t="s">
        <v>389</v>
      </c>
    </row>
    <row r="14" ht="18" customHeight="1" x14ac:dyDescent="0.2">
      <c r="B14" s="1759" t="s">
        <v>1473</v>
      </c>
      <c r="C14" s="1760"/>
      <c r="D14" s="1750">
        <v>134.54318863705004</v>
      </c>
      <c r="E14" s="1761">
        <v>121.3751966975407</v>
      </c>
      <c r="F14" s="1762">
        <v>13.167991939509328</v>
      </c>
      <c r="G14" s="1753">
        <v>0.48297827197096577</v>
      </c>
      <c r="H14" s="490">
        <v>-0.04996007302456617</v>
      </c>
      <c r="I14" s="490">
        <v>0.43301819894639965</v>
      </c>
      <c r="J14" s="490">
        <v>0.0027215022398276003</v>
      </c>
      <c r="K14" s="1754">
        <v>0.11805230827425461</v>
      </c>
      <c r="L14" s="1754">
        <v>0.15695437822253183</v>
      </c>
      <c r="M14" s="491">
        <v>-1.9860459173339147</v>
      </c>
      <c r="N14" s="490">
        <v>64.9814367533861</v>
      </c>
      <c r="O14" s="490">
        <v>-6.721787529265001</v>
      </c>
      <c r="P14" s="490">
        <v>58.259649224121105</v>
      </c>
      <c r="Q14" s="490">
        <v>0.366159589229279</v>
      </c>
      <c r="R14" s="1754">
        <v>15.88313398118222</v>
      </c>
      <c r="S14" s="1754">
        <v>19.0503685293</v>
      </c>
      <c r="T14" s="1754">
        <v>-26.152236630948398</v>
      </c>
      <c r="U14" s="1757">
        <v>-247.15927387393123</v>
      </c>
      <c r="V14" s="1736"/>
      <c r="W14" s="1763"/>
    </row>
    <row r="15" ht="18" customHeight="1" x14ac:dyDescent="0.2">
      <c r="B15" s="1764" t="s">
        <v>1474</v>
      </c>
      <c r="C15" s="1760"/>
      <c r="D15" s="1750">
        <v>78.90406931832</v>
      </c>
      <c r="E15" s="1765"/>
      <c r="F15" s="1766"/>
      <c r="G15" s="1753">
        <v>0.4846229107872097</v>
      </c>
      <c r="H15" s="490">
        <v>-0.06568872058657668</v>
      </c>
      <c r="I15" s="490">
        <v>0.418934190200633</v>
      </c>
      <c r="J15" s="490">
        <v>0.0027136441033502696</v>
      </c>
      <c r="K15" s="1754">
        <v>0.1177227525912066</v>
      </c>
      <c r="L15" s="1767"/>
      <c r="M15" s="1768"/>
      <c r="N15" s="490">
        <v>38.238719746</v>
      </c>
      <c r="O15" s="490">
        <v>-5.183107362595</v>
      </c>
      <c r="P15" s="490">
        <v>33.055612383405</v>
      </c>
      <c r="Q15" s="490">
        <v>0.214117562436</v>
      </c>
      <c r="R15" s="1754">
        <v>9.2888042308</v>
      </c>
      <c r="S15" s="1754">
        <v>12.193830611</v>
      </c>
      <c r="T15" s="1754">
        <v>-15.3450647666</v>
      </c>
      <c r="U15" s="1757">
        <v>-144.49343341049678</v>
      </c>
      <c r="V15" s="1736"/>
      <c r="W15" s="1763"/>
    </row>
    <row r="16" ht="18" customHeight="1" x14ac:dyDescent="0.2">
      <c r="B16" s="1769" t="s">
        <v>1301</v>
      </c>
      <c r="C16" s="762"/>
      <c r="D16" s="1750">
        <v>64.469572159</v>
      </c>
      <c r="E16" s="1751">
        <v>57.465940698</v>
      </c>
      <c r="F16" s="1752">
        <v>7.003631461</v>
      </c>
      <c r="G16" s="1753">
        <v>0.41147583378675673</v>
      </c>
      <c r="H16" s="490">
        <v>-0.0012713543296495697</v>
      </c>
      <c r="I16" s="490">
        <v>0.4102044794571072</v>
      </c>
      <c r="J16" s="490">
        <v>0.0030631431605123768</v>
      </c>
      <c r="K16" s="1754">
        <v>0.13238009544644666</v>
      </c>
      <c r="L16" s="1754">
        <v>0.21219230839850126</v>
      </c>
      <c r="M16" s="491">
        <v>-1.7494700536756298</v>
      </c>
      <c r="N16" s="1755">
        <v>26.527670958</v>
      </c>
      <c r="O16" s="1755">
        <v>-0.081963669695</v>
      </c>
      <c r="P16" s="490">
        <v>26.445707288305</v>
      </c>
      <c r="Q16" s="1755">
        <v>0.19747952902</v>
      </c>
      <c r="R16" s="1756">
        <v>8.5344881158</v>
      </c>
      <c r="S16" s="1756">
        <v>12.193830611</v>
      </c>
      <c r="T16" s="1756">
        <v>-12.252643508</v>
      </c>
      <c r="U16" s="1757">
        <v>-128.7691607991367</v>
      </c>
      <c r="V16" s="1736"/>
      <c r="W16" s="1758" t="s">
        <v>389</v>
      </c>
    </row>
    <row r="17" ht="18" customHeight="1" x14ac:dyDescent="0.2">
      <c r="B17" s="1769" t="s">
        <v>1472</v>
      </c>
      <c r="C17" s="762"/>
      <c r="D17" s="1750">
        <v>14.43449715932</v>
      </c>
      <c r="E17" s="1751">
        <v>13.735173987</v>
      </c>
      <c r="F17" s="1752">
        <v>0.69932317232</v>
      </c>
      <c r="G17" s="1753">
        <v>0.8113236407711275</v>
      </c>
      <c r="H17" s="490">
        <v>-0.35339947326161736</v>
      </c>
      <c r="I17" s="490">
        <v>0.4579241675095101</v>
      </c>
      <c r="J17" s="490">
        <v>0.0011526576390128859</v>
      </c>
      <c r="K17" s="1754">
        <v>0.05225787269721111</v>
      </c>
      <c r="L17" s="1754" t="s">
        <v>114</v>
      </c>
      <c r="M17" s="491">
        <v>-4.4220202919072635</v>
      </c>
      <c r="N17" s="1755">
        <v>11.711048788</v>
      </c>
      <c r="O17" s="1755">
        <v>-5.1011436929</v>
      </c>
      <c r="P17" s="490">
        <v>6.609905095099999</v>
      </c>
      <c r="Q17" s="1755">
        <v>0.016638033416</v>
      </c>
      <c r="R17" s="1756">
        <v>0.754316115</v>
      </c>
      <c r="S17" s="1756" t="s">
        <v>114</v>
      </c>
      <c r="T17" s="1756">
        <v>-3.0924212586</v>
      </c>
      <c r="U17" s="1757">
        <v>-15.724272611360094</v>
      </c>
      <c r="V17" s="1736"/>
      <c r="W17" s="1758" t="s">
        <v>389</v>
      </c>
    </row>
    <row r="18" ht="18" customHeight="1" x14ac:dyDescent="0.2">
      <c r="B18" s="1764" t="s">
        <v>1475</v>
      </c>
      <c r="C18" s="1760"/>
      <c r="D18" s="1750">
        <v>55.63301931873</v>
      </c>
      <c r="E18" s="1765"/>
      <c r="F18" s="1766"/>
      <c r="G18" s="1753">
        <v>0.4806535279273861</v>
      </c>
      <c r="H18" s="490">
        <v>-0.0275326808687932</v>
      </c>
      <c r="I18" s="490">
        <v>0.45312084705859285</v>
      </c>
      <c r="J18" s="490">
        <v>0.0027326099406727367</v>
      </c>
      <c r="K18" s="1754">
        <v>0.11851814466557552</v>
      </c>
      <c r="L18" s="1767"/>
      <c r="M18" s="1768"/>
      <c r="N18" s="490">
        <v>26.7402070048</v>
      </c>
      <c r="O18" s="490">
        <v>-1.53172616667</v>
      </c>
      <c r="P18" s="490">
        <v>25.208480838129997</v>
      </c>
      <c r="Q18" s="490">
        <v>0.15202334162</v>
      </c>
      <c r="R18" s="1754">
        <v>6.5935222318</v>
      </c>
      <c r="S18" s="1754">
        <v>6.8565379183</v>
      </c>
      <c r="T18" s="1754">
        <v>-10.806012540300001</v>
      </c>
      <c r="U18" s="1757">
        <v>-102.68335656169265</v>
      </c>
      <c r="V18" s="1736"/>
      <c r="W18" s="1763"/>
    </row>
    <row r="19" ht="18" customHeight="1" x14ac:dyDescent="0.2">
      <c r="B19" s="1769" t="s">
        <v>1301</v>
      </c>
      <c r="C19" s="762"/>
      <c r="D19" s="1750">
        <v>46.0079471596</v>
      </c>
      <c r="E19" s="1751">
        <v>41.009888457</v>
      </c>
      <c r="F19" s="1752">
        <v>4.9980587026</v>
      </c>
      <c r="G19" s="1753">
        <v>0.4114758337799436</v>
      </c>
      <c r="H19" s="490">
        <v>-0.02806362443255826</v>
      </c>
      <c r="I19" s="490">
        <v>0.3834122093473854</v>
      </c>
      <c r="J19" s="490">
        <v>0.003063143160487521</v>
      </c>
      <c r="K19" s="1754">
        <v>0.1323800954446443</v>
      </c>
      <c r="L19" s="1754">
        <v>0.16719230839872362</v>
      </c>
      <c r="M19" s="491">
        <v>-1.7494700536132917</v>
      </c>
      <c r="N19" s="1755">
        <v>18.931158418</v>
      </c>
      <c r="O19" s="1755">
        <v>-1.29114975</v>
      </c>
      <c r="P19" s="490">
        <v>17.640008668</v>
      </c>
      <c r="Q19" s="1755">
        <v>0.14092892867</v>
      </c>
      <c r="R19" s="1756">
        <v>6.0905364362</v>
      </c>
      <c r="S19" s="1756">
        <v>6.8565379183</v>
      </c>
      <c r="T19" s="1756">
        <v>-8.7439540264</v>
      </c>
      <c r="U19" s="1757">
        <v>-80.60821239083066</v>
      </c>
      <c r="V19" s="1736"/>
      <c r="W19" s="1758" t="s">
        <v>389</v>
      </c>
    </row>
    <row r="20" ht="18" customHeight="1" x14ac:dyDescent="0.2">
      <c r="B20" s="1769" t="s">
        <v>1472</v>
      </c>
      <c r="C20" s="762"/>
      <c r="D20" s="1750">
        <v>9.62507215913</v>
      </c>
      <c r="E20" s="1751">
        <v>9.1587562271</v>
      </c>
      <c r="F20" s="1752">
        <v>0.46631593203</v>
      </c>
      <c r="G20" s="1753">
        <v>0.8113236407679932</v>
      </c>
      <c r="H20" s="490">
        <v>-0.024994764994234128</v>
      </c>
      <c r="I20" s="490">
        <v>0.7863288757737591</v>
      </c>
      <c r="J20" s="490">
        <v>0.001152657638984684</v>
      </c>
      <c r="K20" s="1754">
        <v>0.052257872697908624</v>
      </c>
      <c r="L20" s="1754" t="s">
        <v>114</v>
      </c>
      <c r="M20" s="491">
        <v>-4.422020291958069</v>
      </c>
      <c r="N20" s="1755">
        <v>7.8090485868</v>
      </c>
      <c r="O20" s="1755">
        <v>-0.24057641667</v>
      </c>
      <c r="P20" s="490">
        <v>7.568472170130001</v>
      </c>
      <c r="Q20" s="1755">
        <v>0.01109441295</v>
      </c>
      <c r="R20" s="1756">
        <v>0.5029857956</v>
      </c>
      <c r="S20" s="1756" t="s">
        <v>114</v>
      </c>
      <c r="T20" s="1756">
        <v>-2.0620585139</v>
      </c>
      <c r="U20" s="1757">
        <v>-22.07514417086201</v>
      </c>
      <c r="V20" s="1736"/>
      <c r="W20" s="1758" t="s">
        <v>389</v>
      </c>
    </row>
    <row r="21" ht="18" customHeight="1" x14ac:dyDescent="0.2">
      <c r="B21" s="1764" t="s">
        <v>1476</v>
      </c>
      <c r="C21" s="1760"/>
      <c r="D21" s="1750">
        <v>0.00610000000003</v>
      </c>
      <c r="E21" s="1765"/>
      <c r="F21" s="1766"/>
      <c r="G21" s="1753">
        <v>0.41147583378486163</v>
      </c>
      <c r="H21" s="490">
        <v>-1.1399999999943935</v>
      </c>
      <c r="I21" s="490">
        <v>-0.7285241662095319</v>
      </c>
      <c r="J21" s="490">
        <v>0.0030631431604767386</v>
      </c>
      <c r="K21" s="1754">
        <v>0.1323800954452506</v>
      </c>
      <c r="L21" s="1767"/>
      <c r="M21" s="1768"/>
      <c r="N21" s="490">
        <v>0.0025100025861</v>
      </c>
      <c r="O21" s="490">
        <v>-0.006954</v>
      </c>
      <c r="P21" s="490">
        <v>-0.0044439974139</v>
      </c>
      <c r="Q21" s="490">
        <v>0.000018685173279</v>
      </c>
      <c r="R21" s="1754">
        <v>0.00080751858222</v>
      </c>
      <c r="S21" s="1754" t="s">
        <v>494</v>
      </c>
      <c r="T21" s="1754">
        <v>-0.0011593240484</v>
      </c>
      <c r="U21" s="1757">
        <v>0.01751609825827193</v>
      </c>
      <c r="V21" s="1736"/>
      <c r="W21" s="1763"/>
    </row>
    <row r="22" ht="18" customHeight="1" x14ac:dyDescent="0.2">
      <c r="B22" s="1769" t="s">
        <v>1301</v>
      </c>
      <c r="C22" s="762"/>
      <c r="D22" s="1750">
        <v>0.00610000000003</v>
      </c>
      <c r="E22" s="1751">
        <v>0.0054373284407</v>
      </c>
      <c r="F22" s="1752">
        <v>0.00066267155933</v>
      </c>
      <c r="G22" s="1753">
        <v>0.41147583378486163</v>
      </c>
      <c r="H22" s="490">
        <v>-1.1399999999943935</v>
      </c>
      <c r="I22" s="490">
        <v>-0.7285241662095319</v>
      </c>
      <c r="J22" s="490">
        <v>0.0030631431604767386</v>
      </c>
      <c r="K22" s="1754">
        <v>0.1323800954452506</v>
      </c>
      <c r="L22" s="1754" t="s">
        <v>87</v>
      </c>
      <c r="M22" s="491">
        <v>-1.7494700535694405</v>
      </c>
      <c r="N22" s="1755">
        <v>0.0025100025861</v>
      </c>
      <c r="O22" s="1755">
        <v>-0.006954</v>
      </c>
      <c r="P22" s="490">
        <v>-0.0044439974139</v>
      </c>
      <c r="Q22" s="1755">
        <v>0.000018685173279</v>
      </c>
      <c r="R22" s="1756">
        <v>0.00080751858222</v>
      </c>
      <c r="S22" s="1756" t="s">
        <v>87</v>
      </c>
      <c r="T22" s="1756">
        <v>-0.0011593240484</v>
      </c>
      <c r="U22" s="1757">
        <v>0.01751609825827193</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2942.3836283098</v>
      </c>
      <c r="E10" s="1790">
        <v>2769.8626283097997</v>
      </c>
      <c r="F10" s="1791">
        <v>172.521</v>
      </c>
      <c r="G10" s="1792">
        <v>0.012448593814492035</v>
      </c>
      <c r="H10" s="1793">
        <v>-0.0011144084495479515</v>
      </c>
      <c r="I10" s="1793">
        <v>0.011334185364944082</v>
      </c>
      <c r="J10" s="1793">
        <v>-0.00013636393285347442</v>
      </c>
      <c r="K10" s="1794">
        <v>0.04594362973850093</v>
      </c>
      <c r="L10" s="1795">
        <v>-7.789066769262873</v>
      </c>
      <c r="M10" s="1796">
        <v>36.628538635240005</v>
      </c>
      <c r="N10" s="1793">
        <v>-3.2790171772</v>
      </c>
      <c r="O10" s="1797">
        <v>33.34952145804</v>
      </c>
      <c r="P10" s="1793">
        <v>-0.40123500352</v>
      </c>
      <c r="Q10" s="1794">
        <v>127.25754302157645</v>
      </c>
      <c r="R10" s="1794">
        <v>-1343.7775881</v>
      </c>
      <c r="S10" s="1798">
        <v>4339.763114954708</v>
      </c>
      <c r="T10" s="1736"/>
      <c r="U10" s="1798"/>
    </row>
    <row r="11" ht="18" customHeight="1" x14ac:dyDescent="0.2">
      <c r="B11" s="1738" t="s">
        <v>1374</v>
      </c>
      <c r="C11" s="1799"/>
      <c r="D11" s="1800">
        <v>2902.037326832</v>
      </c>
      <c r="E11" s="1801">
        <v>2729.516326832</v>
      </c>
      <c r="F11" s="1802">
        <v>172.521</v>
      </c>
      <c r="G11" s="1743">
        <v>0.01191921639307792</v>
      </c>
      <c r="H11" s="1744" t="s">
        <v>114</v>
      </c>
      <c r="I11" s="1744">
        <v>0.01191921639307792</v>
      </c>
      <c r="J11" s="1744" t="s">
        <v>114</v>
      </c>
      <c r="K11" s="1745">
        <v>0.05256380075459088</v>
      </c>
      <c r="L11" s="1746">
        <v>-7.789066769262873</v>
      </c>
      <c r="M11" s="1803">
        <v>34.5900108793</v>
      </c>
      <c r="N11" s="1804" t="s">
        <v>114</v>
      </c>
      <c r="O11" s="1805">
        <v>34.5900108793</v>
      </c>
      <c r="P11" s="1804" t="s">
        <v>114</v>
      </c>
      <c r="Q11" s="1806">
        <v>143.47375236</v>
      </c>
      <c r="R11" s="1806">
        <v>-1343.7775881</v>
      </c>
      <c r="S11" s="1807">
        <v>4274.284024489622</v>
      </c>
      <c r="T11" s="1736"/>
      <c r="U11" s="1807"/>
    </row>
    <row r="12" ht="18" customHeight="1" x14ac:dyDescent="0.2">
      <c r="B12" s="1749" t="s">
        <v>1500</v>
      </c>
      <c r="C12" s="1808"/>
      <c r="D12" s="1809">
        <v>2791.5231677</v>
      </c>
      <c r="E12" s="1751">
        <v>2619.0021677</v>
      </c>
      <c r="F12" s="1752">
        <v>172.521</v>
      </c>
      <c r="G12" s="1753" t="s">
        <v>114</v>
      </c>
      <c r="H12" s="490" t="s">
        <v>114</v>
      </c>
      <c r="I12" s="490" t="s">
        <v>114</v>
      </c>
      <c r="J12" s="490" t="s">
        <v>114</v>
      </c>
      <c r="K12" s="1754">
        <v>0.054781837957010256</v>
      </c>
      <c r="L12" s="491">
        <v>-7.789066769262873</v>
      </c>
      <c r="M12" s="1755" t="s">
        <v>114</v>
      </c>
      <c r="N12" s="1755" t="s">
        <v>114</v>
      </c>
      <c r="O12" s="1810" t="s">
        <v>114</v>
      </c>
      <c r="P12" s="1755" t="s">
        <v>114</v>
      </c>
      <c r="Q12" s="1756">
        <v>143.47375236</v>
      </c>
      <c r="R12" s="1756">
        <v>-1343.7775881</v>
      </c>
      <c r="S12" s="1811">
        <v>4401.1140643804</v>
      </c>
      <c r="T12" s="1736"/>
      <c r="U12" s="1758" t="s">
        <v>389</v>
      </c>
    </row>
    <row r="13" ht="18" customHeight="1" x14ac:dyDescent="0.2">
      <c r="B13" s="1749" t="s">
        <v>1501</v>
      </c>
      <c r="C13" s="1808"/>
      <c r="D13" s="1809">
        <v>11.39899963</v>
      </c>
      <c r="E13" s="1751">
        <v>11.39899963</v>
      </c>
      <c r="F13" s="1752" t="s">
        <v>467</v>
      </c>
      <c r="G13" s="1753">
        <v>0.39049079575239887</v>
      </c>
      <c r="H13" s="490" t="s">
        <v>114</v>
      </c>
      <c r="I13" s="490">
        <v>0.39049079575239887</v>
      </c>
      <c r="J13" s="490" t="s">
        <v>114</v>
      </c>
      <c r="K13" s="1754" t="s">
        <v>114</v>
      </c>
      <c r="L13" s="491" t="s">
        <v>467</v>
      </c>
      <c r="M13" s="1755">
        <v>4.4512044363</v>
      </c>
      <c r="N13" s="1755" t="s">
        <v>114</v>
      </c>
      <c r="O13" s="1810">
        <v>4.4512044363</v>
      </c>
      <c r="P13" s="1755" t="s">
        <v>114</v>
      </c>
      <c r="Q13" s="1756" t="s">
        <v>114</v>
      </c>
      <c r="R13" s="1756" t="s">
        <v>467</v>
      </c>
      <c r="S13" s="1811">
        <v>-16.321082933101486</v>
      </c>
      <c r="T13" s="1736"/>
      <c r="U13" s="1758" t="s">
        <v>389</v>
      </c>
    </row>
    <row r="14" ht="18" customHeight="1" x14ac:dyDescent="0.2">
      <c r="B14" s="1749" t="s">
        <v>1502</v>
      </c>
      <c r="C14" s="1808"/>
      <c r="D14" s="1809">
        <v>99.115159502</v>
      </c>
      <c r="E14" s="1751">
        <v>99.115159502</v>
      </c>
      <c r="F14" s="1752" t="s">
        <v>467</v>
      </c>
      <c r="G14" s="1753">
        <v>0.30407867569836117</v>
      </c>
      <c r="H14" s="490" t="s">
        <v>114</v>
      </c>
      <c r="I14" s="490">
        <v>0.30407867569836117</v>
      </c>
      <c r="J14" s="490" t="s">
        <v>114</v>
      </c>
      <c r="K14" s="1754" t="s">
        <v>114</v>
      </c>
      <c r="L14" s="491" t="s">
        <v>114</v>
      </c>
      <c r="M14" s="1755">
        <v>30.138806443</v>
      </c>
      <c r="N14" s="1755" t="s">
        <v>114</v>
      </c>
      <c r="O14" s="1810">
        <v>30.138806443</v>
      </c>
      <c r="P14" s="1755" t="s">
        <v>114</v>
      </c>
      <c r="Q14" s="1756" t="s">
        <v>114</v>
      </c>
      <c r="R14" s="1756" t="s">
        <v>114</v>
      </c>
      <c r="S14" s="1811">
        <v>-110.50895695767672</v>
      </c>
      <c r="T14" s="1736"/>
      <c r="U14" s="1758" t="s">
        <v>389</v>
      </c>
    </row>
    <row r="15" ht="18" customHeight="1" x14ac:dyDescent="0.2">
      <c r="B15" s="1759" t="s">
        <v>1503</v>
      </c>
      <c r="C15" s="1812"/>
      <c r="D15" s="1809">
        <v>40.3463014778</v>
      </c>
      <c r="E15" s="1813">
        <v>40.3463014778</v>
      </c>
      <c r="F15" s="1814" t="s">
        <v>948</v>
      </c>
      <c r="G15" s="1753">
        <v>0.05052576521943832</v>
      </c>
      <c r="H15" s="490">
        <v>-0.08127181568313603</v>
      </c>
      <c r="I15" s="490">
        <v>-0.030746050463697702</v>
      </c>
      <c r="J15" s="490">
        <v>-0.009944777806728434</v>
      </c>
      <c r="K15" s="1754">
        <v>-0.40192554817809734</v>
      </c>
      <c r="L15" s="491" t="s">
        <v>460</v>
      </c>
      <c r="M15" s="1815">
        <v>2.03852775594</v>
      </c>
      <c r="N15" s="1816">
        <v>-3.2790171772</v>
      </c>
      <c r="O15" s="1810">
        <v>-1.24048942126</v>
      </c>
      <c r="P15" s="1816">
        <v>-0.40123500352</v>
      </c>
      <c r="Q15" s="1816">
        <v>-16.216209338423543</v>
      </c>
      <c r="R15" s="1817" t="s">
        <v>460</v>
      </c>
      <c r="S15" s="1811">
        <v>65.47909046508562</v>
      </c>
      <c r="T15" s="1736"/>
      <c r="U15" s="1811"/>
    </row>
    <row r="16" ht="18" customHeight="1" x14ac:dyDescent="0.2">
      <c r="B16" s="1764" t="s">
        <v>1504</v>
      </c>
      <c r="C16" s="1812"/>
      <c r="D16" s="1809">
        <v>0.351725</v>
      </c>
      <c r="E16" s="1765"/>
      <c r="F16" s="1766"/>
      <c r="G16" s="1753">
        <v>0.9896006000142157</v>
      </c>
      <c r="H16" s="490">
        <v>-5.939167703461511</v>
      </c>
      <c r="I16" s="490">
        <v>-4.949567103447294</v>
      </c>
      <c r="J16" s="490">
        <v>-1.1407633904897292</v>
      </c>
      <c r="K16" s="1767"/>
      <c r="L16" s="1768"/>
      <c r="M16" s="1815">
        <v>0.34806727104</v>
      </c>
      <c r="N16" s="1816">
        <v>-2.0889537605</v>
      </c>
      <c r="O16" s="1810">
        <v>-1.7408864894599998</v>
      </c>
      <c r="P16" s="1816">
        <v>-0.40123500352</v>
      </c>
      <c r="Q16" s="1818">
        <v>-0.00013912742354</v>
      </c>
      <c r="R16" s="1818" t="s">
        <v>467</v>
      </c>
      <c r="S16" s="1811">
        <v>7.854955608147027</v>
      </c>
      <c r="T16" s="1736"/>
      <c r="U16" s="1811"/>
    </row>
    <row r="17" ht="18" customHeight="1" x14ac:dyDescent="0.2">
      <c r="B17" s="1769" t="s">
        <v>1500</v>
      </c>
      <c r="C17" s="1808"/>
      <c r="D17" s="1809">
        <v>0.351725</v>
      </c>
      <c r="E17" s="1751">
        <v>0.351725</v>
      </c>
      <c r="F17" s="1752" t="s">
        <v>467</v>
      </c>
      <c r="G17" s="1753">
        <v>0.9896006000142157</v>
      </c>
      <c r="H17" s="490">
        <v>-5.939167703461511</v>
      </c>
      <c r="I17" s="490">
        <v>-4.949567103447294</v>
      </c>
      <c r="J17" s="490">
        <v>-1.1407633904897292</v>
      </c>
      <c r="K17" s="1754">
        <v>-0.0003955573915416874</v>
      </c>
      <c r="L17" s="491" t="s">
        <v>467</v>
      </c>
      <c r="M17" s="1755">
        <v>0.34806727104</v>
      </c>
      <c r="N17" s="1755">
        <v>-2.0889537605</v>
      </c>
      <c r="O17" s="1810">
        <v>-1.7408864894599998</v>
      </c>
      <c r="P17" s="1755">
        <v>-0.40123500352</v>
      </c>
      <c r="Q17" s="1756">
        <v>-0.00013912742354</v>
      </c>
      <c r="R17" s="1756" t="s">
        <v>467</v>
      </c>
      <c r="S17" s="1811">
        <v>7.854955608147027</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30.853480324</v>
      </c>
      <c r="E20" s="1765"/>
      <c r="F20" s="1766"/>
      <c r="G20" s="1753">
        <v>0.05478994483436092</v>
      </c>
      <c r="H20" s="490">
        <v>-0.03857144815440108</v>
      </c>
      <c r="I20" s="490">
        <v>0.016218496679959834</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30.853480324</v>
      </c>
      <c r="E21" s="1751">
        <v>30.853480324</v>
      </c>
      <c r="F21" s="1752" t="s">
        <v>467</v>
      </c>
      <c r="G21" s="1753">
        <v>0.05478994483436092</v>
      </c>
      <c r="H21" s="490">
        <v>-0.03857144815440108</v>
      </c>
      <c r="I21" s="490">
        <v>0.016218496679959834</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9.1410961538</v>
      </c>
      <c r="E24" s="1765"/>
      <c r="F24" s="1766"/>
      <c r="G24" s="1753" t="s">
        <v>460</v>
      </c>
      <c r="H24" s="490" t="s">
        <v>460</v>
      </c>
      <c r="I24" s="490" t="s">
        <v>460</v>
      </c>
      <c r="J24" s="490" t="s">
        <v>460</v>
      </c>
      <c r="K24" s="1767"/>
      <c r="L24" s="1768"/>
      <c r="M24" s="1815" t="s">
        <v>460</v>
      </c>
      <c r="N24" s="1816" t="s">
        <v>460</v>
      </c>
      <c r="O24" s="1810" t="s">
        <v>460</v>
      </c>
      <c r="P24" s="1816" t="s">
        <v>460</v>
      </c>
      <c r="Q24" s="1818">
        <v>-16.216070211</v>
      </c>
      <c r="R24" s="1818" t="s">
        <v>467</v>
      </c>
      <c r="S24" s="1811">
        <v>59.45892410700541</v>
      </c>
      <c r="T24" s="1736"/>
      <c r="U24" s="1811"/>
    </row>
    <row r="25" ht="18" customHeight="1" x14ac:dyDescent="0.2">
      <c r="B25" s="1769" t="s">
        <v>1500</v>
      </c>
      <c r="C25" s="1808"/>
      <c r="D25" s="1809">
        <v>9.1410961538</v>
      </c>
      <c r="E25" s="1751">
        <v>9.1410961538</v>
      </c>
      <c r="F25" s="1752" t="s">
        <v>467</v>
      </c>
      <c r="G25" s="1753" t="s">
        <v>114</v>
      </c>
      <c r="H25" s="490" t="s">
        <v>114</v>
      </c>
      <c r="I25" s="490" t="s">
        <v>114</v>
      </c>
      <c r="J25" s="490" t="s">
        <v>114</v>
      </c>
      <c r="K25" s="1754">
        <v>-1.7739743612978953</v>
      </c>
      <c r="L25" s="491" t="s">
        <v>467</v>
      </c>
      <c r="M25" s="1755" t="s">
        <v>114</v>
      </c>
      <c r="N25" s="1755" t="s">
        <v>114</v>
      </c>
      <c r="O25" s="1810" t="s">
        <v>114</v>
      </c>
      <c r="P25" s="1755" t="s">
        <v>114</v>
      </c>
      <c r="Q25" s="1756">
        <v>-16.216070211</v>
      </c>
      <c r="R25" s="1756" t="s">
        <v>467</v>
      </c>
      <c r="S25" s="1811">
        <v>59.45892410700541</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150.1044032801</v>
      </c>
      <c r="E10" s="1790">
        <v>119.3434032801</v>
      </c>
      <c r="F10" s="1791">
        <v>30.761</v>
      </c>
      <c r="G10" s="1792">
        <v>0.005519215727429845</v>
      </c>
      <c r="H10" s="1793">
        <v>-0.015339014640320324</v>
      </c>
      <c r="I10" s="1793">
        <v>-0.00981979891289048</v>
      </c>
      <c r="J10" s="1793">
        <v>-0.001812306765061201</v>
      </c>
      <c r="K10" s="1794">
        <v>-0.12494084171937908</v>
      </c>
      <c r="L10" s="1795">
        <v>-4.263263319788043</v>
      </c>
      <c r="M10" s="1796">
        <v>0.8284585833399999</v>
      </c>
      <c r="N10" s="1793">
        <v>-2.30245363949</v>
      </c>
      <c r="O10" s="1797">
        <v>-1.4739950561500001</v>
      </c>
      <c r="P10" s="1793">
        <v>-0.27203522553</v>
      </c>
      <c r="Q10" s="1794">
        <v>-14.910865259471</v>
      </c>
      <c r="R10" s="1794">
        <v>-131.14224298</v>
      </c>
      <c r="S10" s="1798">
        <v>541.930174577603</v>
      </c>
      <c r="T10" s="1736"/>
      <c r="U10" s="1798"/>
    </row>
    <row r="11" ht="18" customHeight="1" x14ac:dyDescent="0.2">
      <c r="B11" s="1842" t="s">
        <v>1377</v>
      </c>
      <c r="C11" s="1739"/>
      <c r="D11" s="1740">
        <v>130.7625427</v>
      </c>
      <c r="E11" s="1741">
        <v>100.0015427</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130.7625427</v>
      </c>
      <c r="E12" s="1751">
        <v>100.0015427</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19.3418605801</v>
      </c>
      <c r="E13" s="1761">
        <v>19.3418605801</v>
      </c>
      <c r="F13" s="1762" t="s">
        <v>948</v>
      </c>
      <c r="G13" s="1753">
        <v>0.04283241417800131</v>
      </c>
      <c r="H13" s="490">
        <v>-0.11903992534507742</v>
      </c>
      <c r="I13" s="490">
        <v>-0.07620751116707612</v>
      </c>
      <c r="J13" s="490">
        <v>-0.014064584138812643</v>
      </c>
      <c r="K13" s="1754">
        <v>-0.7709116296087948</v>
      </c>
      <c r="L13" s="491" t="s">
        <v>460</v>
      </c>
      <c r="M13" s="490">
        <v>0.8284585833399999</v>
      </c>
      <c r="N13" s="490">
        <v>-2.30245363949</v>
      </c>
      <c r="O13" s="490">
        <v>-1.4739950561500001</v>
      </c>
      <c r="P13" s="490">
        <v>-0.27203522553</v>
      </c>
      <c r="Q13" s="1754">
        <v>-14.910865259471</v>
      </c>
      <c r="R13" s="1754" t="s">
        <v>460</v>
      </c>
      <c r="S13" s="1757">
        <v>61.07528365089256</v>
      </c>
      <c r="T13" s="1736"/>
      <c r="U13" s="1763"/>
    </row>
    <row r="14" ht="18" customHeight="1" x14ac:dyDescent="0.2">
      <c r="B14" s="1843" t="s">
        <v>1535</v>
      </c>
      <c r="C14" s="1760"/>
      <c r="D14" s="1844">
        <v>0.1939</v>
      </c>
      <c r="E14" s="1765"/>
      <c r="F14" s="1766"/>
      <c r="G14" s="1845">
        <v>0.6966666666838577</v>
      </c>
      <c r="H14" s="1846">
        <v>-6.881395732336256</v>
      </c>
      <c r="I14" s="1846">
        <v>-6.184729065652399</v>
      </c>
      <c r="J14" s="1846">
        <v>-1.4029666092315627</v>
      </c>
      <c r="K14" s="1767"/>
      <c r="L14" s="1768"/>
      <c r="M14" s="1846">
        <v>0.13508366667</v>
      </c>
      <c r="N14" s="1846">
        <v>-1.3343026325</v>
      </c>
      <c r="O14" s="1846">
        <v>-1.19921896583</v>
      </c>
      <c r="P14" s="1846">
        <v>-0.27203522553</v>
      </c>
      <c r="Q14" s="1847">
        <v>-0.065959471471</v>
      </c>
      <c r="R14" s="1847" t="s">
        <v>467</v>
      </c>
      <c r="S14" s="1848">
        <v>5.636450097047512</v>
      </c>
      <c r="T14" s="1736"/>
      <c r="U14" s="1849"/>
    </row>
    <row r="15" ht="18" customHeight="1" x14ac:dyDescent="0.2">
      <c r="B15" s="1769" t="s">
        <v>1533</v>
      </c>
      <c r="C15" s="762"/>
      <c r="D15" s="1844">
        <v>0.1939</v>
      </c>
      <c r="E15" s="1751">
        <v>0.1939</v>
      </c>
      <c r="F15" s="1752" t="s">
        <v>467</v>
      </c>
      <c r="G15" s="1845">
        <v>0.6966666666838577</v>
      </c>
      <c r="H15" s="1846">
        <v>-6.881395732336256</v>
      </c>
      <c r="I15" s="1846">
        <v>-6.184729065652399</v>
      </c>
      <c r="J15" s="1846">
        <v>-1.4029666092315627</v>
      </c>
      <c r="K15" s="1754">
        <v>-0.3401726223362558</v>
      </c>
      <c r="L15" s="491" t="s">
        <v>467</v>
      </c>
      <c r="M15" s="1755">
        <v>0.13508366667</v>
      </c>
      <c r="N15" s="1755">
        <v>-1.3343026325</v>
      </c>
      <c r="O15" s="1846">
        <v>-1.19921896583</v>
      </c>
      <c r="P15" s="1755">
        <v>-0.27203522553</v>
      </c>
      <c r="Q15" s="1756">
        <v>-0.065959471471</v>
      </c>
      <c r="R15" s="1756" t="s">
        <v>467</v>
      </c>
      <c r="S15" s="1848">
        <v>5.636450097047512</v>
      </c>
      <c r="T15" s="1736"/>
      <c r="U15" s="1758" t="s">
        <v>389</v>
      </c>
    </row>
    <row r="16" ht="18" customHeight="1" x14ac:dyDescent="0.2">
      <c r="B16" s="1764" t="s">
        <v>1536</v>
      </c>
      <c r="C16" s="1760"/>
      <c r="D16" s="1844">
        <v>9.9899144263</v>
      </c>
      <c r="E16" s="1765"/>
      <c r="F16" s="1766"/>
      <c r="G16" s="1845">
        <v>0.06822545094837555</v>
      </c>
      <c r="H16" s="1846">
        <v>-0.09691284286091502</v>
      </c>
      <c r="I16" s="1846">
        <v>-0.028687391912539474</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9.9899144263</v>
      </c>
      <c r="E17" s="1751">
        <v>9.9899144263</v>
      </c>
      <c r="F17" s="1752" t="s">
        <v>467</v>
      </c>
      <c r="G17" s="1845">
        <v>0.06822545094837555</v>
      </c>
      <c r="H17" s="1846">
        <v>-0.09691284286091502</v>
      </c>
      <c r="I17" s="1846">
        <v>-0.028687391912539474</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9.1410961538</v>
      </c>
      <c r="E18" s="1765"/>
      <c r="F18" s="1766"/>
      <c r="G18" s="1845" t="s">
        <v>114</v>
      </c>
      <c r="H18" s="1846" t="s">
        <v>114</v>
      </c>
      <c r="I18" s="1846" t="s">
        <v>114</v>
      </c>
      <c r="J18" s="1846" t="s">
        <v>114</v>
      </c>
      <c r="K18" s="1767"/>
      <c r="L18" s="1768"/>
      <c r="M18" s="1846" t="s">
        <v>114</v>
      </c>
      <c r="N18" s="1846" t="s">
        <v>114</v>
      </c>
      <c r="O18" s="1846" t="s">
        <v>114</v>
      </c>
      <c r="P18" s="1846" t="s">
        <v>114</v>
      </c>
      <c r="Q18" s="1847">
        <v>-14.844905788</v>
      </c>
      <c r="R18" s="1847" t="s">
        <v>114</v>
      </c>
      <c r="S18" s="1848">
        <v>54.43132122267161</v>
      </c>
      <c r="T18" s="1736"/>
      <c r="U18" s="1849"/>
    </row>
    <row r="19" ht="18" customHeight="1" x14ac:dyDescent="0.2">
      <c r="B19" s="1769" t="s">
        <v>1538</v>
      </c>
      <c r="C19" s="762"/>
      <c r="D19" s="1844">
        <v>9.1410961538</v>
      </c>
      <c r="E19" s="1751">
        <v>9.1410961538</v>
      </c>
      <c r="F19" s="1752" t="s">
        <v>87</v>
      </c>
      <c r="G19" s="1845" t="s">
        <v>114</v>
      </c>
      <c r="H19" s="1846" t="s">
        <v>114</v>
      </c>
      <c r="I19" s="1846" t="s">
        <v>114</v>
      </c>
      <c r="J19" s="1846" t="s">
        <v>114</v>
      </c>
      <c r="K19" s="1754">
        <v>-1.6239743613055528</v>
      </c>
      <c r="L19" s="491" t="s">
        <v>114</v>
      </c>
      <c r="M19" s="1755" t="s">
        <v>114</v>
      </c>
      <c r="N19" s="1755" t="s">
        <v>114</v>
      </c>
      <c r="O19" s="1846" t="s">
        <v>114</v>
      </c>
      <c r="P19" s="1755" t="s">
        <v>114</v>
      </c>
      <c r="Q19" s="1756">
        <v>-14.844905788</v>
      </c>
      <c r="R19" s="1756" t="s">
        <v>114</v>
      </c>
      <c r="S19" s="1848">
        <v>54.43132122267161</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0.01695</v>
      </c>
      <c r="E22" s="1765"/>
      <c r="F22" s="1766"/>
      <c r="G22" s="1845">
        <v>0.6966666666666667</v>
      </c>
      <c r="H22" s="1846" t="s">
        <v>114</v>
      </c>
      <c r="I22" s="1846">
        <v>0.6966666666666667</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0.01695</v>
      </c>
      <c r="E23" s="1822">
        <v>0.01695</v>
      </c>
      <c r="F23" s="1823" t="s">
        <v>87</v>
      </c>
      <c r="G23" s="1852">
        <v>0.6966666666666667</v>
      </c>
      <c r="H23" s="1853" t="s">
        <v>114</v>
      </c>
      <c r="I23" s="1853">
        <v>0.6966666666666667</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109.76571250000038</v>
      </c>
      <c r="E10" s="1790">
        <v>107.93280586964556</v>
      </c>
      <c r="F10" s="1791">
        <v>1.8329066303548196</v>
      </c>
      <c r="G10" s="1873">
        <v>0.001178783401966252</v>
      </c>
      <c r="H10" s="1874">
        <v>-0.0016605385302492562</v>
      </c>
      <c r="I10" s="1873">
        <v>-0.00048175512828300406</v>
      </c>
      <c r="J10" s="1874">
        <v>-0.0000012906276782014194</v>
      </c>
      <c r="K10" s="1874" t="s">
        <v>1557</v>
      </c>
      <c r="L10" s="1875">
        <v>-13.786188698061718</v>
      </c>
      <c r="M10" s="1876">
        <v>0.12939</v>
      </c>
      <c r="N10" s="1874">
        <v>-0.18227019490651303</v>
      </c>
      <c r="O10" s="1873">
        <v>-0.05288019490651302</v>
      </c>
      <c r="P10" s="1874">
        <v>-0.00014166666667</v>
      </c>
      <c r="Q10" s="1877" t="s">
        <v>1557</v>
      </c>
      <c r="R10" s="1877">
        <v>-25.268796672</v>
      </c>
      <c r="S10" s="1798">
        <v>92.84666795644344</v>
      </c>
      <c r="T10" s="1736"/>
      <c r="U10" s="1878"/>
    </row>
    <row r="11" ht="18" customHeight="1" x14ac:dyDescent="0.2">
      <c r="B11" s="1879" t="s">
        <v>1380</v>
      </c>
      <c r="C11" s="1739"/>
      <c r="D11" s="1880">
        <v>109.2705125</v>
      </c>
      <c r="E11" s="1801">
        <v>107.67451249999999</v>
      </c>
      <c r="F11" s="1802">
        <v>1.596</v>
      </c>
      <c r="G11" s="1881" t="s">
        <v>1557</v>
      </c>
      <c r="H11" s="1882" t="s">
        <v>1557</v>
      </c>
      <c r="I11" s="1881" t="s">
        <v>1557</v>
      </c>
      <c r="J11" s="1882" t="s">
        <v>1557</v>
      </c>
      <c r="K11" s="1882" t="s">
        <v>1557</v>
      </c>
      <c r="L11" s="1883">
        <v>-15.832579368421053</v>
      </c>
      <c r="M11" s="1884" t="s">
        <v>1557</v>
      </c>
      <c r="N11" s="1882" t="s">
        <v>1557</v>
      </c>
      <c r="O11" s="1881" t="s">
        <v>1557</v>
      </c>
      <c r="P11" s="1882" t="s">
        <v>1557</v>
      </c>
      <c r="Q11" s="1885" t="s">
        <v>1557</v>
      </c>
      <c r="R11" s="1885">
        <v>-25.268796672</v>
      </c>
      <c r="S11" s="1807">
        <v>92.65225446400842</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-25.268796672</v>
      </c>
      <c r="S12" s="1888">
        <v>92.65225446400842</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-15.832579368421053</v>
      </c>
      <c r="M13" s="1890" t="s">
        <v>114</v>
      </c>
      <c r="N13" s="1891" t="s">
        <v>114</v>
      </c>
      <c r="O13" s="1817" t="s">
        <v>114</v>
      </c>
      <c r="P13" s="1891" t="s">
        <v>114</v>
      </c>
      <c r="Q13" s="1892" t="s">
        <v>114</v>
      </c>
      <c r="R13" s="1892">
        <v>-25.268796672</v>
      </c>
      <c r="S13" s="1888">
        <v>92.65225446400842</v>
      </c>
      <c r="T13" s="1736"/>
      <c r="U13" s="1893" t="s">
        <v>389</v>
      </c>
    </row>
    <row r="14" ht="18" customHeight="1" x14ac:dyDescent="0.2">
      <c r="B14" s="1764" t="s">
        <v>1559</v>
      </c>
      <c r="C14" s="1739"/>
      <c r="D14" s="1809">
        <v>59.432</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59.432</v>
      </c>
      <c r="E15" s="1751">
        <v>59.432</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48.2425125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48.2425125</v>
      </c>
      <c r="E17" s="1895">
        <v>48.2425125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0.4952000000003845</v>
      </c>
      <c r="E18" s="1813">
        <v>0.258293369645565</v>
      </c>
      <c r="F18" s="1814">
        <v>0.23690663035481951</v>
      </c>
      <c r="G18" s="1817">
        <v>0.261288368335823</v>
      </c>
      <c r="H18" s="1816">
        <v>-0.3680738992454998</v>
      </c>
      <c r="I18" s="1817">
        <v>-0.10678553090967682</v>
      </c>
      <c r="J18" s="1816">
        <v>-0.0002860796984448506</v>
      </c>
      <c r="K18" s="1816" t="s">
        <v>114</v>
      </c>
      <c r="L18" s="1818" t="s">
        <v>114</v>
      </c>
      <c r="M18" s="1903">
        <v>0.12939</v>
      </c>
      <c r="N18" s="1816">
        <v>-0.18227019490651303</v>
      </c>
      <c r="O18" s="1817">
        <v>-0.05288019490651302</v>
      </c>
      <c r="P18" s="1816">
        <v>-0.00014166666667</v>
      </c>
      <c r="Q18" s="1815" t="s">
        <v>114</v>
      </c>
      <c r="R18" s="1815" t="s">
        <v>114</v>
      </c>
      <c r="S18" s="1811">
        <v>0.1944134924350221</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0.3817000000003843</v>
      </c>
      <c r="E23" s="1765"/>
      <c r="F23" s="1766"/>
      <c r="G23" s="1817" t="s">
        <v>114</v>
      </c>
      <c r="H23" s="1816">
        <v>-0.24700349448756898</v>
      </c>
      <c r="I23" s="1817">
        <v>-0.24700349448756898</v>
      </c>
      <c r="J23" s="1816">
        <v>-0.00037114662475728945</v>
      </c>
      <c r="K23" s="1887"/>
      <c r="L23" s="1767"/>
      <c r="M23" s="1903" t="s">
        <v>114</v>
      </c>
      <c r="N23" s="1816">
        <v>-0.094281233846</v>
      </c>
      <c r="O23" s="1817">
        <v>-0.094281233846</v>
      </c>
      <c r="P23" s="1816">
        <v>-0.00014166666667</v>
      </c>
      <c r="Q23" s="1815" t="s">
        <v>114</v>
      </c>
      <c r="R23" s="1815" t="s">
        <v>114</v>
      </c>
      <c r="S23" s="1811">
        <v>0.34621730187982147</v>
      </c>
      <c r="T23" s="1736"/>
      <c r="U23" s="1811"/>
    </row>
    <row r="24" ht="18" customHeight="1" x14ac:dyDescent="0.2">
      <c r="B24" s="1904" t="s">
        <v>1569</v>
      </c>
      <c r="C24" s="1760"/>
      <c r="D24" s="1809">
        <v>0.0206250000003843</v>
      </c>
      <c r="E24" s="1765"/>
      <c r="F24" s="1766"/>
      <c r="G24" s="1817" t="s">
        <v>114</v>
      </c>
      <c r="H24" s="1816">
        <v>-2.7159668934766668</v>
      </c>
      <c r="I24" s="1817">
        <v>-2.7159668934766668</v>
      </c>
      <c r="J24" s="1816">
        <v>-0.006868686868720502</v>
      </c>
      <c r="K24" s="1887"/>
      <c r="L24" s="1767"/>
      <c r="M24" s="1884" t="s">
        <v>114</v>
      </c>
      <c r="N24" s="1882">
        <v>-0.056016817179</v>
      </c>
      <c r="O24" s="1881">
        <v>-0.056016817179</v>
      </c>
      <c r="P24" s="1882">
        <v>-0.00014166666667</v>
      </c>
      <c r="Q24" s="1885" t="s">
        <v>114</v>
      </c>
      <c r="R24" s="1885" t="s">
        <v>114</v>
      </c>
      <c r="S24" s="1811">
        <v>0.2059144407674754</v>
      </c>
      <c r="T24" s="1736"/>
      <c r="U24" s="1886"/>
    </row>
    <row r="25" ht="18" customHeight="1" x14ac:dyDescent="0.2">
      <c r="B25" s="1905" t="s">
        <v>1570</v>
      </c>
      <c r="C25" s="1889"/>
      <c r="D25" s="1809">
        <v>0.0206250000003843</v>
      </c>
      <c r="E25" s="1751">
        <v>0.020620228667</v>
      </c>
      <c r="F25" s="1752">
        <v>0.0000047713333843</v>
      </c>
      <c r="G25" s="1817" t="s">
        <v>114</v>
      </c>
      <c r="H25" s="1816">
        <v>-2.7159668934766668</v>
      </c>
      <c r="I25" s="1817">
        <v>-2.7159668934766668</v>
      </c>
      <c r="J25" s="1816">
        <v>-0.006868686868720502</v>
      </c>
      <c r="K25" s="1816" t="s">
        <v>114</v>
      </c>
      <c r="L25" s="1818" t="s">
        <v>114</v>
      </c>
      <c r="M25" s="1890" t="s">
        <v>114</v>
      </c>
      <c r="N25" s="1891">
        <v>-0.056016817179</v>
      </c>
      <c r="O25" s="1817">
        <v>-0.056016817179</v>
      </c>
      <c r="P25" s="1891">
        <v>-0.00014166666667</v>
      </c>
      <c r="Q25" s="1892" t="s">
        <v>114</v>
      </c>
      <c r="R25" s="1892" t="s">
        <v>114</v>
      </c>
      <c r="S25" s="1888">
        <v>0.2059144407674754</v>
      </c>
      <c r="T25" s="1736"/>
      <c r="U25" s="1893" t="s">
        <v>389</v>
      </c>
    </row>
    <row r="26" ht="18" customHeight="1" x14ac:dyDescent="0.2">
      <c r="B26" s="1904" t="s">
        <v>1571</v>
      </c>
      <c r="C26" s="1760"/>
      <c r="D26" s="1809">
        <v>0.3054</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0.3054</v>
      </c>
      <c r="E27" s="1751">
        <v>0.1527</v>
      </c>
      <c r="F27" s="1752">
        <v>0.1527</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0.054925</v>
      </c>
      <c r="E28" s="1765"/>
      <c r="F28" s="1766"/>
      <c r="G28" s="1817" t="s">
        <v>114</v>
      </c>
      <c r="H28" s="1816">
        <v>-0.6966666666727355</v>
      </c>
      <c r="I28" s="1817">
        <v>-0.6966666666727355</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0.054925</v>
      </c>
      <c r="E29" s="1751">
        <v>0.0274625</v>
      </c>
      <c r="F29" s="1752">
        <v>0.0274625</v>
      </c>
      <c r="G29" s="1817" t="s">
        <v>114</v>
      </c>
      <c r="H29" s="1816">
        <v>-0.6966666666727355</v>
      </c>
      <c r="I29" s="1817">
        <v>-0.6966666666727355</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0.00075</v>
      </c>
      <c r="E31" s="1751">
        <v>0.00075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0.11350000000000018</v>
      </c>
      <c r="E32" s="1765"/>
      <c r="F32" s="1766"/>
      <c r="G32" s="1817">
        <v>1.1399999999999981</v>
      </c>
      <c r="H32" s="1816">
        <v>-0.7752331370970298</v>
      </c>
      <c r="I32" s="1817">
        <v>0.36476686290296834</v>
      </c>
      <c r="J32" s="1816" t="s">
        <v>114</v>
      </c>
      <c r="K32" s="1887"/>
      <c r="L32" s="1767"/>
      <c r="M32" s="1903">
        <v>0.12939</v>
      </c>
      <c r="N32" s="1816">
        <v>-0.08798896106051303</v>
      </c>
      <c r="O32" s="1817">
        <v>0.041401038939486975</v>
      </c>
      <c r="P32" s="1816" t="s">
        <v>114</v>
      </c>
      <c r="Q32" s="1815" t="s">
        <v>114</v>
      </c>
      <c r="R32" s="1815" t="s">
        <v>114</v>
      </c>
      <c r="S32" s="1811">
        <v>-0.15180380944479938</v>
      </c>
      <c r="T32" s="1736"/>
      <c r="U32" s="1811"/>
    </row>
    <row r="33" ht="18" customHeight="1" x14ac:dyDescent="0.2">
      <c r="B33" s="1904" t="s">
        <v>1575</v>
      </c>
      <c r="C33" s="1760"/>
      <c r="D33" s="1809">
        <v>0.0000250000000002</v>
      </c>
      <c r="E33" s="1765"/>
      <c r="F33" s="1766"/>
      <c r="G33" s="1817">
        <v>1.13999999999088</v>
      </c>
      <c r="H33" s="1816">
        <v>-0.00904374052112765</v>
      </c>
      <c r="I33" s="1817">
        <v>1.1309562594697524</v>
      </c>
      <c r="J33" s="1816" t="s">
        <v>114</v>
      </c>
      <c r="K33" s="1887"/>
      <c r="L33" s="1767"/>
      <c r="M33" s="1884">
        <v>0.0000285</v>
      </c>
      <c r="N33" s="1882">
        <v>-2.2609351303e-7</v>
      </c>
      <c r="O33" s="1881">
        <v>0.000028273906486970002</v>
      </c>
      <c r="P33" s="1882" t="s">
        <v>114</v>
      </c>
      <c r="Q33" s="1885" t="s">
        <v>114</v>
      </c>
      <c r="R33" s="1885" t="s">
        <v>114</v>
      </c>
      <c r="S33" s="1811">
        <v>-0.00010367099045223276</v>
      </c>
      <c r="T33" s="1736"/>
      <c r="U33" s="1886"/>
    </row>
    <row r="34" ht="18" customHeight="1" x14ac:dyDescent="0.2">
      <c r="B34" s="1905" t="s">
        <v>1562</v>
      </c>
      <c r="C34" s="1889"/>
      <c r="D34" s="1809">
        <v>0.0000250000000002</v>
      </c>
      <c r="E34" s="1751">
        <v>0.000023140978565</v>
      </c>
      <c r="F34" s="1752">
        <v>0.0000018590214352</v>
      </c>
      <c r="G34" s="1817">
        <v>1.13999999999088</v>
      </c>
      <c r="H34" s="1816">
        <v>-0.00904374052112765</v>
      </c>
      <c r="I34" s="1817">
        <v>1.1309562594697524</v>
      </c>
      <c r="J34" s="1816" t="s">
        <v>114</v>
      </c>
      <c r="K34" s="1816" t="s">
        <v>114</v>
      </c>
      <c r="L34" s="1818" t="s">
        <v>114</v>
      </c>
      <c r="M34" s="1890">
        <v>0.0000285</v>
      </c>
      <c r="N34" s="1891">
        <v>-2.2609351303e-7</v>
      </c>
      <c r="O34" s="1817">
        <v>0.000028273906486970002</v>
      </c>
      <c r="P34" s="1891" t="s">
        <v>114</v>
      </c>
      <c r="Q34" s="1892" t="s">
        <v>114</v>
      </c>
      <c r="R34" s="1892" t="s">
        <v>114</v>
      </c>
      <c r="S34" s="1888">
        <v>-0.00010367099045223276</v>
      </c>
      <c r="T34" s="1736"/>
      <c r="U34" s="1893" t="s">
        <v>389</v>
      </c>
    </row>
    <row r="35" ht="18" customHeight="1" x14ac:dyDescent="0.2">
      <c r="B35" s="1904" t="s">
        <v>1576</v>
      </c>
      <c r="C35" s="1760"/>
      <c r="D35" s="1809">
        <v>0.0305</v>
      </c>
      <c r="E35" s="1765"/>
      <c r="F35" s="1766"/>
      <c r="G35" s="1817">
        <v>1.1400000000000001</v>
      </c>
      <c r="H35" s="1816">
        <v>-0.9896006</v>
      </c>
      <c r="I35" s="1817">
        <v>0.15039940000000004</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0.0305</v>
      </c>
      <c r="E36" s="1751">
        <v>0.01525</v>
      </c>
      <c r="F36" s="1752">
        <v>0.01525</v>
      </c>
      <c r="G36" s="1817">
        <v>1.1400000000000001</v>
      </c>
      <c r="H36" s="1816">
        <v>-0.9896006</v>
      </c>
      <c r="I36" s="1817">
        <v>0.15039940000000004</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0.082975</v>
      </c>
      <c r="E37" s="1765"/>
      <c r="F37" s="1766"/>
      <c r="G37" s="1817">
        <v>1.1400000000000001</v>
      </c>
      <c r="H37" s="1816">
        <v>-0.696666666670684</v>
      </c>
      <c r="I37" s="1817">
        <v>0.443333333329316</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0.082975</v>
      </c>
      <c r="E38" s="1751">
        <v>0.0414875</v>
      </c>
      <c r="F38" s="1752">
        <v>0.0414875</v>
      </c>
      <c r="G38" s="1817">
        <v>1.1400000000000001</v>
      </c>
      <c r="H38" s="1816">
        <v>-0.696666666670684</v>
      </c>
      <c r="I38" s="1817">
        <v>0.443333333329316</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503.326750004</v>
      </c>
      <c r="E10" s="1790">
        <v>503.326750004</v>
      </c>
      <c r="F10" s="1791" t="s">
        <v>87</v>
      </c>
      <c r="G10" s="1792">
        <v>0.003967154300424323</v>
      </c>
      <c r="H10" s="1793">
        <v>-0.02092080354742319</v>
      </c>
      <c r="I10" s="1793">
        <v>-0.016953649246998867</v>
      </c>
      <c r="J10" s="1793">
        <v>-0.0024072023998135826</v>
      </c>
      <c r="K10" s="1794">
        <v>-0.20098170603254203</v>
      </c>
      <c r="L10" s="1795" t="s">
        <v>114</v>
      </c>
      <c r="M10" s="1796">
        <v>1.996774880796967</v>
      </c>
      <c r="N10" s="1793">
        <v>-10.530000056996668</v>
      </c>
      <c r="O10" s="1797">
        <v>-8.533225176199702</v>
      </c>
      <c r="P10" s="1793">
        <v>-1.2116093605</v>
      </c>
      <c r="Q10" s="1794">
        <v>-101.1594689076187</v>
      </c>
      <c r="R10" s="1794" t="s">
        <v>114</v>
      </c>
      <c r="S10" s="1798">
        <v>406.64911262920447</v>
      </c>
      <c r="T10" s="1736"/>
      <c r="U10" s="1798"/>
    </row>
    <row r="11" ht="18" customHeight="1" x14ac:dyDescent="0.2">
      <c r="B11" s="1842" t="s">
        <v>1383</v>
      </c>
      <c r="C11" s="1799"/>
      <c r="D11" s="1800">
        <v>382.11171329</v>
      </c>
      <c r="E11" s="1801">
        <v>382.11171329</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382.11171329</v>
      </c>
      <c r="E12" s="1751">
        <v>382.11171329</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121.215036714</v>
      </c>
      <c r="E13" s="1813">
        <v>121.215036714</v>
      </c>
      <c r="F13" s="1814" t="s">
        <v>87</v>
      </c>
      <c r="G13" s="1753">
        <v>0.016472996543392914</v>
      </c>
      <c r="H13" s="490">
        <v>-0.08687041098573939</v>
      </c>
      <c r="I13" s="490">
        <v>-0.07039741444234648</v>
      </c>
      <c r="J13" s="490">
        <v>-0.0099955368025728</v>
      </c>
      <c r="K13" s="1754">
        <v>-0.834545545255237</v>
      </c>
      <c r="L13" s="491" t="s">
        <v>114</v>
      </c>
      <c r="M13" s="490">
        <v>1.996774880796967</v>
      </c>
      <c r="N13" s="490">
        <v>-10.530000056996668</v>
      </c>
      <c r="O13" s="490">
        <v>-8.533225176199702</v>
      </c>
      <c r="P13" s="490">
        <v>-1.2116093605</v>
      </c>
      <c r="Q13" s="1754">
        <v>-101.1594689076187</v>
      </c>
      <c r="R13" s="1754" t="s">
        <v>114</v>
      </c>
      <c r="S13" s="1757">
        <v>406.64911262920447</v>
      </c>
      <c r="T13" s="1736"/>
      <c r="U13" s="1763"/>
    </row>
    <row r="14" ht="18" customHeight="1" x14ac:dyDescent="0.2">
      <c r="B14" s="1918" t="s">
        <v>1592</v>
      </c>
      <c r="C14" s="1812"/>
      <c r="D14" s="1809">
        <v>0.1056</v>
      </c>
      <c r="E14" s="1765"/>
      <c r="F14" s="1766"/>
      <c r="G14" s="1753">
        <v>0.39149305555871217</v>
      </c>
      <c r="H14" s="490">
        <v>-50.913880455492425</v>
      </c>
      <c r="I14" s="490">
        <v>-50.52238739993371</v>
      </c>
      <c r="J14" s="490">
        <v>-11.473573489583334</v>
      </c>
      <c r="K14" s="1767"/>
      <c r="L14" s="1768"/>
      <c r="M14" s="490">
        <v>0.041341666667</v>
      </c>
      <c r="N14" s="490">
        <v>-5.3765057761</v>
      </c>
      <c r="O14" s="490">
        <v>-5.335164109433</v>
      </c>
      <c r="P14" s="490">
        <v>-1.2116093605</v>
      </c>
      <c r="Q14" s="1754">
        <v>-0.15804149827</v>
      </c>
      <c r="R14" s="1754" t="s">
        <v>114</v>
      </c>
      <c r="S14" s="1757">
        <v>24.584321550079903</v>
      </c>
      <c r="T14" s="1736"/>
      <c r="U14" s="1763"/>
    </row>
    <row r="15" ht="18" customHeight="1" x14ac:dyDescent="0.2">
      <c r="B15" s="1769" t="s">
        <v>1417</v>
      </c>
      <c r="C15" s="1808"/>
      <c r="D15" s="1809">
        <v>0.1056</v>
      </c>
      <c r="E15" s="1751">
        <v>0.1056</v>
      </c>
      <c r="F15" s="1752" t="s">
        <v>87</v>
      </c>
      <c r="G15" s="1753">
        <v>0.39149305555871217</v>
      </c>
      <c r="H15" s="490">
        <v>-50.913880455492425</v>
      </c>
      <c r="I15" s="490">
        <v>-50.52238739993371</v>
      </c>
      <c r="J15" s="490">
        <v>-11.473573489583334</v>
      </c>
      <c r="K15" s="1754">
        <v>-1.4966050972537879</v>
      </c>
      <c r="L15" s="491" t="s">
        <v>114</v>
      </c>
      <c r="M15" s="1755">
        <v>0.041341666667</v>
      </c>
      <c r="N15" s="1755">
        <v>-5.3765057761</v>
      </c>
      <c r="O15" s="490">
        <v>-5.335164109433</v>
      </c>
      <c r="P15" s="1755">
        <v>-1.2116093605</v>
      </c>
      <c r="Q15" s="1756">
        <v>-0.15804149827</v>
      </c>
      <c r="R15" s="1756" t="s">
        <v>114</v>
      </c>
      <c r="S15" s="1757">
        <v>24.584321550079903</v>
      </c>
      <c r="T15" s="1736"/>
      <c r="U15" s="1758" t="s">
        <v>389</v>
      </c>
    </row>
    <row r="16" ht="18" customHeight="1" x14ac:dyDescent="0.2">
      <c r="B16" s="1764" t="s">
        <v>1593</v>
      </c>
      <c r="C16" s="1812"/>
      <c r="D16" s="1809">
        <v>97.475354371</v>
      </c>
      <c r="E16" s="1765"/>
      <c r="F16" s="1766"/>
      <c r="G16" s="1753">
        <v>0.01843774608358536</v>
      </c>
      <c r="H16" s="490">
        <v>-0.04976183069248829</v>
      </c>
      <c r="I16" s="490">
        <v>-0.03132408460890294</v>
      </c>
      <c r="J16" s="490" t="s">
        <v>114</v>
      </c>
      <c r="K16" s="1767"/>
      <c r="L16" s="1768"/>
      <c r="M16" s="490">
        <v>1.7972258333</v>
      </c>
      <c r="N16" s="490">
        <v>-4.8505520809</v>
      </c>
      <c r="O16" s="490">
        <v>-3.0533262476000003</v>
      </c>
      <c r="P16" s="490" t="s">
        <v>114</v>
      </c>
      <c r="Q16" s="1754">
        <v>-78.487655167</v>
      </c>
      <c r="R16" s="1754" t="s">
        <v>114</v>
      </c>
      <c r="S16" s="1757">
        <v>298.9835985202272</v>
      </c>
      <c r="T16" s="1736"/>
      <c r="U16" s="1763"/>
    </row>
    <row r="17" ht="18" customHeight="1" x14ac:dyDescent="0.2">
      <c r="B17" s="1769" t="s">
        <v>1417</v>
      </c>
      <c r="C17" s="1808"/>
      <c r="D17" s="1809">
        <v>97.475354371</v>
      </c>
      <c r="E17" s="1751">
        <v>97.475354371</v>
      </c>
      <c r="F17" s="1752" t="s">
        <v>87</v>
      </c>
      <c r="G17" s="1753">
        <v>0.01843774608358536</v>
      </c>
      <c r="H17" s="490">
        <v>-0.04976183069248829</v>
      </c>
      <c r="I17" s="490">
        <v>-0.03132408460890294</v>
      </c>
      <c r="J17" s="490" t="s">
        <v>114</v>
      </c>
      <c r="K17" s="1754">
        <v>-0.8052051277317639</v>
      </c>
      <c r="L17" s="491" t="s">
        <v>114</v>
      </c>
      <c r="M17" s="1755">
        <v>1.7972258333</v>
      </c>
      <c r="N17" s="1755">
        <v>-4.8505520809</v>
      </c>
      <c r="O17" s="490">
        <v>-3.0533262476000003</v>
      </c>
      <c r="P17" s="1755" t="s">
        <v>114</v>
      </c>
      <c r="Q17" s="1756">
        <v>-78.487655167</v>
      </c>
      <c r="R17" s="1756" t="s">
        <v>114</v>
      </c>
      <c r="S17" s="1757">
        <v>298.9835985202272</v>
      </c>
      <c r="T17" s="1736"/>
      <c r="U17" s="1758" t="s">
        <v>389</v>
      </c>
    </row>
    <row r="18" ht="18" customHeight="1" x14ac:dyDescent="0.2">
      <c r="B18" s="1764" t="s">
        <v>1594</v>
      </c>
      <c r="C18" s="1812"/>
      <c r="D18" s="1809">
        <v>23.569582343</v>
      </c>
      <c r="E18" s="1765"/>
      <c r="F18" s="1766"/>
      <c r="G18" s="1753">
        <v>0.006629130336558718</v>
      </c>
      <c r="H18" s="490">
        <v>-0.012595347639588847</v>
      </c>
      <c r="I18" s="490">
        <v>-0.005966217303030129</v>
      </c>
      <c r="J18" s="490" t="s">
        <v>114</v>
      </c>
      <c r="K18" s="1767"/>
      <c r="L18" s="1768"/>
      <c r="M18" s="490">
        <v>0.15624583333</v>
      </c>
      <c r="N18" s="490">
        <v>-0.29686708333</v>
      </c>
      <c r="O18" s="490">
        <v>-0.14062125</v>
      </c>
      <c r="P18" s="490" t="s">
        <v>114</v>
      </c>
      <c r="Q18" s="1754">
        <v>-22.513785912</v>
      </c>
      <c r="R18" s="1754" t="s">
        <v>114</v>
      </c>
      <c r="S18" s="1757">
        <v>83.06615959400754</v>
      </c>
      <c r="T18" s="1736"/>
      <c r="U18" s="1763"/>
    </row>
    <row r="19" ht="18" customHeight="1" x14ac:dyDescent="0.2">
      <c r="B19" s="1769" t="s">
        <v>1417</v>
      </c>
      <c r="C19" s="1808"/>
      <c r="D19" s="1809">
        <v>23.569582343</v>
      </c>
      <c r="E19" s="1751">
        <v>23.569582343</v>
      </c>
      <c r="F19" s="1752" t="s">
        <v>87</v>
      </c>
      <c r="G19" s="1753">
        <v>0.006629130336558718</v>
      </c>
      <c r="H19" s="490">
        <v>-0.012595347639588847</v>
      </c>
      <c r="I19" s="490">
        <v>-0.005966217303030129</v>
      </c>
      <c r="J19" s="490" t="s">
        <v>114</v>
      </c>
      <c r="K19" s="1754">
        <v>-0.9552051277092924</v>
      </c>
      <c r="L19" s="491" t="s">
        <v>114</v>
      </c>
      <c r="M19" s="1755">
        <v>0.15624583333</v>
      </c>
      <c r="N19" s="1755">
        <v>-0.29686708333</v>
      </c>
      <c r="O19" s="490">
        <v>-0.14062125</v>
      </c>
      <c r="P19" s="1755" t="s">
        <v>114</v>
      </c>
      <c r="Q19" s="1756">
        <v>-22.513785912</v>
      </c>
      <c r="R19" s="1756" t="s">
        <v>114</v>
      </c>
      <c r="S19" s="1757">
        <v>83.06615959400754</v>
      </c>
      <c r="T19" s="1736"/>
      <c r="U19" s="1758" t="s">
        <v>389</v>
      </c>
    </row>
    <row r="20" ht="18" customHeight="1" x14ac:dyDescent="0.2">
      <c r="B20" s="1764" t="s">
        <v>1595</v>
      </c>
      <c r="C20" s="1812"/>
      <c r="D20" s="1809">
        <v>0.014825</v>
      </c>
      <c r="E20" s="1765"/>
      <c r="F20" s="1766"/>
      <c r="G20" s="1753">
        <v>0.13108487914333897</v>
      </c>
      <c r="H20" s="490">
        <v>-0.4075548060708263</v>
      </c>
      <c r="I20" s="490">
        <v>-0.27646992692748734</v>
      </c>
      <c r="J20" s="490" t="s">
        <v>114</v>
      </c>
      <c r="K20" s="1767"/>
      <c r="L20" s="1768"/>
      <c r="M20" s="490">
        <v>0.0019433333333</v>
      </c>
      <c r="N20" s="490">
        <v>-0.006042</v>
      </c>
      <c r="O20" s="490">
        <v>-0.0040986666667</v>
      </c>
      <c r="P20" s="490" t="s">
        <v>114</v>
      </c>
      <c r="Q20" s="1754">
        <v>0.000013669651292</v>
      </c>
      <c r="R20" s="1754" t="s">
        <v>114</v>
      </c>
      <c r="S20" s="1757">
        <v>0.014978322389830693</v>
      </c>
      <c r="T20" s="1736"/>
      <c r="U20" s="1763"/>
    </row>
    <row r="21" ht="18" customHeight="1" x14ac:dyDescent="0.2">
      <c r="B21" s="1769" t="s">
        <v>1417</v>
      </c>
      <c r="C21" s="1808"/>
      <c r="D21" s="1809">
        <v>0.014825</v>
      </c>
      <c r="E21" s="1751">
        <v>0.014825</v>
      </c>
      <c r="F21" s="1752" t="s">
        <v>87</v>
      </c>
      <c r="G21" s="1753">
        <v>0.13108487914333897</v>
      </c>
      <c r="H21" s="490">
        <v>-0.4075548060708263</v>
      </c>
      <c r="I21" s="490">
        <v>-0.27646992692748734</v>
      </c>
      <c r="J21" s="490" t="s">
        <v>114</v>
      </c>
      <c r="K21" s="1754">
        <v>0.0009220675407757168</v>
      </c>
      <c r="L21" s="491" t="s">
        <v>114</v>
      </c>
      <c r="M21" s="1755">
        <v>0.0019433333333</v>
      </c>
      <c r="N21" s="1755">
        <v>-0.006042</v>
      </c>
      <c r="O21" s="490">
        <v>-0.0040986666667</v>
      </c>
      <c r="P21" s="1755" t="s">
        <v>114</v>
      </c>
      <c r="Q21" s="1756">
        <v>0.000013669651292</v>
      </c>
      <c r="R21" s="1756" t="s">
        <v>114</v>
      </c>
      <c r="S21" s="1757">
        <v>0.014978322389830693</v>
      </c>
      <c r="T21" s="1736"/>
      <c r="U21" s="1758" t="s">
        <v>389</v>
      </c>
    </row>
    <row r="22" ht="18" customHeight="1" x14ac:dyDescent="0.2">
      <c r="B22" s="1764" t="s">
        <v>1596</v>
      </c>
      <c r="C22" s="1812"/>
      <c r="D22" s="1809">
        <v>0.049675</v>
      </c>
      <c r="E22" s="1765"/>
      <c r="F22" s="1766"/>
      <c r="G22" s="1753">
        <v>0.00036666666667337696</v>
      </c>
      <c r="H22" s="490">
        <v>-0.000666666666673377</v>
      </c>
      <c r="I22" s="490">
        <v>-0.0003</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0.049675</v>
      </c>
      <c r="E23" s="1822">
        <v>0.049675</v>
      </c>
      <c r="F23" s="1823" t="s">
        <v>87</v>
      </c>
      <c r="G23" s="1824">
        <v>0.00036666666667337696</v>
      </c>
      <c r="H23" s="1825">
        <v>-0.000666666666673377</v>
      </c>
      <c r="I23" s="1825">
        <v>-0.0003</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215.67725143799998</v>
      </c>
      <c r="I10" s="2002">
        <v>0.10283213536092</v>
      </c>
      <c r="J10" s="2003">
        <v>13.63112941033425</v>
      </c>
    </row>
    <row r="11" ht="18" customHeight="1" x14ac:dyDescent="0.2">
      <c r="B11" s="2004" t="s">
        <v>1665</v>
      </c>
      <c r="C11" s="2005"/>
      <c r="D11" s="2006"/>
      <c r="E11" s="2007"/>
      <c r="F11" s="2008"/>
      <c r="G11" s="2006"/>
      <c r="H11" s="2009" t="s">
        <v>460</v>
      </c>
      <c r="I11" s="2010">
        <v>0.10207993065</v>
      </c>
      <c r="J11" s="2011">
        <v>0.50215444041</v>
      </c>
    </row>
    <row r="12" ht="18" customHeight="1" x14ac:dyDescent="0.2">
      <c r="B12" s="2012" t="s">
        <v>1666</v>
      </c>
      <c r="C12" s="2005"/>
      <c r="D12" s="2006"/>
      <c r="E12" s="2007"/>
      <c r="F12" s="2008"/>
      <c r="G12" s="2006"/>
      <c r="H12" s="2013" t="s">
        <v>460</v>
      </c>
      <c r="I12" s="2014">
        <v>0.10207993065</v>
      </c>
      <c r="J12" s="2015">
        <v>0.50215444041</v>
      </c>
    </row>
    <row r="13" ht="18" customHeight="1" x14ac:dyDescent="0.2">
      <c r="B13" s="2016" t="s">
        <v>1667</v>
      </c>
      <c r="C13" s="2017"/>
      <c r="D13" s="2018">
        <v>34.572525533</v>
      </c>
      <c r="E13" s="2019" t="s">
        <v>467</v>
      </c>
      <c r="F13" s="2020">
        <v>1.8789473683713551</v>
      </c>
      <c r="G13" s="2018">
        <v>14.524667569648217</v>
      </c>
      <c r="H13" s="2021" t="s">
        <v>467</v>
      </c>
      <c r="I13" s="195">
        <v>0.10207993065</v>
      </c>
      <c r="J13" s="1092">
        <v>0.50215444041</v>
      </c>
    </row>
    <row r="14" ht="18" customHeight="1" x14ac:dyDescent="0.2">
      <c r="B14" s="2022" t="s">
        <v>1668</v>
      </c>
      <c r="C14" s="2017"/>
      <c r="D14" s="2018">
        <v>23.199984239</v>
      </c>
      <c r="E14" s="1213" t="s">
        <v>467</v>
      </c>
      <c r="F14" s="2020">
        <v>2.799999999956113</v>
      </c>
      <c r="G14" s="2018">
        <v>7.9250000002553875</v>
      </c>
      <c r="H14" s="2021" t="s">
        <v>467</v>
      </c>
      <c r="I14" s="195">
        <v>0.10207993065</v>
      </c>
      <c r="J14" s="1092">
        <v>0.1838598751</v>
      </c>
    </row>
    <row r="15" ht="18" customHeight="1" x14ac:dyDescent="0.2">
      <c r="B15" s="2022" t="s">
        <v>1669</v>
      </c>
      <c r="C15" s="2017"/>
      <c r="D15" s="2018">
        <v>11.372541294</v>
      </c>
      <c r="E15" s="1213" t="s">
        <v>467</v>
      </c>
      <c r="F15" s="2020" t="s">
        <v>114</v>
      </c>
      <c r="G15" s="2018">
        <v>27.987989410768545</v>
      </c>
      <c r="H15" s="2021" t="s">
        <v>467</v>
      </c>
      <c r="I15" s="195" t="s">
        <v>114</v>
      </c>
      <c r="J15" s="1092">
        <v>0.31829456531</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185.11333903</v>
      </c>
      <c r="I21" s="2010" t="s">
        <v>467</v>
      </c>
      <c r="J21" s="2011">
        <v>10.04934825</v>
      </c>
    </row>
    <row r="22" ht="18" customHeight="1" x14ac:dyDescent="0.2">
      <c r="B22" s="2012" t="s">
        <v>1674</v>
      </c>
      <c r="C22" s="2005"/>
      <c r="D22" s="2006"/>
      <c r="E22" s="2007"/>
      <c r="F22" s="2008"/>
      <c r="G22" s="2006"/>
      <c r="H22" s="2013">
        <v>185.11333903</v>
      </c>
      <c r="I22" s="2029"/>
      <c r="J22" s="2015">
        <v>10.04934825</v>
      </c>
    </row>
    <row r="23" ht="18" customHeight="1" x14ac:dyDescent="0.2">
      <c r="B23" s="2016" t="s">
        <v>1667</v>
      </c>
      <c r="C23" s="2017"/>
      <c r="D23" s="2018">
        <v>172.521</v>
      </c>
      <c r="E23" s="2019">
        <v>1072.990181079405</v>
      </c>
      <c r="F23" s="2008"/>
      <c r="G23" s="2018">
        <v>58.25</v>
      </c>
      <c r="H23" s="2021">
        <v>185.11333903</v>
      </c>
      <c r="I23" s="2029"/>
      <c r="J23" s="1092">
        <v>10.04934825</v>
      </c>
    </row>
    <row r="24" ht="18" customHeight="1" x14ac:dyDescent="0.2">
      <c r="B24" s="2022" t="s">
        <v>1668</v>
      </c>
      <c r="C24" s="2030"/>
      <c r="D24" s="1092">
        <v>172.521</v>
      </c>
      <c r="E24" s="1213">
        <v>1072.990181079405</v>
      </c>
      <c r="F24" s="2008"/>
      <c r="G24" s="1092" t="s">
        <v>87</v>
      </c>
      <c r="H24" s="2031">
        <v>185.11333903</v>
      </c>
      <c r="I24" s="2029"/>
      <c r="J24" s="1092" t="s">
        <v>87</v>
      </c>
    </row>
    <row r="25" ht="18" customHeight="1" x14ac:dyDescent="0.2">
      <c r="B25" s="2022" t="s">
        <v>1669</v>
      </c>
      <c r="C25" s="2030"/>
      <c r="D25" s="1092" t="s">
        <v>87</v>
      </c>
      <c r="E25" s="1213" t="s">
        <v>114</v>
      </c>
      <c r="F25" s="2008"/>
      <c r="G25" s="1092" t="s">
        <v>87</v>
      </c>
      <c r="H25" s="2031" t="s">
        <v>114</v>
      </c>
      <c r="I25" s="2029"/>
      <c r="J25" s="1092">
        <v>10.04934825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0.0881194699242494</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0.0351322699242494</v>
      </c>
    </row>
    <row r="94" ht="18" customHeight="1" x14ac:dyDescent="0.2">
      <c r="B94" s="2016" t="s">
        <v>1667</v>
      </c>
      <c r="C94" s="2017"/>
      <c r="D94" s="2056">
        <v>0.0609376541048352</v>
      </c>
      <c r="E94" s="2057" t="s">
        <v>948</v>
      </c>
      <c r="F94" s="2058" t="s">
        <v>948</v>
      </c>
      <c r="G94" s="2056">
        <v>280.86661446865014</v>
      </c>
      <c r="H94" s="2059" t="s">
        <v>948</v>
      </c>
      <c r="I94" s="2058" t="s">
        <v>948</v>
      </c>
      <c r="J94" s="2056">
        <v>0.0171153526020867</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0.0567393590214352</v>
      </c>
      <c r="E96" s="1213" t="s">
        <v>87</v>
      </c>
      <c r="F96" s="2058" t="s">
        <v>87</v>
      </c>
      <c r="G96" s="2056">
        <v>288.10802384374927</v>
      </c>
      <c r="H96" s="2059" t="s">
        <v>87</v>
      </c>
      <c r="I96" s="2058" t="s">
        <v>87</v>
      </c>
      <c r="J96" s="2056">
        <v>0.0163470646018267</v>
      </c>
    </row>
    <row r="97" ht="18" customHeight="1" x14ac:dyDescent="0.2">
      <c r="B97" s="2016" t="s">
        <v>1670</v>
      </c>
      <c r="C97" s="2017"/>
      <c r="D97" s="2056">
        <v>0.083074393395565</v>
      </c>
      <c r="E97" s="2057" t="s">
        <v>948</v>
      </c>
      <c r="F97" s="2058" t="s">
        <v>948</v>
      </c>
      <c r="G97" s="2056">
        <v>216.87690497327847</v>
      </c>
      <c r="H97" s="2059" t="s">
        <v>948</v>
      </c>
      <c r="I97" s="2058" t="s">
        <v>948</v>
      </c>
      <c r="J97" s="2056">
        <v>0.0180169173221627</v>
      </c>
    </row>
    <row r="98" ht="18" customHeight="1" x14ac:dyDescent="0.2">
      <c r="B98" s="2022" t="s">
        <v>1671</v>
      </c>
      <c r="C98" s="2017"/>
      <c r="D98" s="1092">
        <v>0.22826836965</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0.00544645469246</v>
      </c>
    </row>
    <row r="103" ht="18" customHeight="1" x14ac:dyDescent="0.2">
      <c r="B103" s="2016" t="s">
        <v>1667</v>
      </c>
      <c r="C103" s="2017"/>
      <c r="D103" s="2056">
        <v>0.0041982950834</v>
      </c>
      <c r="E103" s="2057" t="s">
        <v>467</v>
      </c>
      <c r="F103" s="2058" t="s">
        <v>467</v>
      </c>
      <c r="G103" s="2056">
        <v>182.999999999476</v>
      </c>
      <c r="H103" s="2059" t="s">
        <v>467</v>
      </c>
      <c r="I103" s="2058" t="s">
        <v>467</v>
      </c>
      <c r="J103" s="2056">
        <v>0.00076828800026</v>
      </c>
    </row>
    <row r="104" ht="18" customHeight="1" x14ac:dyDescent="0.2">
      <c r="B104" s="2016" t="s">
        <v>1670</v>
      </c>
      <c r="C104" s="2017"/>
      <c r="D104" s="2056">
        <v>0.025563752417</v>
      </c>
      <c r="E104" s="2057" t="s">
        <v>467</v>
      </c>
      <c r="F104" s="2058" t="s">
        <v>467</v>
      </c>
      <c r="G104" s="2056">
        <v>182.9999999956579</v>
      </c>
      <c r="H104" s="2059" t="s">
        <v>467</v>
      </c>
      <c r="I104" s="2058" t="s">
        <v>467</v>
      </c>
      <c r="J104" s="2056">
        <v>0.0046781666922</v>
      </c>
    </row>
    <row r="105" ht="18" customHeight="1" x14ac:dyDescent="0.2">
      <c r="B105" s="2064" t="s">
        <v>1692</v>
      </c>
      <c r="C105" s="2017"/>
      <c r="D105" s="2052"/>
      <c r="E105" s="2053"/>
      <c r="F105" s="2054"/>
      <c r="G105" s="2055"/>
      <c r="H105" s="2013" t="s">
        <v>467</v>
      </c>
      <c r="I105" s="2014" t="s">
        <v>467</v>
      </c>
      <c r="J105" s="2015">
        <v>0.00544645469246</v>
      </c>
    </row>
    <row r="106" ht="18" customHeight="1" x14ac:dyDescent="0.2">
      <c r="B106" s="2065" t="s">
        <v>1667</v>
      </c>
      <c r="C106" s="2017"/>
      <c r="D106" s="2056">
        <v>0.0041982950834</v>
      </c>
      <c r="E106" s="2057" t="s">
        <v>467</v>
      </c>
      <c r="F106" s="2058" t="s">
        <v>467</v>
      </c>
      <c r="G106" s="2056">
        <v>182.999999999476</v>
      </c>
      <c r="H106" s="2059" t="s">
        <v>467</v>
      </c>
      <c r="I106" s="2058" t="s">
        <v>467</v>
      </c>
      <c r="J106" s="2056">
        <v>0.00076828800026</v>
      </c>
    </row>
    <row r="107" ht="18" customHeight="1" x14ac:dyDescent="0.2">
      <c r="B107" s="2065" t="s">
        <v>1670</v>
      </c>
      <c r="C107" s="2030"/>
      <c r="D107" s="2056">
        <v>0.025563752417</v>
      </c>
      <c r="E107" s="2057" t="s">
        <v>467</v>
      </c>
      <c r="F107" s="2058" t="s">
        <v>467</v>
      </c>
      <c r="G107" s="2056">
        <v>182.9999999956579</v>
      </c>
      <c r="H107" s="2059" t="s">
        <v>467</v>
      </c>
      <c r="I107" s="2058" t="s">
        <v>467</v>
      </c>
      <c r="J107" s="2056">
        <v>0.0046781666922</v>
      </c>
    </row>
    <row r="108" ht="18" customHeight="1" x14ac:dyDescent="0.2">
      <c r="B108" s="2060" t="s">
        <v>1693</v>
      </c>
      <c r="C108" s="2017"/>
      <c r="D108" s="2052"/>
      <c r="E108" s="2053"/>
      <c r="F108" s="2054"/>
      <c r="G108" s="2055"/>
      <c r="H108" s="2013" t="s">
        <v>948</v>
      </c>
      <c r="I108" s="2014" t="s">
        <v>87</v>
      </c>
      <c r="J108" s="2015">
        <v>0.0296858152317894</v>
      </c>
    </row>
    <row r="109" ht="18" customHeight="1" x14ac:dyDescent="0.2">
      <c r="B109" s="2016" t="s">
        <v>1667</v>
      </c>
      <c r="C109" s="2017"/>
      <c r="D109" s="2056">
        <v>0.0567393590214352</v>
      </c>
      <c r="E109" s="2057" t="s">
        <v>948</v>
      </c>
      <c r="F109" s="2058" t="s">
        <v>87</v>
      </c>
      <c r="G109" s="2056">
        <v>288.10802384374927</v>
      </c>
      <c r="H109" s="2059" t="s">
        <v>948</v>
      </c>
      <c r="I109" s="2058" t="s">
        <v>87</v>
      </c>
      <c r="J109" s="2056">
        <v>0.0163470646018267</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0.0567393590214352</v>
      </c>
      <c r="E111" s="1213" t="s">
        <v>87</v>
      </c>
      <c r="F111" s="195" t="s">
        <v>87</v>
      </c>
      <c r="G111" s="1092">
        <v>288.10802384374927</v>
      </c>
      <c r="H111" s="2031" t="s">
        <v>87</v>
      </c>
      <c r="I111" s="195" t="s">
        <v>87</v>
      </c>
      <c r="J111" s="1092">
        <v>0.0163470646018267</v>
      </c>
    </row>
    <row r="112" ht="18" customHeight="1" x14ac:dyDescent="0.2">
      <c r="B112" s="2016" t="s">
        <v>1670</v>
      </c>
      <c r="C112" s="2017"/>
      <c r="D112" s="2056">
        <v>0.057510640978564995</v>
      </c>
      <c r="E112" s="2057" t="s">
        <v>87</v>
      </c>
      <c r="F112" s="2058" t="s">
        <v>87</v>
      </c>
      <c r="G112" s="2056">
        <v>231.9353497543913</v>
      </c>
      <c r="H112" s="2059" t="s">
        <v>87</v>
      </c>
      <c r="I112" s="2058" t="s">
        <v>87</v>
      </c>
      <c r="J112" s="2056">
        <v>0.0133387506299627</v>
      </c>
    </row>
    <row r="113" ht="18" customHeight="1" x14ac:dyDescent="0.2">
      <c r="B113" s="2064" t="s">
        <v>1694</v>
      </c>
      <c r="C113" s="2017"/>
      <c r="D113" s="2052"/>
      <c r="E113" s="2053"/>
      <c r="F113" s="2054"/>
      <c r="G113" s="2055"/>
      <c r="H113" s="2013" t="s">
        <v>948</v>
      </c>
      <c r="I113" s="2014" t="s">
        <v>87</v>
      </c>
      <c r="J113" s="2015">
        <v>0.000012102731789399999</v>
      </c>
    </row>
    <row r="114" ht="18" customHeight="1" x14ac:dyDescent="0.2">
      <c r="B114" s="2065" t="s">
        <v>1667</v>
      </c>
      <c r="C114" s="2030"/>
      <c r="D114" s="2056">
        <v>0.0000018590214352</v>
      </c>
      <c r="E114" s="2057" t="s">
        <v>948</v>
      </c>
      <c r="F114" s="2058" t="s">
        <v>87</v>
      </c>
      <c r="G114" s="2056">
        <v>3585.0053692269553</v>
      </c>
      <c r="H114" s="2059" t="s">
        <v>948</v>
      </c>
      <c r="I114" s="2058" t="s">
        <v>87</v>
      </c>
      <c r="J114" s="2056">
        <v>0.0000066646018267</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0.0000018590214352</v>
      </c>
      <c r="E116" s="1213" t="s">
        <v>87</v>
      </c>
      <c r="F116" s="195" t="s">
        <v>87</v>
      </c>
      <c r="G116" s="1092">
        <v>3585.0053692269553</v>
      </c>
      <c r="H116" s="2031" t="s">
        <v>87</v>
      </c>
      <c r="I116" s="195" t="s">
        <v>87</v>
      </c>
      <c r="J116" s="1092">
        <v>0.0000066646018267</v>
      </c>
    </row>
    <row r="117" ht="18" customHeight="1" x14ac:dyDescent="0.2">
      <c r="B117" s="2065" t="s">
        <v>1670</v>
      </c>
      <c r="C117" s="2030"/>
      <c r="D117" s="2056">
        <v>0.000023140978565</v>
      </c>
      <c r="E117" s="2057" t="s">
        <v>87</v>
      </c>
      <c r="F117" s="2058" t="s">
        <v>87</v>
      </c>
      <c r="G117" s="2056">
        <v>234.999999996759</v>
      </c>
      <c r="H117" s="2059" t="s">
        <v>87</v>
      </c>
      <c r="I117" s="2058" t="s">
        <v>87</v>
      </c>
      <c r="J117" s="2056">
        <v>0.0000054381299627</v>
      </c>
    </row>
    <row r="118" ht="18" customHeight="1" x14ac:dyDescent="0.2">
      <c r="B118" s="2064" t="s">
        <v>1695</v>
      </c>
      <c r="C118" s="2017"/>
      <c r="D118" s="2052"/>
      <c r="E118" s="2053"/>
      <c r="F118" s="2054"/>
      <c r="G118" s="2055"/>
      <c r="H118" s="2013" t="s">
        <v>87</v>
      </c>
      <c r="I118" s="2014" t="s">
        <v>87</v>
      </c>
      <c r="J118" s="2015">
        <v>0.00797575</v>
      </c>
    </row>
    <row r="119" ht="18" customHeight="1" x14ac:dyDescent="0.2">
      <c r="B119" s="2065" t="s">
        <v>1667</v>
      </c>
      <c r="C119" s="2030"/>
      <c r="D119" s="2056">
        <v>0.01525</v>
      </c>
      <c r="E119" s="2057" t="s">
        <v>87</v>
      </c>
      <c r="F119" s="2058" t="s">
        <v>87</v>
      </c>
      <c r="G119" s="2056">
        <v>288.00000000000006</v>
      </c>
      <c r="H119" s="2059" t="s">
        <v>87</v>
      </c>
      <c r="I119" s="2058" t="s">
        <v>87</v>
      </c>
      <c r="J119" s="2056">
        <v>0.004392</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0.01525</v>
      </c>
      <c r="E121" s="1213" t="s">
        <v>87</v>
      </c>
      <c r="F121" s="195" t="s">
        <v>87</v>
      </c>
      <c r="G121" s="1092">
        <v>288.00000000000006</v>
      </c>
      <c r="H121" s="2031" t="s">
        <v>87</v>
      </c>
      <c r="I121" s="195" t="s">
        <v>87</v>
      </c>
      <c r="J121" s="1092">
        <v>0.004392</v>
      </c>
    </row>
    <row r="122" ht="18" customHeight="1" x14ac:dyDescent="0.2">
      <c r="B122" s="2065" t="s">
        <v>1670</v>
      </c>
      <c r="C122" s="2030"/>
      <c r="D122" s="2056">
        <v>0.01525</v>
      </c>
      <c r="E122" s="2057" t="s">
        <v>87</v>
      </c>
      <c r="F122" s="2058" t="s">
        <v>87</v>
      </c>
      <c r="G122" s="2056">
        <v>235.00000000000003</v>
      </c>
      <c r="H122" s="2059" t="s">
        <v>87</v>
      </c>
      <c r="I122" s="2058" t="s">
        <v>87</v>
      </c>
      <c r="J122" s="2056">
        <v>0.00358375</v>
      </c>
    </row>
    <row r="123" ht="18" customHeight="1" x14ac:dyDescent="0.2">
      <c r="B123" s="2064" t="s">
        <v>1696</v>
      </c>
      <c r="C123" s="2017"/>
      <c r="D123" s="2052"/>
      <c r="E123" s="2053"/>
      <c r="F123" s="2054"/>
      <c r="G123" s="2055"/>
      <c r="H123" s="2013" t="s">
        <v>87</v>
      </c>
      <c r="I123" s="2014" t="s">
        <v>87</v>
      </c>
      <c r="J123" s="2015">
        <v>0.0216979625</v>
      </c>
    </row>
    <row r="124" ht="18" customHeight="1" x14ac:dyDescent="0.2">
      <c r="B124" s="2065" t="s">
        <v>1667</v>
      </c>
      <c r="C124" s="2030"/>
      <c r="D124" s="2056">
        <v>0.0414875</v>
      </c>
      <c r="E124" s="2057" t="s">
        <v>87</v>
      </c>
      <c r="F124" s="2058" t="s">
        <v>87</v>
      </c>
      <c r="G124" s="2056">
        <v>288</v>
      </c>
      <c r="H124" s="2059" t="s">
        <v>87</v>
      </c>
      <c r="I124" s="2058" t="s">
        <v>87</v>
      </c>
      <c r="J124" s="2056">
        <v>0.0119484</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0.0414875</v>
      </c>
      <c r="E126" s="1213" t="s">
        <v>87</v>
      </c>
      <c r="F126" s="195" t="s">
        <v>87</v>
      </c>
      <c r="G126" s="1092">
        <v>288</v>
      </c>
      <c r="H126" s="2031" t="s">
        <v>87</v>
      </c>
      <c r="I126" s="195" t="s">
        <v>87</v>
      </c>
      <c r="J126" s="1092">
        <v>0.0119484</v>
      </c>
    </row>
    <row r="127" ht="18" customHeight="1" x14ac:dyDescent="0.2">
      <c r="B127" s="2065" t="s">
        <v>1670</v>
      </c>
      <c r="C127" s="2030"/>
      <c r="D127" s="2056">
        <v>0.0414875</v>
      </c>
      <c r="E127" s="2057" t="s">
        <v>87</v>
      </c>
      <c r="F127" s="2058" t="s">
        <v>87</v>
      </c>
      <c r="G127" s="2056">
        <v>235</v>
      </c>
      <c r="H127" s="2059" t="s">
        <v>87</v>
      </c>
      <c r="I127" s="2058" t="s">
        <v>87</v>
      </c>
      <c r="J127" s="2056">
        <v>0.0097495625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1140.6241078960002</v>
      </c>
      <c r="D10" s="2085">
        <v>8474.478027809599</v>
      </c>
      <c r="E10" s="2086">
        <v>0.07429685177494039</v>
      </c>
      <c r="F10" s="2085" t="s">
        <v>1372</v>
      </c>
      <c r="G10" s="2084">
        <v>0.133170369004</v>
      </c>
      <c r="H10" s="2087" t="s">
        <v>1372</v>
      </c>
      <c r="I10" s="2088">
        <v>0.133170369004</v>
      </c>
    </row>
    <row r="11" ht="18" customHeight="1" x14ac:dyDescent="0.2">
      <c r="B11" s="2083" t="s">
        <v>1731</v>
      </c>
      <c r="C11" s="2089">
        <v>496.200165068</v>
      </c>
      <c r="D11" s="2011" t="s">
        <v>948</v>
      </c>
      <c r="E11" s="2089" t="s">
        <v>460</v>
      </c>
      <c r="F11" s="2011" t="s">
        <v>467</v>
      </c>
      <c r="G11" s="2089" t="s">
        <v>460</v>
      </c>
      <c r="H11" s="2010" t="s">
        <v>467</v>
      </c>
      <c r="I11" s="2011" t="s">
        <v>460</v>
      </c>
    </row>
    <row r="12" ht="18" customHeight="1" x14ac:dyDescent="0.2">
      <c r="B12" s="2090" t="s">
        <v>1732</v>
      </c>
      <c r="C12" s="2091">
        <v>417.29609575</v>
      </c>
      <c r="D12" s="2092" t="s">
        <v>87</v>
      </c>
      <c r="E12" s="2019" t="s">
        <v>114</v>
      </c>
      <c r="F12" s="2018" t="s">
        <v>467</v>
      </c>
      <c r="G12" s="2091" t="s">
        <v>114</v>
      </c>
      <c r="H12" s="2093" t="s">
        <v>467</v>
      </c>
      <c r="I12" s="2056" t="s">
        <v>460</v>
      </c>
    </row>
    <row r="13" ht="18" customHeight="1" x14ac:dyDescent="0.2">
      <c r="B13" s="2090" t="s">
        <v>1733</v>
      </c>
      <c r="C13" s="2057">
        <v>78.904069318</v>
      </c>
      <c r="D13" s="2056" t="s">
        <v>467</v>
      </c>
      <c r="E13" s="2057" t="s">
        <v>467</v>
      </c>
      <c r="F13" s="2056" t="s">
        <v>467</v>
      </c>
      <c r="G13" s="2057" t="s">
        <v>467</v>
      </c>
      <c r="H13" s="2058" t="s">
        <v>467</v>
      </c>
      <c r="I13" s="2056" t="s">
        <v>467</v>
      </c>
    </row>
    <row r="14" ht="18" customHeight="1" x14ac:dyDescent="0.2">
      <c r="B14" s="2094" t="s">
        <v>1734</v>
      </c>
      <c r="C14" s="2095">
        <v>78.904069318</v>
      </c>
      <c r="D14" s="2096" t="s">
        <v>467</v>
      </c>
      <c r="E14" s="2057" t="s">
        <v>467</v>
      </c>
      <c r="F14" s="2056" t="s">
        <v>467</v>
      </c>
      <c r="G14" s="2095" t="s">
        <v>467</v>
      </c>
      <c r="H14" s="2097" t="s">
        <v>467</v>
      </c>
      <c r="I14" s="2056" t="s">
        <v>467</v>
      </c>
    </row>
    <row r="15" ht="18" customHeight="1" x14ac:dyDescent="0.2">
      <c r="B15" s="2098" t="s">
        <v>1735</v>
      </c>
      <c r="C15" s="2099">
        <v>31.205205323999998</v>
      </c>
      <c r="D15" s="2015">
        <v>38.946013327</v>
      </c>
      <c r="E15" s="2099">
        <v>0.012480614347012392</v>
      </c>
      <c r="F15" s="2015" t="s">
        <v>467</v>
      </c>
      <c r="G15" s="2099">
        <v>0.00061200878085</v>
      </c>
      <c r="H15" s="2014" t="s">
        <v>467</v>
      </c>
      <c r="I15" s="2015">
        <v>0.00061200878085</v>
      </c>
    </row>
    <row r="16" ht="18" customHeight="1" x14ac:dyDescent="0.2">
      <c r="B16" s="2090" t="s">
        <v>1736</v>
      </c>
      <c r="C16" s="2057">
        <v>31.205205323999998</v>
      </c>
      <c r="D16" s="2056">
        <v>38.946013327</v>
      </c>
      <c r="E16" s="2057">
        <v>0.012480614347012392</v>
      </c>
      <c r="F16" s="2056" t="s">
        <v>467</v>
      </c>
      <c r="G16" s="2057">
        <v>0.00061200878085</v>
      </c>
      <c r="H16" s="2058" t="s">
        <v>467</v>
      </c>
      <c r="I16" s="2056">
        <v>0.00061200878085</v>
      </c>
    </row>
    <row r="17" ht="18" customHeight="1" x14ac:dyDescent="0.2">
      <c r="B17" s="2094" t="s">
        <v>1737</v>
      </c>
      <c r="C17" s="2095">
        <v>0.351725</v>
      </c>
      <c r="D17" s="2096">
        <v>38.946013327</v>
      </c>
      <c r="E17" s="2057">
        <v>1.1072859002578204</v>
      </c>
      <c r="F17" s="2056" t="s">
        <v>467</v>
      </c>
      <c r="G17" s="2095">
        <v>0.00061200878085</v>
      </c>
      <c r="H17" s="2097" t="s">
        <v>467</v>
      </c>
      <c r="I17" s="2056">
        <v>0.00061200878085</v>
      </c>
    </row>
    <row r="18" ht="18" customHeight="1" x14ac:dyDescent="0.2">
      <c r="B18" s="2094" t="s">
        <v>1738</v>
      </c>
      <c r="C18" s="2095">
        <v>30.853480324</v>
      </c>
      <c r="D18" s="2096" t="s">
        <v>467</v>
      </c>
      <c r="E18" s="2057" t="s">
        <v>467</v>
      </c>
      <c r="F18" s="2056" t="s">
        <v>467</v>
      </c>
      <c r="G18" s="2095" t="s">
        <v>467</v>
      </c>
      <c r="H18" s="2097" t="s">
        <v>467</v>
      </c>
      <c r="I18" s="2056" t="s">
        <v>467</v>
      </c>
    </row>
    <row r="19" ht="18" customHeight="1" x14ac:dyDescent="0.2">
      <c r="B19" s="2098" t="s">
        <v>1739</v>
      </c>
      <c r="C19" s="2099">
        <v>0.1939</v>
      </c>
      <c r="D19" s="2015">
        <v>11.4890625</v>
      </c>
      <c r="E19" s="2099">
        <v>0.5925251418116181</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0.1939</v>
      </c>
      <c r="D21" s="2056">
        <v>11.4890625</v>
      </c>
      <c r="E21" s="2057">
        <v>0.5925251418116181</v>
      </c>
      <c r="F21" s="2056" t="s">
        <v>467</v>
      </c>
      <c r="G21" s="2057">
        <v>0.00018054241071</v>
      </c>
      <c r="H21" s="2058" t="s">
        <v>467</v>
      </c>
      <c r="I21" s="2056">
        <v>0.00018054241071</v>
      </c>
    </row>
    <row r="22" ht="18" customHeight="1" x14ac:dyDescent="0.2">
      <c r="B22" s="2094" t="s">
        <v>1742</v>
      </c>
      <c r="C22" s="2095">
        <v>0.1939</v>
      </c>
      <c r="D22" s="2096">
        <v>11.4890625</v>
      </c>
      <c r="E22" s="2057">
        <v>0.5925251418116181</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109.7649625</v>
      </c>
      <c r="D24" s="2015" t="s">
        <v>494</v>
      </c>
      <c r="E24" s="2099" t="s">
        <v>114</v>
      </c>
      <c r="F24" s="2015" t="s">
        <v>114</v>
      </c>
      <c r="G24" s="2099" t="s">
        <v>114</v>
      </c>
      <c r="H24" s="2014" t="s">
        <v>114</v>
      </c>
      <c r="I24" s="2015" t="s">
        <v>114</v>
      </c>
    </row>
    <row r="25" ht="18" customHeight="1" x14ac:dyDescent="0.2">
      <c r="B25" s="2090" t="s">
        <v>1745</v>
      </c>
      <c r="C25" s="2091">
        <v>109.2705125</v>
      </c>
      <c r="D25" s="2092" t="s">
        <v>87</v>
      </c>
      <c r="E25" s="2019" t="s">
        <v>114</v>
      </c>
      <c r="F25" s="2018" t="s">
        <v>114</v>
      </c>
      <c r="G25" s="2091" t="s">
        <v>114</v>
      </c>
      <c r="H25" s="2093" t="s">
        <v>114</v>
      </c>
      <c r="I25" s="2056" t="s">
        <v>114</v>
      </c>
    </row>
    <row r="26" ht="18" customHeight="1" x14ac:dyDescent="0.2">
      <c r="B26" s="2090" t="s">
        <v>1746</v>
      </c>
      <c r="C26" s="2057">
        <v>0.49444999999999995</v>
      </c>
      <c r="D26" s="2056" t="s">
        <v>114</v>
      </c>
      <c r="E26" s="2057" t="s">
        <v>114</v>
      </c>
      <c r="F26" s="2056" t="s">
        <v>114</v>
      </c>
      <c r="G26" s="2057" t="s">
        <v>114</v>
      </c>
      <c r="H26" s="2058" t="s">
        <v>114</v>
      </c>
      <c r="I26" s="2056" t="s">
        <v>114</v>
      </c>
    </row>
    <row r="27" ht="18" customHeight="1" x14ac:dyDescent="0.2">
      <c r="B27" s="2094" t="s">
        <v>1747</v>
      </c>
      <c r="C27" s="2095">
        <v>0.02065</v>
      </c>
      <c r="D27" s="2096" t="s">
        <v>114</v>
      </c>
      <c r="E27" s="2057" t="s">
        <v>114</v>
      </c>
      <c r="F27" s="2056" t="s">
        <v>114</v>
      </c>
      <c r="G27" s="2095" t="s">
        <v>114</v>
      </c>
      <c r="H27" s="2097" t="s">
        <v>114</v>
      </c>
      <c r="I27" s="2056" t="s">
        <v>114</v>
      </c>
    </row>
    <row r="28" ht="18" customHeight="1" x14ac:dyDescent="0.2">
      <c r="B28" s="2094" t="s">
        <v>1748</v>
      </c>
      <c r="C28" s="2095">
        <v>0.3359</v>
      </c>
      <c r="D28" s="2096" t="s">
        <v>114</v>
      </c>
      <c r="E28" s="2057" t="s">
        <v>114</v>
      </c>
      <c r="F28" s="2056" t="s">
        <v>114</v>
      </c>
      <c r="G28" s="2095" t="s">
        <v>114</v>
      </c>
      <c r="H28" s="2097" t="s">
        <v>114</v>
      </c>
      <c r="I28" s="2056" t="s">
        <v>114</v>
      </c>
    </row>
    <row r="29" ht="18" customHeight="1" x14ac:dyDescent="0.2">
      <c r="B29" s="2094" t="s">
        <v>1749</v>
      </c>
      <c r="C29" s="2095">
        <v>0.1379</v>
      </c>
      <c r="D29" s="2096" t="s">
        <v>114</v>
      </c>
      <c r="E29" s="2057" t="s">
        <v>114</v>
      </c>
      <c r="F29" s="2056" t="s">
        <v>114</v>
      </c>
      <c r="G29" s="2095" t="s">
        <v>114</v>
      </c>
      <c r="H29" s="2097" t="s">
        <v>114</v>
      </c>
      <c r="I29" s="2056" t="s">
        <v>114</v>
      </c>
    </row>
    <row r="30" ht="18" customHeight="1" x14ac:dyDescent="0.2">
      <c r="B30" s="2100" t="s">
        <v>1750</v>
      </c>
      <c r="C30" s="2101">
        <v>503.25987500400004</v>
      </c>
      <c r="D30" s="2102">
        <v>8424.0429519826</v>
      </c>
      <c r="E30" s="2101">
        <v>0.16738952120181988</v>
      </c>
      <c r="F30" s="2102" t="s">
        <v>948</v>
      </c>
      <c r="G30" s="2101">
        <v>0.13237781781244</v>
      </c>
      <c r="H30" s="2103" t="s">
        <v>948</v>
      </c>
      <c r="I30" s="2102">
        <v>0.13237781781244</v>
      </c>
    </row>
    <row r="31" ht="18" customHeight="1" x14ac:dyDescent="0.2">
      <c r="B31" s="2090" t="s">
        <v>1751</v>
      </c>
      <c r="C31" s="2091">
        <v>382.11171329</v>
      </c>
      <c r="D31" s="2092" t="s">
        <v>114</v>
      </c>
      <c r="E31" s="2019" t="s">
        <v>87</v>
      </c>
      <c r="F31" s="2018" t="s">
        <v>87</v>
      </c>
      <c r="G31" s="2091" t="s">
        <v>87</v>
      </c>
      <c r="H31" s="2093" t="s">
        <v>87</v>
      </c>
      <c r="I31" s="2056" t="s">
        <v>87</v>
      </c>
    </row>
    <row r="32" ht="18" customHeight="1" x14ac:dyDescent="0.2">
      <c r="B32" s="2090" t="s">
        <v>1752</v>
      </c>
      <c r="C32" s="2057">
        <v>121.148161714</v>
      </c>
      <c r="D32" s="2056">
        <v>8424.0429519826</v>
      </c>
      <c r="E32" s="2057">
        <v>0.6953504562114406</v>
      </c>
      <c r="F32" s="2056" t="s">
        <v>467</v>
      </c>
      <c r="G32" s="2057">
        <v>0.13237781781244</v>
      </c>
      <c r="H32" s="2058" t="s">
        <v>467</v>
      </c>
      <c r="I32" s="2056">
        <v>0.13237781781244</v>
      </c>
    </row>
    <row r="33" ht="18" customHeight="1" x14ac:dyDescent="0.2">
      <c r="B33" s="2094" t="s">
        <v>1753</v>
      </c>
      <c r="C33" s="2095">
        <v>0.103225</v>
      </c>
      <c r="D33" s="2096">
        <v>7.2561953826</v>
      </c>
      <c r="E33" s="2057">
        <v>0.7029494194764305</v>
      </c>
      <c r="F33" s="2056" t="s">
        <v>467</v>
      </c>
      <c r="G33" s="2095">
        <v>0.00011402592744</v>
      </c>
      <c r="H33" s="2097" t="s">
        <v>467</v>
      </c>
      <c r="I33" s="2056">
        <v>0.00011402592744</v>
      </c>
    </row>
    <row r="34" ht="18" customHeight="1" x14ac:dyDescent="0.2">
      <c r="B34" s="2094" t="s">
        <v>1754</v>
      </c>
      <c r="C34" s="2095">
        <v>97.475354371</v>
      </c>
      <c r="D34" s="2096">
        <v>6540.6379306</v>
      </c>
      <c r="E34" s="2057">
        <v>0.6710042730779382</v>
      </c>
      <c r="F34" s="2056" t="s">
        <v>467</v>
      </c>
      <c r="G34" s="2095">
        <v>0.10278145319</v>
      </c>
      <c r="H34" s="2097" t="s">
        <v>467</v>
      </c>
      <c r="I34" s="2056">
        <v>0.10278145319</v>
      </c>
    </row>
    <row r="35" ht="18" customHeight="1" x14ac:dyDescent="0.2">
      <c r="B35" s="2094" t="s">
        <v>1755</v>
      </c>
      <c r="C35" s="2095">
        <v>23.569582343</v>
      </c>
      <c r="D35" s="2096">
        <v>1876.148826</v>
      </c>
      <c r="E35" s="2057">
        <v>0.7960042731103623</v>
      </c>
      <c r="F35" s="2056" t="s">
        <v>467</v>
      </c>
      <c r="G35" s="2095">
        <v>0.029482338695</v>
      </c>
      <c r="H35" s="2097" t="s">
        <v>467</v>
      </c>
      <c r="I35" s="2056">
        <v>0.029482338695</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55.3</v>
      </c>
      <c r="G10" s="2130" t="s">
        <v>1372</v>
      </c>
      <c r="H10" s="2133">
        <v>0.0016698</v>
      </c>
      <c r="I10" s="2134">
        <v>0.00015246000000000001</v>
      </c>
      <c r="J10" s="2130" t="s">
        <v>1372</v>
      </c>
      <c r="K10" s="2131">
        <v>0.00009233994</v>
      </c>
      <c r="L10" s="2132">
        <v>0.000008431038</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55.3</v>
      </c>
      <c r="G25" s="2140" t="s">
        <v>467</v>
      </c>
      <c r="H25" s="2138">
        <v>0.0016698</v>
      </c>
      <c r="I25" s="2139">
        <v>0.00015246000000000001</v>
      </c>
      <c r="J25" s="2137" t="s">
        <v>467</v>
      </c>
      <c r="K25" s="2138">
        <v>0.00009233994</v>
      </c>
      <c r="L25" s="2139">
        <v>0.000008431038</v>
      </c>
      <c r="M25" s="2141"/>
    </row>
    <row r="26" ht="18" customHeight="1" x14ac:dyDescent="0.2">
      <c r="B26" s="2142" t="s">
        <v>1792</v>
      </c>
      <c r="C26" s="2143"/>
      <c r="D26" s="2144"/>
      <c r="E26" s="2145"/>
      <c r="F26" s="2146">
        <v>55.3</v>
      </c>
      <c r="G26" s="2144" t="s">
        <v>467</v>
      </c>
      <c r="H26" s="2145">
        <v>0.0016698</v>
      </c>
      <c r="I26" s="2147">
        <v>0.00015246000000000001</v>
      </c>
      <c r="J26" s="2144" t="s">
        <v>467</v>
      </c>
      <c r="K26" s="2145">
        <v>0.00009233994</v>
      </c>
      <c r="L26" s="2146">
        <v>0.000008431038</v>
      </c>
    </row>
    <row r="27" ht="18" customHeight="1" x14ac:dyDescent="0.2">
      <c r="B27" s="2148" t="s">
        <v>1793</v>
      </c>
      <c r="C27" s="2143"/>
      <c r="D27" s="2144"/>
      <c r="E27" s="2144"/>
      <c r="F27" s="2149">
        <v>55.3</v>
      </c>
      <c r="G27" s="2150" t="s">
        <v>467</v>
      </c>
      <c r="H27" s="2151">
        <v>0.0016698</v>
      </c>
      <c r="I27" s="2152">
        <v>0.00015246000000000001</v>
      </c>
      <c r="J27" s="2144" t="s">
        <v>467</v>
      </c>
      <c r="K27" s="2144">
        <v>0.00009233994</v>
      </c>
      <c r="L27" s="2149">
        <v>0.000008431038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142.670410417</v>
      </c>
      <c r="D12" s="2201">
        <v>-132.461456722</v>
      </c>
      <c r="E12" s="2202"/>
      <c r="F12" s="2203">
        <v>10.208953694500002</v>
      </c>
      <c r="G12" s="2204">
        <v>-37.4328302156</v>
      </c>
      <c r="H12" s="100"/>
      <c r="I12" s="4"/>
      <c r="J12" s="4"/>
    </row>
    <row r="13" ht="18" customHeight="1" x14ac:dyDescent="0.2">
      <c r="B13" s="2205" t="s">
        <v>1840</v>
      </c>
      <c r="C13" s="2206">
        <v>121.358825379</v>
      </c>
      <c r="D13" s="2207">
        <v>-113.22064984400001</v>
      </c>
      <c r="E13" s="2208"/>
      <c r="F13" s="965">
        <v>8.138175535000002</v>
      </c>
      <c r="G13" s="2209">
        <v>-29.839976964</v>
      </c>
      <c r="H13" s="100"/>
      <c r="I13" s="4"/>
      <c r="J13" s="4"/>
    </row>
    <row r="14" ht="18" customHeight="1" x14ac:dyDescent="0.2">
      <c r="B14" s="2210" t="s">
        <v>1841</v>
      </c>
      <c r="C14" s="2211">
        <v>50.771904715</v>
      </c>
      <c r="D14" s="2212">
        <v>-74.74897348</v>
      </c>
      <c r="E14" s="2213">
        <v>35</v>
      </c>
      <c r="F14" s="938">
        <v>-23.977068765</v>
      </c>
      <c r="G14" s="2214">
        <v>87.915918806</v>
      </c>
      <c r="H14" s="100"/>
      <c r="I14" s="4"/>
      <c r="J14" s="4"/>
    </row>
    <row r="15" ht="18" customHeight="1" x14ac:dyDescent="0.2">
      <c r="B15" s="2210" t="s">
        <v>1842</v>
      </c>
      <c r="C15" s="2211">
        <v>70.586920664</v>
      </c>
      <c r="D15" s="2212">
        <v>-38.471676364</v>
      </c>
      <c r="E15" s="2213">
        <v>25</v>
      </c>
      <c r="F15" s="938">
        <v>32.1152443</v>
      </c>
      <c r="G15" s="2214">
        <v>-117.75589577</v>
      </c>
      <c r="H15" s="100"/>
      <c r="I15" s="4"/>
      <c r="J15" s="4"/>
    </row>
    <row r="16" ht="18" customHeight="1" x14ac:dyDescent="0.2">
      <c r="B16" s="2205" t="s">
        <v>1843</v>
      </c>
      <c r="C16" s="2206">
        <v>21.311585038</v>
      </c>
      <c r="D16" s="2207">
        <v>-19.240806878</v>
      </c>
      <c r="E16" s="2215"/>
      <c r="F16" s="965">
        <v>2.0707781595</v>
      </c>
      <c r="G16" s="2209">
        <v>-7.5928532516</v>
      </c>
      <c r="H16" s="100"/>
      <c r="I16" s="4"/>
      <c r="J16" s="4"/>
    </row>
    <row r="17" ht="18" customHeight="1" x14ac:dyDescent="0.2">
      <c r="B17" s="2216" t="s">
        <v>1844</v>
      </c>
      <c r="C17" s="2206">
        <v>21.311585038</v>
      </c>
      <c r="D17" s="2207">
        <v>-19.240806878</v>
      </c>
      <c r="E17" s="2215"/>
      <c r="F17" s="965">
        <v>2.0707781595</v>
      </c>
      <c r="G17" s="2209">
        <v>-7.5928532516</v>
      </c>
      <c r="H17" s="100"/>
      <c r="I17" s="4"/>
      <c r="J17" s="4"/>
    </row>
    <row r="18" ht="18" customHeight="1" x14ac:dyDescent="0.2">
      <c r="B18" s="2217" t="s">
        <v>1845</v>
      </c>
      <c r="C18" s="2218">
        <v>21.311585038</v>
      </c>
      <c r="D18" s="2219">
        <v>-19.240806878</v>
      </c>
      <c r="E18" s="2220">
        <v>2</v>
      </c>
      <c r="F18" s="2221">
        <v>2.0707781595</v>
      </c>
      <c r="G18" s="2222">
        <v>-7.5928532516</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86.62283014249999</v>
      </c>
      <c r="D21" s="2201">
        <v>-60.078471773</v>
      </c>
      <c r="E21" s="2202"/>
      <c r="F21" s="2203">
        <v>26.5443583695</v>
      </c>
      <c r="G21" s="2204">
        <v>-97.32931401900001</v>
      </c>
      <c r="I21" s="4"/>
      <c r="J21" s="4"/>
    </row>
    <row r="22" ht="18" customHeight="1" x14ac:dyDescent="0.2">
      <c r="B22" s="2205" t="s">
        <v>1848</v>
      </c>
      <c r="C22" s="2233">
        <v>37.2373301995</v>
      </c>
      <c r="D22" s="2225">
        <v>-26.418570853</v>
      </c>
      <c r="E22" s="2208"/>
      <c r="F22" s="2226">
        <v>10.8187593465</v>
      </c>
      <c r="G22" s="2227">
        <v>-39.668784269</v>
      </c>
      <c r="I22" s="4"/>
      <c r="J22" s="4"/>
    </row>
    <row r="23" ht="18" customHeight="1" x14ac:dyDescent="0.2">
      <c r="B23" s="2210" t="s">
        <v>1849</v>
      </c>
      <c r="C23" s="2234">
        <v>8.8192192825</v>
      </c>
      <c r="D23" s="2213">
        <v>-12.894921699</v>
      </c>
      <c r="E23" s="2213">
        <v>35</v>
      </c>
      <c r="F23" s="2235">
        <v>-4.0757024165</v>
      </c>
      <c r="G23" s="2236">
        <v>14.944242194</v>
      </c>
      <c r="H23" s="100"/>
      <c r="I23" s="4"/>
      <c r="J23" s="4"/>
    </row>
    <row r="24" ht="18" customHeight="1" x14ac:dyDescent="0.2">
      <c r="B24" s="2210" t="s">
        <v>1850</v>
      </c>
      <c r="C24" s="2211">
        <v>28.418110917</v>
      </c>
      <c r="D24" s="2212">
        <v>-13.523649154</v>
      </c>
      <c r="E24" s="2212">
        <v>25</v>
      </c>
      <c r="F24" s="938">
        <v>14.894461763</v>
      </c>
      <c r="G24" s="2214">
        <v>-54.613026463</v>
      </c>
      <c r="H24" s="100"/>
      <c r="I24" s="4"/>
      <c r="J24" s="4"/>
    </row>
    <row r="25" ht="18" customHeight="1" x14ac:dyDescent="0.2">
      <c r="B25" s="2205" t="s">
        <v>1851</v>
      </c>
      <c r="C25" s="2206">
        <v>49.385499943</v>
      </c>
      <c r="D25" s="2207">
        <v>-33.65990092</v>
      </c>
      <c r="E25" s="2215"/>
      <c r="F25" s="965">
        <v>15.725599023</v>
      </c>
      <c r="G25" s="2209">
        <v>-57.66052975</v>
      </c>
      <c r="H25" s="100"/>
      <c r="I25" s="4"/>
      <c r="J25" s="4"/>
    </row>
    <row r="26" ht="18" customHeight="1" x14ac:dyDescent="0.2">
      <c r="B26" s="2216" t="s">
        <v>1852</v>
      </c>
      <c r="C26" s="2206">
        <v>49.385499943</v>
      </c>
      <c r="D26" s="2207">
        <v>-33.65990092</v>
      </c>
      <c r="E26" s="2215"/>
      <c r="F26" s="965">
        <v>15.725599023</v>
      </c>
      <c r="G26" s="2209">
        <v>-57.66052975</v>
      </c>
      <c r="H26" s="100"/>
      <c r="I26" s="4"/>
      <c r="J26" s="4"/>
    </row>
    <row r="27" ht="18" customHeight="1" x14ac:dyDescent="0.2">
      <c r="B27" s="2217" t="s">
        <v>1845</v>
      </c>
      <c r="C27" s="2218">
        <v>49.385499943</v>
      </c>
      <c r="D27" s="2219">
        <v>-33.65990092</v>
      </c>
      <c r="E27" s="2220">
        <v>2</v>
      </c>
      <c r="F27" s="2221">
        <v>15.725599023</v>
      </c>
      <c r="G27" s="2222">
        <v>-57.66052975</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62</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19.13706</v>
      </c>
      <c r="D10" s="676">
        <v>39.234423976258405</v>
      </c>
      <c r="E10" s="676">
        <v>0.679037955081</v>
      </c>
      <c r="F10" s="676">
        <v>0.17746247</v>
      </c>
      <c r="G10" s="676">
        <v>2.4869695600000004</v>
      </c>
      <c r="H10" s="676">
        <v>0.811999274706</v>
      </c>
      <c r="I10" s="1003">
        <v>0.4899898405</v>
      </c>
      <c r="J10" s="680">
        <v>1297.6459894317002</v>
      </c>
    </row>
    <row r="11" ht="18" customHeight="1" x14ac:dyDescent="0.2">
      <c r="B11" s="2297" t="s">
        <v>1923</v>
      </c>
      <c r="C11" s="144"/>
      <c r="D11" s="37">
        <v>32.6372932062534</v>
      </c>
      <c r="E11" s="144"/>
      <c r="F11" s="682" t="s">
        <v>1372</v>
      </c>
      <c r="G11" s="682" t="s">
        <v>1372</v>
      </c>
      <c r="H11" s="682">
        <v>0.117504</v>
      </c>
      <c r="I11" s="717"/>
      <c r="J11" s="691">
        <v>913.8442097750954</v>
      </c>
    </row>
    <row r="12" ht="18" customHeight="1" x14ac:dyDescent="0.2">
      <c r="B12" s="25" t="s">
        <v>1924</v>
      </c>
      <c r="C12" s="144"/>
      <c r="D12" s="37">
        <v>32.6372932062534</v>
      </c>
      <c r="E12" s="144"/>
      <c r="F12" s="2298" t="s">
        <v>114</v>
      </c>
      <c r="G12" s="2298" t="s">
        <v>114</v>
      </c>
      <c r="H12" s="2298">
        <v>0.117504</v>
      </c>
      <c r="I12" s="47"/>
      <c r="J12" s="691">
        <v>913.8442097750954</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2.1606311175000004</v>
      </c>
      <c r="E15" s="2305">
        <v>0.0793209</v>
      </c>
      <c r="F15" s="2305" t="s">
        <v>114</v>
      </c>
      <c r="G15" s="2305">
        <v>0.4241086</v>
      </c>
      <c r="H15" s="2306" t="s">
        <v>114</v>
      </c>
      <c r="I15" s="2307"/>
      <c r="J15" s="2308">
        <v>81.51770979000001</v>
      </c>
    </row>
    <row r="16" ht="18" customHeight="1" x14ac:dyDescent="0.2">
      <c r="B16" s="2309" t="s">
        <v>1928</v>
      </c>
      <c r="C16" s="2310"/>
      <c r="D16" s="37">
        <v>1.3732318000000001</v>
      </c>
      <c r="E16" s="37">
        <v>0.0793209</v>
      </c>
      <c r="F16" s="162" t="s">
        <v>114</v>
      </c>
      <c r="G16" s="162">
        <v>0.4241086</v>
      </c>
      <c r="H16" s="162" t="s">
        <v>114</v>
      </c>
      <c r="I16" s="47"/>
      <c r="J16" s="691">
        <v>59.470528900000005</v>
      </c>
    </row>
    <row r="17" ht="18" customHeight="1" x14ac:dyDescent="0.2">
      <c r="B17" s="2311" t="s">
        <v>1929</v>
      </c>
      <c r="C17" s="2312"/>
      <c r="D17" s="39">
        <v>0.7873993175</v>
      </c>
      <c r="E17" s="39" t="s">
        <v>494</v>
      </c>
      <c r="F17" s="203" t="s">
        <v>114</v>
      </c>
      <c r="G17" s="203" t="s">
        <v>114</v>
      </c>
      <c r="H17" s="203" t="s">
        <v>114</v>
      </c>
      <c r="I17" s="80"/>
      <c r="J17" s="708">
        <v>22.04718089</v>
      </c>
    </row>
    <row r="18" ht="18" customHeight="1" x14ac:dyDescent="0.2">
      <c r="B18" s="2313" t="s">
        <v>1930</v>
      </c>
      <c r="C18" s="687" t="s">
        <v>87</v>
      </c>
      <c r="D18" s="687">
        <v>0.00054675012</v>
      </c>
      <c r="E18" s="687">
        <v>0.000683443698</v>
      </c>
      <c r="F18" s="687">
        <v>0.03835647</v>
      </c>
      <c r="G18" s="687">
        <v>0.00046496</v>
      </c>
      <c r="H18" s="871">
        <v>0.000604406</v>
      </c>
      <c r="I18" s="2314">
        <v>0.0052421405</v>
      </c>
      <c r="J18" s="689">
        <v>0.19642158332999998</v>
      </c>
    </row>
    <row r="19" ht="18" customHeight="1" x14ac:dyDescent="0.2">
      <c r="B19" s="25" t="s">
        <v>1931</v>
      </c>
      <c r="C19" s="37" t="s">
        <v>87</v>
      </c>
      <c r="D19" s="37">
        <v>0.00054675012</v>
      </c>
      <c r="E19" s="37">
        <v>0.000683443698</v>
      </c>
      <c r="F19" s="258">
        <v>0.03835647</v>
      </c>
      <c r="G19" s="258">
        <v>0.00046496</v>
      </c>
      <c r="H19" s="527">
        <v>0.000604406</v>
      </c>
      <c r="I19" s="2315">
        <v>0.0052421405</v>
      </c>
      <c r="J19" s="691">
        <v>0.19642158332999998</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4.136765282384999</v>
      </c>
      <c r="E21" s="687">
        <v>0.5990336113829999</v>
      </c>
      <c r="F21" s="687" t="s">
        <v>494</v>
      </c>
      <c r="G21" s="687" t="s">
        <v>494</v>
      </c>
      <c r="H21" s="687">
        <v>0.010113488706</v>
      </c>
      <c r="I21" s="713"/>
      <c r="J21" s="689">
        <v>274.57333492327496</v>
      </c>
    </row>
    <row r="22" ht="18" customHeight="1" x14ac:dyDescent="0.2">
      <c r="B22" s="25" t="s">
        <v>1934</v>
      </c>
      <c r="C22" s="2318"/>
      <c r="D22" s="37">
        <v>3.242531282385</v>
      </c>
      <c r="E22" s="37">
        <v>0.45835350738299996</v>
      </c>
      <c r="F22" s="2298" t="s">
        <v>114</v>
      </c>
      <c r="G22" s="2298" t="s">
        <v>114</v>
      </c>
      <c r="H22" s="2298">
        <v>0.009045006876</v>
      </c>
      <c r="I22" s="47"/>
      <c r="J22" s="691">
        <v>212.254555363275</v>
      </c>
    </row>
    <row r="23" ht="18" customHeight="1" x14ac:dyDescent="0.2">
      <c r="B23" s="25" t="s">
        <v>1935</v>
      </c>
      <c r="C23" s="2318"/>
      <c r="D23" s="37">
        <v>0.894234</v>
      </c>
      <c r="E23" s="37">
        <v>0.140680104</v>
      </c>
      <c r="F23" s="2298" t="s">
        <v>114</v>
      </c>
      <c r="G23" s="2298" t="s">
        <v>114</v>
      </c>
      <c r="H23" s="2298">
        <v>0.00106848183</v>
      </c>
      <c r="I23" s="47"/>
      <c r="J23" s="691">
        <v>62.318779559999996</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19.13706</v>
      </c>
      <c r="D25" s="682">
        <v>0.29918762</v>
      </c>
      <c r="E25" s="682" t="s">
        <v>126</v>
      </c>
      <c r="F25" s="682">
        <v>0.139106</v>
      </c>
      <c r="G25" s="682">
        <v>2.062396</v>
      </c>
      <c r="H25" s="683">
        <v>0.68377738</v>
      </c>
      <c r="I25" s="684">
        <v>0.4847477</v>
      </c>
      <c r="J25" s="722">
        <v>27.514313360000003</v>
      </c>
      <c r="K25" s="361"/>
      <c r="L25" s="361"/>
    </row>
    <row r="26" ht="18" customHeight="1" x14ac:dyDescent="0.25">
      <c r="B26" s="2320" t="s">
        <v>1938</v>
      </c>
      <c r="C26" s="167">
        <v>19.13706</v>
      </c>
      <c r="D26" s="167">
        <v>0.29918762</v>
      </c>
      <c r="E26" s="167" t="s">
        <v>126</v>
      </c>
      <c r="F26" s="167">
        <v>0.139106</v>
      </c>
      <c r="G26" s="167">
        <v>2.062396</v>
      </c>
      <c r="H26" s="167">
        <v>0.68377738</v>
      </c>
      <c r="I26" s="707">
        <v>0.4847477</v>
      </c>
      <c r="J26" s="1026">
        <v>27.514313360000003</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2849.572</v>
      </c>
      <c r="D10" s="2341"/>
      <c r="E10" s="120">
        <v>0.014380157519694004</v>
      </c>
      <c r="F10" s="2342">
        <v>32.6372932062534</v>
      </c>
      <c r="G10" s="2343" t="s">
        <v>87</v>
      </c>
      <c r="H10" s="2344">
        <v>-8.34000101745608</v>
      </c>
      <c r="I10" s="353"/>
    </row>
    <row r="11" ht="18" customHeight="1" x14ac:dyDescent="0.2">
      <c r="B11" s="2345" t="s">
        <v>1963</v>
      </c>
      <c r="C11" s="119">
        <v>2849.572</v>
      </c>
      <c r="D11" s="2346">
        <v>1</v>
      </c>
      <c r="E11" s="119">
        <v>0.014380157519694004</v>
      </c>
      <c r="F11" s="2346">
        <v>32.6372932062534</v>
      </c>
      <c r="G11" s="2347" t="s">
        <v>87</v>
      </c>
      <c r="H11" s="2348">
        <v>-8.34000101745608</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1.3732318000000001</v>
      </c>
      <c r="G10" s="124">
        <v>0.0793209</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1.3732318000000001</v>
      </c>
      <c r="G12" s="2379">
        <v>0.0793209</v>
      </c>
      <c r="H12" s="930"/>
      <c r="I12" s="2380"/>
    </row>
    <row r="13" ht="18" customHeight="1" x14ac:dyDescent="0.2">
      <c r="B13" s="2381" t="s">
        <v>1991</v>
      </c>
      <c r="C13" s="2346" t="s">
        <v>126</v>
      </c>
      <c r="D13" s="119" t="s">
        <v>126</v>
      </c>
      <c r="E13" s="119" t="s">
        <v>126</v>
      </c>
      <c r="F13" s="2346">
        <v>1.16164</v>
      </c>
      <c r="G13" s="2346">
        <v>0.0678</v>
      </c>
      <c r="H13" s="2382"/>
      <c r="I13" s="2380"/>
    </row>
    <row r="14" ht="18" customHeight="1" x14ac:dyDescent="0.2">
      <c r="B14" s="2381" t="s">
        <v>1992</v>
      </c>
      <c r="C14" s="2346" t="s">
        <v>126</v>
      </c>
      <c r="D14" s="119" t="s">
        <v>126</v>
      </c>
      <c r="E14" s="119" t="s">
        <v>126</v>
      </c>
      <c r="F14" s="2346">
        <v>0.00174</v>
      </c>
      <c r="G14" s="2346">
        <v>0.000528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0.152</v>
      </c>
      <c r="G16" s="2346">
        <v>0.00912</v>
      </c>
      <c r="H16" s="2382"/>
      <c r="I16" s="2380"/>
    </row>
    <row r="17" ht="18" customHeight="1" x14ac:dyDescent="0.2">
      <c r="B17" s="2381" t="s">
        <v>1995</v>
      </c>
      <c r="C17" s="2346" t="s">
        <v>126</v>
      </c>
      <c r="D17" s="119" t="s">
        <v>126</v>
      </c>
      <c r="E17" s="119" t="s">
        <v>126</v>
      </c>
      <c r="F17" s="2346">
        <v>0.0578518</v>
      </c>
      <c r="G17" s="2346">
        <v>0.0018729</v>
      </c>
      <c r="H17" s="2382"/>
      <c r="I17" s="2380"/>
    </row>
    <row r="18" ht="18" customHeight="1" x14ac:dyDescent="0.2">
      <c r="B18" s="2383" t="s">
        <v>1996</v>
      </c>
      <c r="C18" s="119" t="s">
        <v>615</v>
      </c>
      <c r="D18" s="119" t="s">
        <v>615</v>
      </c>
      <c r="E18" s="119" t="s">
        <v>494</v>
      </c>
      <c r="F18" s="119">
        <v>0.7873993175</v>
      </c>
      <c r="G18" s="119" t="s">
        <v>494</v>
      </c>
      <c r="H18" s="2384" t="s">
        <v>87</v>
      </c>
      <c r="I18" s="2385">
        <v>-17.960203480119</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0.7873993175</v>
      </c>
      <c r="G20" s="2388" t="s">
        <v>114</v>
      </c>
      <c r="H20" s="2389" t="s">
        <v>87</v>
      </c>
      <c r="I20" s="2390">
        <v>-17.960203480119</v>
      </c>
    </row>
    <row r="21" ht="18" customHeight="1" x14ac:dyDescent="0.25">
      <c r="B21" s="2391" t="s">
        <v>1999</v>
      </c>
      <c r="C21" s="2392" t="s">
        <v>126</v>
      </c>
      <c r="D21" s="2393" t="s">
        <v>126</v>
      </c>
      <c r="E21" s="2393" t="s">
        <v>114</v>
      </c>
      <c r="F21" s="2392">
        <v>0.7873993175</v>
      </c>
      <c r="G21" s="2392" t="s">
        <v>114</v>
      </c>
      <c r="H21" s="2394" t="s">
        <v>87</v>
      </c>
      <c r="I21" s="2395">
        <v>-17.960203480119</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0.21</v>
      </c>
      <c r="D10" s="417" t="s">
        <v>87</v>
      </c>
      <c r="E10" s="417">
        <v>2.603572</v>
      </c>
      <c r="F10" s="417">
        <v>3.2544937999999997</v>
      </c>
      <c r="G10" s="417" t="s">
        <v>87</v>
      </c>
      <c r="H10" s="417">
        <v>0.00054675012</v>
      </c>
      <c r="I10" s="2424">
        <v>0.000683443698</v>
      </c>
    </row>
    <row r="11" ht="18" customHeight="1" x14ac:dyDescent="0.2">
      <c r="B11" s="2425" t="s">
        <v>2017</v>
      </c>
      <c r="C11" s="2426">
        <v>0.21</v>
      </c>
      <c r="D11" s="417">
        <v>11080.776666666668</v>
      </c>
      <c r="E11" s="417">
        <v>2.603572</v>
      </c>
      <c r="F11" s="417">
        <v>3.2544937999999997</v>
      </c>
      <c r="G11" s="417">
        <v>2.3269631000000004</v>
      </c>
      <c r="H11" s="2427">
        <v>0.00054675012</v>
      </c>
      <c r="I11" s="2428">
        <v>0.000683443698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0.21</v>
      </c>
      <c r="D13" s="421">
        <v>11080.776666666668</v>
      </c>
      <c r="E13" s="421">
        <v>2.603572</v>
      </c>
      <c r="F13" s="421">
        <v>3.2544937999999997</v>
      </c>
      <c r="G13" s="421">
        <v>2.3269631000000004</v>
      </c>
      <c r="H13" s="421">
        <v>0.00054675012</v>
      </c>
      <c r="I13" s="2430">
        <v>0.000683443698</v>
      </c>
    </row>
    <row r="14" ht="18" customHeight="1" x14ac:dyDescent="0.2">
      <c r="B14" s="2431" t="s">
        <v>2020</v>
      </c>
      <c r="C14" s="2432">
        <v>0.21</v>
      </c>
      <c r="D14" s="2393">
        <v>11080.776666666668</v>
      </c>
      <c r="E14" s="2393">
        <v>2.603572</v>
      </c>
      <c r="F14" s="2393">
        <v>3.2544937999999997</v>
      </c>
      <c r="G14" s="2432">
        <v>2.3269631000000004</v>
      </c>
      <c r="H14" s="2432">
        <v>0.00054675012</v>
      </c>
      <c r="I14" s="2433">
        <v>0.000683443698</v>
      </c>
    </row>
    <row r="15" ht="18" customHeight="1" x14ac:dyDescent="0.2">
      <c r="B15" s="2434" t="s">
        <v>2021</v>
      </c>
      <c r="C15" s="2435">
        <v>0.21</v>
      </c>
      <c r="D15" s="2393">
        <v>770.0000000000001</v>
      </c>
      <c r="E15" s="2393">
        <v>0.18089999999999998</v>
      </c>
      <c r="F15" s="2393">
        <v>0.22615380000000002</v>
      </c>
      <c r="G15" s="2435">
        <v>0.1617</v>
      </c>
      <c r="H15" s="2435">
        <v>0.000037989</v>
      </c>
      <c r="I15" s="2436">
        <v>0.000047492298</v>
      </c>
    </row>
    <row r="16" ht="18" customHeight="1" x14ac:dyDescent="0.2">
      <c r="B16" s="2434" t="s">
        <v>2022</v>
      </c>
      <c r="C16" s="2435" t="s">
        <v>126</v>
      </c>
      <c r="D16" s="2393" t="s">
        <v>126</v>
      </c>
      <c r="E16" s="2393" t="s">
        <v>126</v>
      </c>
      <c r="F16" s="2393" t="s">
        <v>126</v>
      </c>
      <c r="G16" s="2435">
        <v>2.1652631</v>
      </c>
      <c r="H16" s="2435">
        <v>0.00050876112</v>
      </c>
      <c r="I16" s="2436">
        <v>0.0006359514</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5251.027</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38.59</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356.49</v>
      </c>
      <c r="D10" s="530" t="s">
        <v>87</v>
      </c>
      <c r="E10" s="530">
        <v>6.387</v>
      </c>
      <c r="F10" s="2462">
        <v>0.04188617860438104</v>
      </c>
      <c r="G10" s="2463">
        <v>0.04566768509445348</v>
      </c>
      <c r="H10" s="2464">
        <v>3.242531282385</v>
      </c>
      <c r="I10" s="276">
        <v>0.394248244383</v>
      </c>
      <c r="J10" s="276">
        <v>0.064105263</v>
      </c>
      <c r="K10" s="2465">
        <v>-0.3408285406386</v>
      </c>
      <c r="L10" s="2466">
        <v>-11.3486439876522</v>
      </c>
      <c r="N10" s="2458" t="s">
        <v>2061</v>
      </c>
      <c r="O10" s="2459">
        <v>1.4</v>
      </c>
    </row>
    <row r="11" ht="18" customHeight="1" x14ac:dyDescent="0.2">
      <c r="B11" s="2340" t="s">
        <v>1935</v>
      </c>
      <c r="C11" s="530" t="s">
        <v>467</v>
      </c>
      <c r="D11" s="530" t="s">
        <v>126</v>
      </c>
      <c r="E11" s="530">
        <v>1.729</v>
      </c>
      <c r="F11" s="549" t="s">
        <v>467</v>
      </c>
      <c r="G11" s="549">
        <v>0.05177773426573456</v>
      </c>
      <c r="H11" s="162">
        <v>0.894234</v>
      </c>
      <c r="I11" s="162">
        <v>0.114972</v>
      </c>
      <c r="J11" s="162">
        <v>0.025708104</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72.45</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78618.92461225571</v>
      </c>
      <c r="D10" s="2502">
        <v>376.1196429421841</v>
      </c>
      <c r="E10" s="2502">
        <v>25.83025102109128</v>
      </c>
      <c r="F10" s="2502">
        <v>370.47766362125</v>
      </c>
      <c r="G10" s="2502">
        <v>2.1099674999999998</v>
      </c>
      <c r="H10" s="2502" t="s">
        <v>87</v>
      </c>
      <c r="I10" s="2502">
        <v>0.002694675</v>
      </c>
      <c r="J10" s="2503" t="s">
        <v>87</v>
      </c>
      <c r="K10" s="2502">
        <v>318.298473442334</v>
      </c>
      <c r="L10" s="2502">
        <v>621.9410368920358</v>
      </c>
      <c r="M10" s="2502">
        <v>216.26306345936808</v>
      </c>
      <c r="N10" s="2504">
        <v>175.89697724773836</v>
      </c>
      <c r="O10" s="2505">
        <v>96431.20362884729</v>
      </c>
    </row>
    <row r="11" ht="18" customHeight="1" x14ac:dyDescent="0.25">
      <c r="B11" s="2506" t="s">
        <v>2085</v>
      </c>
      <c r="C11" s="2507">
        <v>72646.17475170305</v>
      </c>
      <c r="D11" s="2508">
        <v>44.193203255868774</v>
      </c>
      <c r="E11" s="2508">
        <v>1.3846730905310016</v>
      </c>
      <c r="F11" s="2509"/>
      <c r="G11" s="2509"/>
      <c r="H11" s="2510"/>
      <c r="I11" s="2509"/>
      <c r="J11" s="2510"/>
      <c r="K11" s="2508">
        <v>295.17036448039613</v>
      </c>
      <c r="L11" s="2508">
        <v>603.7562926007096</v>
      </c>
      <c r="M11" s="2508">
        <v>109.01971460971428</v>
      </c>
      <c r="N11" s="2511">
        <v>170.9141508320384</v>
      </c>
      <c r="O11" s="2512">
        <v>74250.52281185809</v>
      </c>
    </row>
    <row r="12" ht="18" customHeight="1" x14ac:dyDescent="0.25">
      <c r="B12" s="2513" t="s">
        <v>2086</v>
      </c>
      <c r="C12" s="2514">
        <v>72147.71572112045</v>
      </c>
      <c r="D12" s="2515">
        <v>28.09792321776092</v>
      </c>
      <c r="E12" s="2515">
        <v>1.3838050355225864</v>
      </c>
      <c r="F12" s="49"/>
      <c r="G12" s="49"/>
      <c r="H12" s="49"/>
      <c r="I12" s="49"/>
      <c r="J12" s="49"/>
      <c r="K12" s="2515">
        <v>294.93250649778116</v>
      </c>
      <c r="L12" s="2515">
        <v>603.4133913168268</v>
      </c>
      <c r="M12" s="2515">
        <v>86.49210914050403</v>
      </c>
      <c r="N12" s="2516">
        <v>168.0809989022248</v>
      </c>
      <c r="O12" s="2517">
        <v>73301.16590563123</v>
      </c>
    </row>
    <row r="13" ht="18" customHeight="1" x14ac:dyDescent="0.25">
      <c r="B13" s="2518" t="s">
        <v>2087</v>
      </c>
      <c r="C13" s="2514">
        <v>44477.53987223074</v>
      </c>
      <c r="D13" s="2515">
        <v>14.576366192402167</v>
      </c>
      <c r="E13" s="2515">
        <v>0.5094842108137648</v>
      </c>
      <c r="F13" s="49"/>
      <c r="G13" s="49"/>
      <c r="H13" s="49"/>
      <c r="I13" s="49"/>
      <c r="J13" s="49"/>
      <c r="K13" s="2515">
        <v>126.44168544991979</v>
      </c>
      <c r="L13" s="2515">
        <v>13.207058084105752</v>
      </c>
      <c r="M13" s="2515">
        <v>3.7033188126743855</v>
      </c>
      <c r="N13" s="2516">
        <v>143.43084183486715</v>
      </c>
      <c r="O13" s="2519">
        <v>45020.69144148364</v>
      </c>
    </row>
    <row r="14" ht="18" customHeight="1" x14ac:dyDescent="0.25">
      <c r="B14" s="2518" t="s">
        <v>2088</v>
      </c>
      <c r="C14" s="2514">
        <v>6178.21301428984</v>
      </c>
      <c r="D14" s="2520">
        <v>0.7566360956132512</v>
      </c>
      <c r="E14" s="2520">
        <v>0.25101547633613713</v>
      </c>
      <c r="F14" s="499"/>
      <c r="G14" s="499"/>
      <c r="H14" s="499"/>
      <c r="I14" s="499"/>
      <c r="J14" s="49"/>
      <c r="K14" s="2520">
        <v>23.774964637481407</v>
      </c>
      <c r="L14" s="2520">
        <v>14.860041725382912</v>
      </c>
      <c r="M14" s="2520">
        <v>3.059212592686648</v>
      </c>
      <c r="N14" s="2521">
        <v>12.121469978693307</v>
      </c>
      <c r="O14" s="2522">
        <v>6265.917926196087</v>
      </c>
    </row>
    <row r="15" ht="18" customHeight="1" x14ac:dyDescent="0.25">
      <c r="B15" s="2518" t="s">
        <v>2089</v>
      </c>
      <c r="C15" s="2514">
        <v>12103.306284503044</v>
      </c>
      <c r="D15" s="2515">
        <v>2.8668305407764576</v>
      </c>
      <c r="E15" s="2515">
        <v>0.39869207942518653</v>
      </c>
      <c r="F15" s="49"/>
      <c r="G15" s="49"/>
      <c r="H15" s="49"/>
      <c r="I15" s="49"/>
      <c r="J15" s="49"/>
      <c r="K15" s="2515">
        <v>119.47113559175307</v>
      </c>
      <c r="L15" s="2515">
        <v>399.15511860088867</v>
      </c>
      <c r="M15" s="2515">
        <v>57.64245611727151</v>
      </c>
      <c r="N15" s="2516">
        <v>5.768594561549343</v>
      </c>
      <c r="O15" s="2519">
        <v>12289.23094069246</v>
      </c>
    </row>
    <row r="16" ht="18" customHeight="1" x14ac:dyDescent="0.25">
      <c r="B16" s="2518" t="s">
        <v>2090</v>
      </c>
      <c r="C16" s="2514">
        <v>9142.724854575428</v>
      </c>
      <c r="D16" s="2515">
        <v>9.80104278235715</v>
      </c>
      <c r="E16" s="2515">
        <v>0.21765453996560216</v>
      </c>
      <c r="F16" s="49"/>
      <c r="G16" s="49"/>
      <c r="H16" s="49"/>
      <c r="I16" s="49"/>
      <c r="J16" s="49"/>
      <c r="K16" s="2515">
        <v>23.67946754706442</v>
      </c>
      <c r="L16" s="2515">
        <v>170.0570206910283</v>
      </c>
      <c r="M16" s="2515">
        <v>20.70516675856212</v>
      </c>
      <c r="N16" s="2516">
        <v>6.64880761111638</v>
      </c>
      <c r="O16" s="2519">
        <v>9474.832505572313</v>
      </c>
    </row>
    <row r="17" ht="18" customHeight="1" x14ac:dyDescent="0.25">
      <c r="B17" s="2518" t="s">
        <v>2091</v>
      </c>
      <c r="C17" s="2514">
        <v>245.9316955214065</v>
      </c>
      <c r="D17" s="2515">
        <v>0.09704760661188794</v>
      </c>
      <c r="E17" s="2515">
        <v>0.00695872898189559</v>
      </c>
      <c r="F17" s="49"/>
      <c r="G17" s="49"/>
      <c r="H17" s="49"/>
      <c r="I17" s="49"/>
      <c r="J17" s="49"/>
      <c r="K17" s="2515">
        <v>1.56525327156253</v>
      </c>
      <c r="L17" s="2515">
        <v>6.13415221542123</v>
      </c>
      <c r="M17" s="2515">
        <v>1.38195485930937</v>
      </c>
      <c r="N17" s="2516">
        <v>0.111284915998589</v>
      </c>
      <c r="O17" s="2519">
        <v>250.4930916867417</v>
      </c>
    </row>
    <row r="18" ht="18" customHeight="1" x14ac:dyDescent="0.25">
      <c r="B18" s="2513" t="s">
        <v>106</v>
      </c>
      <c r="C18" s="2514">
        <v>498.45903058259995</v>
      </c>
      <c r="D18" s="2515">
        <v>16.095280038107855</v>
      </c>
      <c r="E18" s="2515">
        <v>0.0008680550084151544</v>
      </c>
      <c r="F18" s="49"/>
      <c r="G18" s="49"/>
      <c r="H18" s="49"/>
      <c r="I18" s="49"/>
      <c r="J18" s="49"/>
      <c r="K18" s="2515">
        <v>0.237857982614982</v>
      </c>
      <c r="L18" s="2515">
        <v>0.34290128388267604</v>
      </c>
      <c r="M18" s="2515">
        <v>22.527605469210254</v>
      </c>
      <c r="N18" s="2516">
        <v>2.833151929813607</v>
      </c>
      <c r="O18" s="2519">
        <v>949.35690622685</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498.45903058259995</v>
      </c>
      <c r="D20" s="2526">
        <v>16.095280038107855</v>
      </c>
      <c r="E20" s="2515">
        <v>0.0008680550084151544</v>
      </c>
      <c r="F20" s="499"/>
      <c r="G20" s="499"/>
      <c r="H20" s="499"/>
      <c r="I20" s="499"/>
      <c r="J20" s="49"/>
      <c r="K20" s="2520">
        <v>0.237857982614982</v>
      </c>
      <c r="L20" s="2520">
        <v>0.34290128388267604</v>
      </c>
      <c r="M20" s="2520">
        <v>22.527605469210254</v>
      </c>
      <c r="N20" s="2521">
        <v>2.833151929813607</v>
      </c>
      <c r="O20" s="2522">
        <v>949.35690622685</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1638.9906233839997</v>
      </c>
      <c r="D22" s="2532">
        <v>0.1149072366</v>
      </c>
      <c r="E22" s="2508">
        <v>2.756288282222</v>
      </c>
      <c r="F22" s="2508">
        <v>370.47766362125</v>
      </c>
      <c r="G22" s="2508">
        <v>2.1099674999999998</v>
      </c>
      <c r="H22" s="2508" t="s">
        <v>87</v>
      </c>
      <c r="I22" s="2508">
        <v>0.002694675</v>
      </c>
      <c r="J22" s="2508" t="s">
        <v>87</v>
      </c>
      <c r="K22" s="2508">
        <v>0.6878147058</v>
      </c>
      <c r="L22" s="2508">
        <v>14.866960828300002</v>
      </c>
      <c r="M22" s="2508">
        <v>49.473525020699995</v>
      </c>
      <c r="N22" s="2511">
        <v>4.4866113652</v>
      </c>
      <c r="O22" s="2512">
        <v>2808.53691441888</v>
      </c>
    </row>
    <row r="23" ht="18" customHeight="1" x14ac:dyDescent="0.25">
      <c r="B23" s="2513" t="s">
        <v>2096</v>
      </c>
      <c r="C23" s="2523">
        <v>1528.9972181639998</v>
      </c>
      <c r="D23" s="2524" t="s">
        <v>114</v>
      </c>
      <c r="E23" s="2515" t="s">
        <v>114</v>
      </c>
      <c r="F23" s="192"/>
      <c r="G23" s="192"/>
      <c r="H23" s="192"/>
      <c r="I23" s="192"/>
      <c r="J23" s="49"/>
      <c r="K23" s="2533" t="s">
        <v>467</v>
      </c>
      <c r="L23" s="2533">
        <v>11.613512067</v>
      </c>
      <c r="M23" s="2533">
        <v>0.08341493</v>
      </c>
      <c r="N23" s="2534">
        <v>3.56259734</v>
      </c>
      <c r="O23" s="2517">
        <v>1528.9972181639998</v>
      </c>
    </row>
    <row r="24" ht="18" customHeight="1" x14ac:dyDescent="0.25">
      <c r="B24" s="2513" t="s">
        <v>880</v>
      </c>
      <c r="C24" s="2523">
        <v>0.7783336</v>
      </c>
      <c r="D24" s="2524" t="s">
        <v>494</v>
      </c>
      <c r="E24" s="2515">
        <v>2.69136</v>
      </c>
      <c r="F24" s="2515" t="s">
        <v>87</v>
      </c>
      <c r="G24" s="2515" t="s">
        <v>87</v>
      </c>
      <c r="H24" s="2515" t="s">
        <v>87</v>
      </c>
      <c r="I24" s="2515" t="s">
        <v>87</v>
      </c>
      <c r="J24" s="2535" t="s">
        <v>87</v>
      </c>
      <c r="K24" s="2515">
        <v>0.5432</v>
      </c>
      <c r="L24" s="2515" t="s">
        <v>615</v>
      </c>
      <c r="M24" s="2515">
        <v>0.2017498</v>
      </c>
      <c r="N24" s="2516">
        <v>0.836</v>
      </c>
      <c r="O24" s="2519">
        <v>713.9887336</v>
      </c>
    </row>
    <row r="25" ht="18" customHeight="1" x14ac:dyDescent="0.25">
      <c r="B25" s="2513" t="s">
        <v>626</v>
      </c>
      <c r="C25" s="2523">
        <v>35.375</v>
      </c>
      <c r="D25" s="2524" t="s">
        <v>87</v>
      </c>
      <c r="E25" s="2515" t="s">
        <v>87</v>
      </c>
      <c r="F25" s="2515" t="s">
        <v>87</v>
      </c>
      <c r="G25" s="2515" t="s">
        <v>87</v>
      </c>
      <c r="H25" s="2515" t="s">
        <v>87</v>
      </c>
      <c r="I25" s="2515">
        <v>0.0004</v>
      </c>
      <c r="J25" s="2515" t="s">
        <v>87</v>
      </c>
      <c r="K25" s="2515">
        <v>0.09355528</v>
      </c>
      <c r="L25" s="2515">
        <v>0.0012234152</v>
      </c>
      <c r="M25" s="2515">
        <v>0.033104176</v>
      </c>
      <c r="N25" s="2516">
        <v>0.04665318</v>
      </c>
      <c r="O25" s="2519">
        <v>44.775</v>
      </c>
    </row>
    <row r="26" ht="18" customHeight="1" x14ac:dyDescent="0.25">
      <c r="B26" s="2513" t="s">
        <v>2097</v>
      </c>
      <c r="C26" s="2523">
        <v>73.7211272</v>
      </c>
      <c r="D26" s="2536">
        <v>0.0166482162</v>
      </c>
      <c r="E26" s="2535">
        <v>0.00020508</v>
      </c>
      <c r="F26" s="49"/>
      <c r="G26" s="49"/>
      <c r="H26" s="49"/>
      <c r="I26" s="49"/>
      <c r="J26" s="49"/>
      <c r="K26" s="2515" t="s">
        <v>494</v>
      </c>
      <c r="L26" s="2515">
        <v>0.5126533661</v>
      </c>
      <c r="M26" s="2515">
        <v>45.869310948</v>
      </c>
      <c r="N26" s="2516" t="s">
        <v>494</v>
      </c>
      <c r="O26" s="2519">
        <v>74.2416234536</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370.47766362125</v>
      </c>
      <c r="G28" s="2520">
        <v>2.1099674999999998</v>
      </c>
      <c r="H28" s="2520" t="s">
        <v>87</v>
      </c>
      <c r="I28" s="2520" t="s">
        <v>87</v>
      </c>
      <c r="J28" s="2535" t="s">
        <v>87</v>
      </c>
      <c r="K28" s="499"/>
      <c r="L28" s="499"/>
      <c r="M28" s="499"/>
      <c r="N28" s="1485"/>
      <c r="O28" s="2522">
        <v>372.58763112124996</v>
      </c>
    </row>
    <row r="29" ht="18" customHeight="1" x14ac:dyDescent="0.25">
      <c r="B29" s="2513" t="s">
        <v>651</v>
      </c>
      <c r="C29" s="2537">
        <v>0.11894442</v>
      </c>
      <c r="D29" s="2538">
        <v>0.09825902040000001</v>
      </c>
      <c r="E29" s="2539">
        <v>0.064723202222</v>
      </c>
      <c r="F29" s="2520" t="s">
        <v>87</v>
      </c>
      <c r="G29" s="2520" t="s">
        <v>87</v>
      </c>
      <c r="H29" s="2520" t="s">
        <v>87</v>
      </c>
      <c r="I29" s="2520">
        <v>0.0022946750000000004</v>
      </c>
      <c r="J29" s="2535" t="s">
        <v>87</v>
      </c>
      <c r="K29" s="2539">
        <v>0.0510594258</v>
      </c>
      <c r="L29" s="2539">
        <v>2.73957198</v>
      </c>
      <c r="M29" s="2539">
        <v>0.0847179762</v>
      </c>
      <c r="N29" s="2540">
        <v>0.0413608452</v>
      </c>
      <c r="O29" s="2522">
        <v>73.94670808003</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3.2012271905</v>
      </c>
      <c r="N30" s="2546" t="s">
        <v>494</v>
      </c>
      <c r="O30" s="2547" t="s">
        <v>494</v>
      </c>
    </row>
    <row r="31" ht="18" customHeight="1" x14ac:dyDescent="0.25">
      <c r="B31" s="2548" t="s">
        <v>2101</v>
      </c>
      <c r="C31" s="2549">
        <v>415.6359534285813</v>
      </c>
      <c r="D31" s="2550">
        <v>278.9458867231827</v>
      </c>
      <c r="E31" s="2551">
        <v>20.774240757854358</v>
      </c>
      <c r="F31" s="2552"/>
      <c r="G31" s="2552"/>
      <c r="H31" s="2552"/>
      <c r="I31" s="2552"/>
      <c r="J31" s="2552"/>
      <c r="K31" s="2553">
        <v>22.260222179137838</v>
      </c>
      <c r="L31" s="2553">
        <v>0.830443014</v>
      </c>
      <c r="M31" s="2553">
        <v>56.95766797782778</v>
      </c>
      <c r="N31" s="2554">
        <v>0.00622521</v>
      </c>
      <c r="O31" s="2555">
        <v>13731.294582509101</v>
      </c>
    </row>
    <row r="32" ht="18" customHeight="1" x14ac:dyDescent="0.25">
      <c r="B32" s="2556" t="s">
        <v>2102</v>
      </c>
      <c r="C32" s="872"/>
      <c r="D32" s="2557">
        <v>152.5503966602782</v>
      </c>
      <c r="E32" s="192"/>
      <c r="F32" s="1554"/>
      <c r="G32" s="1554"/>
      <c r="H32" s="704"/>
      <c r="I32" s="1554"/>
      <c r="J32" s="704"/>
      <c r="K32" s="192"/>
      <c r="L32" s="192"/>
      <c r="M32" s="192"/>
      <c r="N32" s="713"/>
      <c r="O32" s="2517">
        <v>4271.41110648779</v>
      </c>
    </row>
    <row r="33" ht="18" customHeight="1" x14ac:dyDescent="0.25">
      <c r="B33" s="2556" t="s">
        <v>2103</v>
      </c>
      <c r="C33" s="872"/>
      <c r="D33" s="2524">
        <v>126.32452266890449</v>
      </c>
      <c r="E33" s="2524">
        <v>3.3936862292193983</v>
      </c>
      <c r="F33" s="1554"/>
      <c r="G33" s="1554"/>
      <c r="H33" s="1554"/>
      <c r="I33" s="1554"/>
      <c r="J33" s="1554"/>
      <c r="K33" s="49"/>
      <c r="L33" s="49"/>
      <c r="M33" s="2558">
        <v>40.11255774339348</v>
      </c>
      <c r="N33" s="690"/>
      <c r="O33" s="2519">
        <v>4436.413485472466</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17.37943399083496</v>
      </c>
      <c r="F35" s="1554"/>
      <c r="G35" s="1554"/>
      <c r="H35" s="1554"/>
      <c r="I35" s="1554"/>
      <c r="J35" s="1554"/>
      <c r="K35" s="2558">
        <v>21.2936124322607</v>
      </c>
      <c r="L35" s="2558" t="s">
        <v>114</v>
      </c>
      <c r="M35" s="2558">
        <v>16.8388850244343</v>
      </c>
      <c r="N35" s="690"/>
      <c r="O35" s="2519">
        <v>4605.550007571264</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0.070967394</v>
      </c>
      <c r="E37" s="2524">
        <v>0.0011205378</v>
      </c>
      <c r="F37" s="1554"/>
      <c r="G37" s="1554"/>
      <c r="H37" s="1554"/>
      <c r="I37" s="1554"/>
      <c r="J37" s="1554"/>
      <c r="K37" s="2558">
        <v>0.028635966</v>
      </c>
      <c r="L37" s="2558">
        <v>0.830443014</v>
      </c>
      <c r="M37" s="2558">
        <v>0.00622521</v>
      </c>
      <c r="N37" s="2560">
        <v>0.00622521</v>
      </c>
      <c r="O37" s="2519">
        <v>2.284029549</v>
      </c>
    </row>
    <row r="38" ht="18" customHeight="1" x14ac:dyDescent="0.25">
      <c r="B38" s="2561" t="s">
        <v>1009</v>
      </c>
      <c r="C38" s="2537">
        <v>393.025820095248</v>
      </c>
      <c r="D38" s="2562"/>
      <c r="E38" s="2562"/>
      <c r="F38" s="2529"/>
      <c r="G38" s="2529"/>
      <c r="H38" s="2529"/>
      <c r="I38" s="2529"/>
      <c r="J38" s="2529"/>
      <c r="K38" s="49"/>
      <c r="L38" s="49"/>
      <c r="M38" s="49"/>
      <c r="N38" s="1485"/>
      <c r="O38" s="2522">
        <v>393.025820095248</v>
      </c>
    </row>
    <row r="39" ht="18" customHeight="1" x14ac:dyDescent="0.25">
      <c r="B39" s="2561" t="s">
        <v>1010</v>
      </c>
      <c r="C39" s="2563">
        <v>8.65333333333333</v>
      </c>
      <c r="D39" s="2562"/>
      <c r="E39" s="2562"/>
      <c r="F39" s="2529"/>
      <c r="G39" s="2529"/>
      <c r="H39" s="2529"/>
      <c r="I39" s="2529"/>
      <c r="J39" s="2529"/>
      <c r="K39" s="49"/>
      <c r="L39" s="49"/>
      <c r="M39" s="49"/>
      <c r="N39" s="1485"/>
      <c r="O39" s="2522">
        <v>8.65333333333333</v>
      </c>
    </row>
    <row r="40" ht="18" customHeight="1" x14ac:dyDescent="0.25">
      <c r="B40" s="2561" t="s">
        <v>2108</v>
      </c>
      <c r="C40" s="2563">
        <v>13.9568</v>
      </c>
      <c r="D40" s="2562"/>
      <c r="E40" s="2562"/>
      <c r="F40" s="2529"/>
      <c r="G40" s="2529"/>
      <c r="H40" s="2529"/>
      <c r="I40" s="2529"/>
      <c r="J40" s="2529"/>
      <c r="K40" s="49"/>
      <c r="L40" s="49"/>
      <c r="M40" s="49"/>
      <c r="N40" s="1485"/>
      <c r="O40" s="2522">
        <v>13.9568</v>
      </c>
    </row>
    <row r="41" ht="18" customHeight="1" x14ac:dyDescent="0.25">
      <c r="B41" s="2564" t="s">
        <v>2109</v>
      </c>
      <c r="C41" s="2565" t="s">
        <v>114</v>
      </c>
      <c r="D41" s="2543" t="s">
        <v>114</v>
      </c>
      <c r="E41" s="2544" t="s">
        <v>114</v>
      </c>
      <c r="F41" s="282"/>
      <c r="G41" s="282"/>
      <c r="H41" s="282"/>
      <c r="I41" s="282"/>
      <c r="J41" s="280"/>
      <c r="K41" s="2558">
        <v>0.937973780877135</v>
      </c>
      <c r="L41" s="2558" t="s">
        <v>114</v>
      </c>
      <c r="M41" s="2558" t="s">
        <v>114</v>
      </c>
      <c r="N41" s="2566" t="s">
        <v>114</v>
      </c>
      <c r="O41" s="2547" t="s">
        <v>114</v>
      </c>
    </row>
    <row r="42" ht="18" customHeight="1" x14ac:dyDescent="0.25">
      <c r="B42" s="2548" t="s">
        <v>2110</v>
      </c>
      <c r="C42" s="2531">
        <v>3898.986223740087</v>
      </c>
      <c r="D42" s="2532">
        <v>13.63122175027425</v>
      </c>
      <c r="E42" s="2508">
        <v>0.23601093540292</v>
      </c>
      <c r="F42" s="2552"/>
      <c r="G42" s="2552"/>
      <c r="H42" s="2552"/>
      <c r="I42" s="2552"/>
      <c r="J42" s="2552"/>
      <c r="K42" s="2567">
        <v>0.002609607</v>
      </c>
      <c r="L42" s="2567">
        <v>0.0003708890262</v>
      </c>
      <c r="M42" s="2568">
        <v>0.00015657642</v>
      </c>
      <c r="N42" s="2569"/>
      <c r="O42" s="2512">
        <v>4343.20333062954</v>
      </c>
    </row>
    <row r="43" ht="18" customHeight="1" x14ac:dyDescent="0.25">
      <c r="B43" s="2556" t="s">
        <v>2111</v>
      </c>
      <c r="C43" s="2570">
        <v>-1563.1179535812716</v>
      </c>
      <c r="D43" s="2571">
        <v>0.50215444041</v>
      </c>
      <c r="E43" s="2572">
        <v>0.10207993065</v>
      </c>
      <c r="F43" s="2529"/>
      <c r="G43" s="2529"/>
      <c r="H43" s="2529"/>
      <c r="I43" s="2529"/>
      <c r="J43" s="2529"/>
      <c r="K43" s="2558" t="s">
        <v>114</v>
      </c>
      <c r="L43" s="2558" t="s">
        <v>114</v>
      </c>
      <c r="M43" s="2573" t="s">
        <v>114</v>
      </c>
      <c r="N43" s="2574"/>
      <c r="O43" s="2575">
        <v>-1522.0064476275418</v>
      </c>
    </row>
    <row r="44" ht="18" customHeight="1" x14ac:dyDescent="0.25">
      <c r="B44" s="2556" t="s">
        <v>2112</v>
      </c>
      <c r="C44" s="2570">
        <v>4524.876453984708</v>
      </c>
      <c r="D44" s="2576">
        <v>10.04934825</v>
      </c>
      <c r="E44" s="2576">
        <v>0.00061200878085</v>
      </c>
      <c r="F44" s="1554"/>
      <c r="G44" s="1554"/>
      <c r="H44" s="1554"/>
      <c r="I44" s="1554"/>
      <c r="J44" s="1554"/>
      <c r="K44" s="2558" t="s">
        <v>460</v>
      </c>
      <c r="L44" s="2558" t="s">
        <v>460</v>
      </c>
      <c r="M44" s="2558" t="s">
        <v>460</v>
      </c>
      <c r="N44" s="2577"/>
      <c r="O44" s="2519">
        <v>4806.420387311633</v>
      </c>
    </row>
    <row r="45" ht="18" customHeight="1" x14ac:dyDescent="0.25">
      <c r="B45" s="2556" t="s">
        <v>2113</v>
      </c>
      <c r="C45" s="2570">
        <v>572.494086985603</v>
      </c>
      <c r="D45" s="2576">
        <v>2.9915995899400003</v>
      </c>
      <c r="E45" s="2576">
        <v>0.00018897344871</v>
      </c>
      <c r="F45" s="1554"/>
      <c r="G45" s="1554"/>
      <c r="H45" s="1554"/>
      <c r="I45" s="1554"/>
      <c r="J45" s="1554"/>
      <c r="K45" s="2558">
        <v>0.002609607</v>
      </c>
      <c r="L45" s="2558">
        <v>0.0003708890262</v>
      </c>
      <c r="M45" s="2558">
        <v>0.00015657642</v>
      </c>
      <c r="N45" s="2577"/>
      <c r="O45" s="2519">
        <v>656.3089534678311</v>
      </c>
    </row>
    <row r="46" ht="18" customHeight="1" x14ac:dyDescent="0.25">
      <c r="B46" s="2556" t="s">
        <v>2114</v>
      </c>
      <c r="C46" s="2570">
        <v>92.84666795644344</v>
      </c>
      <c r="D46" s="2576">
        <v>0.0881194699242494</v>
      </c>
      <c r="E46" s="2576">
        <v>0.00075220471092</v>
      </c>
      <c r="F46" s="1554"/>
      <c r="G46" s="1554"/>
      <c r="H46" s="1554"/>
      <c r="I46" s="1554"/>
      <c r="J46" s="1554"/>
      <c r="K46" s="2558" t="s">
        <v>114</v>
      </c>
      <c r="L46" s="2558" t="s">
        <v>114</v>
      </c>
      <c r="M46" s="2558" t="s">
        <v>114</v>
      </c>
      <c r="N46" s="2577"/>
      <c r="O46" s="2519">
        <v>95.51334736271622</v>
      </c>
    </row>
    <row r="47" ht="18" customHeight="1" x14ac:dyDescent="0.25">
      <c r="B47" s="2556" t="s">
        <v>2115</v>
      </c>
      <c r="C47" s="2570">
        <v>406.64911262920447</v>
      </c>
      <c r="D47" s="2576" t="s">
        <v>460</v>
      </c>
      <c r="E47" s="2578">
        <v>0.13237781781244</v>
      </c>
      <c r="F47" s="1554"/>
      <c r="G47" s="1554"/>
      <c r="H47" s="1554"/>
      <c r="I47" s="1554"/>
      <c r="J47" s="1554"/>
      <c r="K47" s="2558" t="s">
        <v>114</v>
      </c>
      <c r="L47" s="2558" t="s">
        <v>114</v>
      </c>
      <c r="M47" s="2558" t="s">
        <v>114</v>
      </c>
      <c r="N47" s="690"/>
      <c r="O47" s="2519">
        <v>441.7292343495011</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-134.76214423460002</v>
      </c>
      <c r="D49" s="2529"/>
      <c r="E49" s="2529"/>
      <c r="F49" s="2529"/>
      <c r="G49" s="2529"/>
      <c r="H49" s="2529"/>
      <c r="I49" s="2529"/>
      <c r="J49" s="2529"/>
      <c r="K49" s="2529"/>
      <c r="L49" s="2529"/>
      <c r="M49" s="2529"/>
      <c r="N49" s="2582"/>
      <c r="O49" s="2522">
        <v>-134.76214423460002</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19.13706</v>
      </c>
      <c r="D51" s="2550">
        <v>39.234423976258405</v>
      </c>
      <c r="E51" s="2551">
        <v>0.679037955081</v>
      </c>
      <c r="F51" s="2552"/>
      <c r="G51" s="2552"/>
      <c r="H51" s="2552"/>
      <c r="I51" s="2552"/>
      <c r="J51" s="2552"/>
      <c r="K51" s="2553">
        <v>0.17746247</v>
      </c>
      <c r="L51" s="2553">
        <v>2.4869695600000004</v>
      </c>
      <c r="M51" s="2553">
        <v>0.811999274706</v>
      </c>
      <c r="N51" s="2554">
        <v>0.4899898405</v>
      </c>
      <c r="O51" s="2588">
        <v>1297.6459894317002</v>
      </c>
    </row>
    <row r="52" ht="18" customHeight="1" x14ac:dyDescent="0.25">
      <c r="B52" s="2589" t="s">
        <v>2120</v>
      </c>
      <c r="C52" s="2559"/>
      <c r="D52" s="2550">
        <v>32.6372932062534</v>
      </c>
      <c r="E52" s="192"/>
      <c r="F52" s="2552"/>
      <c r="G52" s="2552"/>
      <c r="H52" s="2552"/>
      <c r="I52" s="2552"/>
      <c r="J52" s="2552"/>
      <c r="K52" s="2553" t="s">
        <v>1372</v>
      </c>
      <c r="L52" s="2553" t="s">
        <v>1372</v>
      </c>
      <c r="M52" s="2553">
        <v>0.117504</v>
      </c>
      <c r="N52" s="713"/>
      <c r="O52" s="2590">
        <v>913.8442097750954</v>
      </c>
    </row>
    <row r="53" ht="18" customHeight="1" x14ac:dyDescent="0.25">
      <c r="B53" s="2556" t="s">
        <v>2121</v>
      </c>
      <c r="C53" s="2559"/>
      <c r="D53" s="2557">
        <v>2.1606311175000004</v>
      </c>
      <c r="E53" s="2533">
        <v>0.0793209</v>
      </c>
      <c r="F53" s="1554"/>
      <c r="G53" s="1554"/>
      <c r="H53" s="1554"/>
      <c r="I53" s="1554"/>
      <c r="J53" s="1554"/>
      <c r="K53" s="2558" t="s">
        <v>114</v>
      </c>
      <c r="L53" s="2558">
        <v>0.4241086</v>
      </c>
      <c r="M53" s="2558" t="s">
        <v>114</v>
      </c>
      <c r="N53" s="713"/>
      <c r="O53" s="2517">
        <v>81.51770979000001</v>
      </c>
    </row>
    <row r="54" ht="18" customHeight="1" x14ac:dyDescent="0.25">
      <c r="B54" s="2556" t="s">
        <v>2122</v>
      </c>
      <c r="C54" s="2549" t="s">
        <v>87</v>
      </c>
      <c r="D54" s="2524">
        <v>0.00054675012</v>
      </c>
      <c r="E54" s="2524">
        <v>0.000683443698</v>
      </c>
      <c r="F54" s="1554"/>
      <c r="G54" s="1554"/>
      <c r="H54" s="1554"/>
      <c r="I54" s="1554"/>
      <c r="J54" s="1554"/>
      <c r="K54" s="2558">
        <v>0.03835647</v>
      </c>
      <c r="L54" s="2558">
        <v>0.00046496</v>
      </c>
      <c r="M54" s="2558">
        <v>0.000604406</v>
      </c>
      <c r="N54" s="2560">
        <v>0.0052421405</v>
      </c>
      <c r="O54" s="2591">
        <v>0.19642158332999998</v>
      </c>
    </row>
    <row r="55" ht="18" customHeight="1" x14ac:dyDescent="0.25">
      <c r="B55" s="2556" t="s">
        <v>2123</v>
      </c>
      <c r="C55" s="872"/>
      <c r="D55" s="2524">
        <v>4.136765282384999</v>
      </c>
      <c r="E55" s="2524">
        <v>0.5990336113829999</v>
      </c>
      <c r="F55" s="1554"/>
      <c r="G55" s="1554"/>
      <c r="H55" s="1554"/>
      <c r="I55" s="1554"/>
      <c r="J55" s="1554"/>
      <c r="K55" s="2558" t="s">
        <v>494</v>
      </c>
      <c r="L55" s="2558" t="s">
        <v>494</v>
      </c>
      <c r="M55" s="2558">
        <v>0.010113488706</v>
      </c>
      <c r="N55" s="713"/>
      <c r="O55" s="2591">
        <v>274.57333492327496</v>
      </c>
    </row>
    <row r="56" ht="18" customHeight="1" x14ac:dyDescent="0.25">
      <c r="B56" s="2564" t="s">
        <v>2124</v>
      </c>
      <c r="C56" s="2542">
        <v>19.13706</v>
      </c>
      <c r="D56" s="2543">
        <v>0.29918762</v>
      </c>
      <c r="E56" s="2543" t="s">
        <v>126</v>
      </c>
      <c r="F56" s="282"/>
      <c r="G56" s="282"/>
      <c r="H56" s="282"/>
      <c r="I56" s="282"/>
      <c r="J56" s="282"/>
      <c r="K56" s="2585">
        <v>0.139106</v>
      </c>
      <c r="L56" s="2585">
        <v>2.062396</v>
      </c>
      <c r="M56" s="2585">
        <v>0.68377738</v>
      </c>
      <c r="N56" s="2566">
        <v>0.4847477</v>
      </c>
      <c r="O56" s="2592">
        <v>27.514313360000003</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6704.856436835157</v>
      </c>
      <c r="D60" s="2515">
        <v>0.0803733218141299</v>
      </c>
      <c r="E60" s="2515">
        <v>0.18698739279542698</v>
      </c>
      <c r="F60" s="49"/>
      <c r="G60" s="49"/>
      <c r="H60" s="49"/>
      <c r="I60" s="49"/>
      <c r="J60" s="49"/>
      <c r="K60" s="2515">
        <v>109.7994315567399</v>
      </c>
      <c r="L60" s="2515">
        <v>13.37937001641356</v>
      </c>
      <c r="M60" s="2515">
        <v>3.642540947257346</v>
      </c>
      <c r="N60" s="2516">
        <v>62.01814927919075</v>
      </c>
      <c r="O60" s="2519">
        <v>6756.658548936741</v>
      </c>
    </row>
    <row r="61" ht="18" customHeight="1" x14ac:dyDescent="0.25">
      <c r="B61" s="2518" t="s">
        <v>123</v>
      </c>
      <c r="C61" s="2523">
        <v>1955.0840469886273</v>
      </c>
      <c r="D61" s="2533">
        <v>0.009747686749087011</v>
      </c>
      <c r="E61" s="2533">
        <v>0.06731030593935809</v>
      </c>
      <c r="F61" s="49"/>
      <c r="G61" s="49"/>
      <c r="H61" s="49"/>
      <c r="I61" s="49"/>
      <c r="J61" s="192"/>
      <c r="K61" s="2533">
        <v>8.0125023136629</v>
      </c>
      <c r="L61" s="2533">
        <v>2.18320722200666</v>
      </c>
      <c r="M61" s="2533">
        <v>0.213716091470246</v>
      </c>
      <c r="N61" s="2534">
        <v>0.62422416757185</v>
      </c>
      <c r="O61" s="2517">
        <v>1973.1942132915315</v>
      </c>
    </row>
    <row r="62" ht="18" customHeight="1" x14ac:dyDescent="0.25">
      <c r="B62" s="2518" t="s">
        <v>2127</v>
      </c>
      <c r="C62" s="2523">
        <v>4749.77238984653</v>
      </c>
      <c r="D62" s="2515">
        <v>0.0706256350650429</v>
      </c>
      <c r="E62" s="2515">
        <v>0.1196770868560689</v>
      </c>
      <c r="F62" s="49"/>
      <c r="G62" s="49"/>
      <c r="H62" s="49"/>
      <c r="I62" s="49"/>
      <c r="J62" s="49"/>
      <c r="K62" s="2515">
        <v>101.786929243077</v>
      </c>
      <c r="L62" s="2515">
        <v>11.1961627944069</v>
      </c>
      <c r="M62" s="2515">
        <v>3.4288248557871</v>
      </c>
      <c r="N62" s="2516">
        <v>61.3939251116189</v>
      </c>
      <c r="O62" s="2519">
        <v>4783.46433564521</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5329.959577096174</v>
      </c>
      <c r="D64" s="1562"/>
      <c r="E64" s="1562"/>
      <c r="F64" s="499"/>
      <c r="G64" s="499"/>
      <c r="H64" s="499"/>
      <c r="I64" s="499"/>
      <c r="J64" s="1562"/>
      <c r="K64" s="1562"/>
      <c r="L64" s="1562"/>
      <c r="M64" s="1562"/>
      <c r="N64" s="2574"/>
      <c r="O64" s="2575">
        <v>5329.959577096174</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2.0946255617253917</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1204.038197481813</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78618.92461225571</v>
      </c>
      <c r="D10" s="2502">
        <v>10531.350002381154</v>
      </c>
      <c r="E10" s="2502">
        <v>6845.016520589189</v>
      </c>
      <c r="F10" s="2502">
        <v>370.47766362125</v>
      </c>
      <c r="G10" s="2502">
        <v>2.1099674999999998</v>
      </c>
      <c r="H10" s="2502" t="s">
        <v>87</v>
      </c>
      <c r="I10" s="2629">
        <v>63.3248625</v>
      </c>
      <c r="J10" s="2629" t="s">
        <v>87</v>
      </c>
      <c r="K10" s="2504">
        <v>96431.20362884729</v>
      </c>
      <c r="M10" s="1608"/>
    </row>
    <row r="11" ht="18" customHeight="1" x14ac:dyDescent="0.2">
      <c r="B11" s="2630" t="s">
        <v>2085</v>
      </c>
      <c r="C11" s="2567">
        <v>72646.17475170305</v>
      </c>
      <c r="D11" s="2567">
        <v>1237.4096911643257</v>
      </c>
      <c r="E11" s="2567">
        <v>366.93836899071545</v>
      </c>
      <c r="F11" s="2509"/>
      <c r="G11" s="2509"/>
      <c r="H11" s="2631"/>
      <c r="I11" s="2631"/>
      <c r="J11" s="2632"/>
      <c r="K11" s="2633">
        <v>74250.52281185809</v>
      </c>
      <c r="L11" s="135"/>
    </row>
    <row r="12" ht="18" customHeight="1" x14ac:dyDescent="0.2">
      <c r="B12" s="2634" t="s">
        <v>153</v>
      </c>
      <c r="C12" s="2558">
        <v>72147.71572112045</v>
      </c>
      <c r="D12" s="2558">
        <v>786.7418500973057</v>
      </c>
      <c r="E12" s="2558">
        <v>366.7083344134854</v>
      </c>
      <c r="F12" s="49"/>
      <c r="G12" s="49"/>
      <c r="H12" s="49"/>
      <c r="I12" s="1328"/>
      <c r="J12" s="1328"/>
      <c r="K12" s="2635">
        <v>73301.16590563123</v>
      </c>
      <c r="L12" s="135"/>
    </row>
    <row r="13" ht="18" customHeight="1" x14ac:dyDescent="0.2">
      <c r="B13" s="2636" t="s">
        <v>2087</v>
      </c>
      <c r="C13" s="2558">
        <v>44477.53987223074</v>
      </c>
      <c r="D13" s="2558">
        <v>408.1382533872607</v>
      </c>
      <c r="E13" s="2558">
        <v>135.01331586564768</v>
      </c>
      <c r="F13" s="49"/>
      <c r="G13" s="49"/>
      <c r="H13" s="49"/>
      <c r="I13" s="1328"/>
      <c r="J13" s="1328"/>
      <c r="K13" s="2635">
        <v>45020.69144148364</v>
      </c>
      <c r="L13" s="135"/>
    </row>
    <row r="14" ht="18" customHeight="1" x14ac:dyDescent="0.2">
      <c r="B14" s="2636" t="s">
        <v>2147</v>
      </c>
      <c r="C14" s="2558">
        <v>6178.21301428984</v>
      </c>
      <c r="D14" s="2558">
        <v>21.185810677171034</v>
      </c>
      <c r="E14" s="2558">
        <v>66.51910122907634</v>
      </c>
      <c r="F14" s="49"/>
      <c r="G14" s="49"/>
      <c r="H14" s="49"/>
      <c r="I14" s="1328"/>
      <c r="J14" s="1328"/>
      <c r="K14" s="2635">
        <v>6265.917926196087</v>
      </c>
      <c r="L14" s="135"/>
    </row>
    <row r="15" ht="18" customHeight="1" x14ac:dyDescent="0.2">
      <c r="B15" s="2636" t="s">
        <v>2089</v>
      </c>
      <c r="C15" s="2558">
        <v>12103.306284503044</v>
      </c>
      <c r="D15" s="2558">
        <v>80.27125514174081</v>
      </c>
      <c r="E15" s="2558">
        <v>105.65340104767444</v>
      </c>
      <c r="F15" s="49"/>
      <c r="G15" s="49"/>
      <c r="H15" s="49"/>
      <c r="I15" s="1328"/>
      <c r="J15" s="1328"/>
      <c r="K15" s="2635">
        <v>12289.23094069246</v>
      </c>
      <c r="L15" s="135"/>
    </row>
    <row r="16" ht="18" customHeight="1" x14ac:dyDescent="0.2">
      <c r="B16" s="2636" t="s">
        <v>2090</v>
      </c>
      <c r="C16" s="2558">
        <v>9142.724854575428</v>
      </c>
      <c r="D16" s="2558">
        <v>274.42919790600024</v>
      </c>
      <c r="E16" s="2558">
        <v>57.678453090884574</v>
      </c>
      <c r="F16" s="49"/>
      <c r="G16" s="49"/>
      <c r="H16" s="49"/>
      <c r="I16" s="1328"/>
      <c r="J16" s="1328"/>
      <c r="K16" s="2635">
        <v>9474.832505572313</v>
      </c>
      <c r="L16" s="135"/>
    </row>
    <row r="17" ht="18" customHeight="1" x14ac:dyDescent="0.2">
      <c r="B17" s="2636" t="s">
        <v>2091</v>
      </c>
      <c r="C17" s="2558">
        <v>245.9316955214065</v>
      </c>
      <c r="D17" s="2558">
        <v>2.7173329851328623</v>
      </c>
      <c r="E17" s="2558">
        <v>1.8440631802023313</v>
      </c>
      <c r="F17" s="49"/>
      <c r="G17" s="49"/>
      <c r="H17" s="49"/>
      <c r="I17" s="1328"/>
      <c r="J17" s="1328"/>
      <c r="K17" s="2635">
        <v>250.4930916867417</v>
      </c>
      <c r="L17" s="135"/>
    </row>
    <row r="18" ht="18" customHeight="1" x14ac:dyDescent="0.2">
      <c r="B18" s="2634" t="s">
        <v>106</v>
      </c>
      <c r="C18" s="2558">
        <v>498.45903058259995</v>
      </c>
      <c r="D18" s="2558">
        <v>450.66784106701994</v>
      </c>
      <c r="E18" s="2558">
        <v>0.2300345772300159</v>
      </c>
      <c r="F18" s="49"/>
      <c r="G18" s="49"/>
      <c r="H18" s="49"/>
      <c r="I18" s="1328"/>
      <c r="J18" s="1328"/>
      <c r="K18" s="2635">
        <v>949.35690622685</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498.45903058259995</v>
      </c>
      <c r="D20" s="2558">
        <v>450.66784106701994</v>
      </c>
      <c r="E20" s="2558">
        <v>0.2300345772300159</v>
      </c>
      <c r="F20" s="49"/>
      <c r="G20" s="49"/>
      <c r="H20" s="49"/>
      <c r="I20" s="1328"/>
      <c r="J20" s="1328"/>
      <c r="K20" s="2635">
        <v>949.35690622685</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1638.9906233839997</v>
      </c>
      <c r="D22" s="2567">
        <v>3.2174026248</v>
      </c>
      <c r="E22" s="2567">
        <v>730.41639478883</v>
      </c>
      <c r="F22" s="2567">
        <v>370.47766362125</v>
      </c>
      <c r="G22" s="2567">
        <v>2.1099674999999998</v>
      </c>
      <c r="H22" s="2567" t="s">
        <v>87</v>
      </c>
      <c r="I22" s="2567">
        <v>63.3248625</v>
      </c>
      <c r="J22" s="2640" t="s">
        <v>87</v>
      </c>
      <c r="K22" s="2633">
        <v>2808.53691441888</v>
      </c>
      <c r="L22" s="135"/>
    </row>
    <row r="23" ht="18" customHeight="1" x14ac:dyDescent="0.2">
      <c r="B23" s="2641" t="s">
        <v>2096</v>
      </c>
      <c r="C23" s="2558">
        <v>1528.9972181639998</v>
      </c>
      <c r="D23" s="2558" t="s">
        <v>114</v>
      </c>
      <c r="E23" s="2558" t="s">
        <v>114</v>
      </c>
      <c r="F23" s="49"/>
      <c r="G23" s="49"/>
      <c r="H23" s="49"/>
      <c r="I23" s="1328"/>
      <c r="J23" s="1328"/>
      <c r="K23" s="2635">
        <v>1528.9972181639998</v>
      </c>
      <c r="L23" s="135"/>
    </row>
    <row r="24" ht="18" customHeight="1" x14ac:dyDescent="0.2">
      <c r="B24" s="2641" t="s">
        <v>880</v>
      </c>
      <c r="C24" s="2558">
        <v>0.7783336</v>
      </c>
      <c r="D24" s="2558" t="s">
        <v>494</v>
      </c>
      <c r="E24" s="2558">
        <v>713.2104</v>
      </c>
      <c r="F24" s="2535" t="s">
        <v>87</v>
      </c>
      <c r="G24" s="2535" t="s">
        <v>87</v>
      </c>
      <c r="H24" s="2535" t="s">
        <v>87</v>
      </c>
      <c r="I24" s="2642" t="s">
        <v>87</v>
      </c>
      <c r="J24" s="2642" t="s">
        <v>87</v>
      </c>
      <c r="K24" s="2635">
        <v>713.9887336</v>
      </c>
      <c r="L24" s="135"/>
    </row>
    <row r="25" ht="18" customHeight="1" x14ac:dyDescent="0.2">
      <c r="B25" s="2641" t="s">
        <v>626</v>
      </c>
      <c r="C25" s="2558">
        <v>35.375</v>
      </c>
      <c r="D25" s="2558" t="s">
        <v>87</v>
      </c>
      <c r="E25" s="2558" t="s">
        <v>87</v>
      </c>
      <c r="F25" s="2535" t="s">
        <v>87</v>
      </c>
      <c r="G25" s="2558" t="s">
        <v>87</v>
      </c>
      <c r="H25" s="2558" t="s">
        <v>87</v>
      </c>
      <c r="I25" s="2558">
        <v>9.4</v>
      </c>
      <c r="J25" s="2558" t="s">
        <v>87</v>
      </c>
      <c r="K25" s="2635">
        <v>44.775</v>
      </c>
      <c r="L25" s="135"/>
    </row>
    <row r="26" ht="18" customHeight="1" x14ac:dyDescent="0.2">
      <c r="B26" s="2643" t="s">
        <v>2149</v>
      </c>
      <c r="C26" s="2558">
        <v>73.7211272</v>
      </c>
      <c r="D26" s="2535">
        <v>0.4661500536</v>
      </c>
      <c r="E26" s="2535">
        <v>0.054346200000000004</v>
      </c>
      <c r="F26" s="49"/>
      <c r="G26" s="49"/>
      <c r="H26" s="49"/>
      <c r="I26" s="1328"/>
      <c r="J26" s="1328"/>
      <c r="K26" s="2635">
        <v>74.2416234536</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370.47766362125</v>
      </c>
      <c r="G28" s="2558">
        <v>2.1099674999999998</v>
      </c>
      <c r="H28" s="2558" t="s">
        <v>87</v>
      </c>
      <c r="I28" s="2558" t="s">
        <v>87</v>
      </c>
      <c r="J28" s="2642" t="s">
        <v>87</v>
      </c>
      <c r="K28" s="2635">
        <v>372.58763112124996</v>
      </c>
      <c r="L28" s="135"/>
    </row>
    <row r="29" ht="18" customHeight="1" x14ac:dyDescent="0.2">
      <c r="B29" s="2643" t="s">
        <v>2152</v>
      </c>
      <c r="C29" s="2558">
        <v>0.11894442</v>
      </c>
      <c r="D29" s="2558">
        <v>2.7512525712</v>
      </c>
      <c r="E29" s="2558">
        <v>17.15164858883</v>
      </c>
      <c r="F29" s="2558" t="s">
        <v>87</v>
      </c>
      <c r="G29" s="2558" t="s">
        <v>87</v>
      </c>
      <c r="H29" s="2558" t="s">
        <v>87</v>
      </c>
      <c r="I29" s="2558">
        <v>53.92486250000001</v>
      </c>
      <c r="J29" s="2642" t="s">
        <v>87</v>
      </c>
      <c r="K29" s="2635">
        <v>73.94670808003</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415.6359534285813</v>
      </c>
      <c r="D31" s="2567">
        <v>7810.484828249116</v>
      </c>
      <c r="E31" s="2567">
        <v>5505.173800831405</v>
      </c>
      <c r="F31" s="2509"/>
      <c r="G31" s="2509"/>
      <c r="H31" s="2509"/>
      <c r="I31" s="2632"/>
      <c r="J31" s="2632"/>
      <c r="K31" s="2633">
        <v>13731.294582509101</v>
      </c>
      <c r="L31" s="135"/>
    </row>
    <row r="32" ht="18" customHeight="1" x14ac:dyDescent="0.2">
      <c r="B32" s="2634" t="s">
        <v>2102</v>
      </c>
      <c r="C32" s="49"/>
      <c r="D32" s="2558">
        <v>4271.41110648779</v>
      </c>
      <c r="E32" s="49"/>
      <c r="F32" s="49"/>
      <c r="G32" s="49"/>
      <c r="H32" s="49"/>
      <c r="I32" s="1328"/>
      <c r="J32" s="1328"/>
      <c r="K32" s="2635">
        <v>4271.41110648779</v>
      </c>
      <c r="L32" s="135"/>
    </row>
    <row r="33" ht="18" customHeight="1" x14ac:dyDescent="0.2">
      <c r="B33" s="2634" t="s">
        <v>2103</v>
      </c>
      <c r="C33" s="49"/>
      <c r="D33" s="2558">
        <v>3537.086634729326</v>
      </c>
      <c r="E33" s="2558">
        <v>899.3268507431405</v>
      </c>
      <c r="F33" s="49"/>
      <c r="G33" s="49"/>
      <c r="H33" s="49"/>
      <c r="I33" s="1328"/>
      <c r="J33" s="1328"/>
      <c r="K33" s="2635">
        <v>4436.413485472466</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4605.550007571264</v>
      </c>
      <c r="F35" s="49"/>
      <c r="G35" s="49"/>
      <c r="H35" s="49"/>
      <c r="I35" s="1328"/>
      <c r="J35" s="1328"/>
      <c r="K35" s="2635">
        <v>4605.550007571264</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1.987087032</v>
      </c>
      <c r="E37" s="2558">
        <v>0.296942517</v>
      </c>
      <c r="F37" s="49"/>
      <c r="G37" s="49"/>
      <c r="H37" s="49"/>
      <c r="I37" s="1328"/>
      <c r="J37" s="1328"/>
      <c r="K37" s="2635">
        <v>2.284029549</v>
      </c>
      <c r="L37" s="135"/>
    </row>
    <row r="38" ht="18" customHeight="1" x14ac:dyDescent="0.2">
      <c r="B38" s="2634" t="s">
        <v>1009</v>
      </c>
      <c r="C38" s="2535">
        <v>393.025820095248</v>
      </c>
      <c r="D38" s="2647"/>
      <c r="E38" s="2647"/>
      <c r="F38" s="49"/>
      <c r="G38" s="49"/>
      <c r="H38" s="49"/>
      <c r="I38" s="1328"/>
      <c r="J38" s="1328"/>
      <c r="K38" s="2635">
        <v>393.025820095248</v>
      </c>
      <c r="L38" s="135"/>
    </row>
    <row r="39" ht="18" customHeight="1" x14ac:dyDescent="0.2">
      <c r="B39" s="2634" t="s">
        <v>1010</v>
      </c>
      <c r="C39" s="2535">
        <v>8.65333333333333</v>
      </c>
      <c r="D39" s="2647"/>
      <c r="E39" s="2647"/>
      <c r="F39" s="49"/>
      <c r="G39" s="49"/>
      <c r="H39" s="49"/>
      <c r="I39" s="1328"/>
      <c r="J39" s="1328"/>
      <c r="K39" s="2635">
        <v>8.65333333333333</v>
      </c>
      <c r="L39" s="135"/>
    </row>
    <row r="40" ht="18" customHeight="1" x14ac:dyDescent="0.2">
      <c r="B40" s="2634" t="s">
        <v>1011</v>
      </c>
      <c r="C40" s="2535">
        <v>13.9568</v>
      </c>
      <c r="D40" s="2647"/>
      <c r="E40" s="2647"/>
      <c r="F40" s="49"/>
      <c r="G40" s="49"/>
      <c r="H40" s="49"/>
      <c r="I40" s="1328"/>
      <c r="J40" s="1328"/>
      <c r="K40" s="2635">
        <v>13.9568</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3898.986223740087</v>
      </c>
      <c r="D42" s="2649">
        <v>381.674209007679</v>
      </c>
      <c r="E42" s="2649">
        <v>62.542897881773804</v>
      </c>
      <c r="F42" s="2509"/>
      <c r="G42" s="2509"/>
      <c r="H42" s="2509"/>
      <c r="I42" s="2632"/>
      <c r="J42" s="2632"/>
      <c r="K42" s="2633">
        <v>4343.20333062954</v>
      </c>
      <c r="L42" s="135"/>
    </row>
    <row r="43" ht="18" customHeight="1" x14ac:dyDescent="0.2">
      <c r="B43" s="2634" t="s">
        <v>1369</v>
      </c>
      <c r="C43" s="2535">
        <v>-1563.1179535812716</v>
      </c>
      <c r="D43" s="2535">
        <v>14.06032433148</v>
      </c>
      <c r="E43" s="2535">
        <v>27.05118162225</v>
      </c>
      <c r="F43" s="49"/>
      <c r="G43" s="49"/>
      <c r="H43" s="49"/>
      <c r="I43" s="1328"/>
      <c r="J43" s="1328"/>
      <c r="K43" s="2635">
        <v>-1522.0064476275418</v>
      </c>
      <c r="L43" s="135"/>
    </row>
    <row r="44" ht="18" customHeight="1" x14ac:dyDescent="0.2">
      <c r="B44" s="2634" t="s">
        <v>1373</v>
      </c>
      <c r="C44" s="2535">
        <v>4524.876453984708</v>
      </c>
      <c r="D44" s="2535">
        <v>281.381751</v>
      </c>
      <c r="E44" s="2535">
        <v>0.16218232692525</v>
      </c>
      <c r="F44" s="49"/>
      <c r="G44" s="49"/>
      <c r="H44" s="49"/>
      <c r="I44" s="1328"/>
      <c r="J44" s="1328"/>
      <c r="K44" s="2635">
        <v>4806.420387311633</v>
      </c>
      <c r="L44" s="135"/>
    </row>
    <row r="45" ht="18" customHeight="1" x14ac:dyDescent="0.2">
      <c r="B45" s="2634" t="s">
        <v>1376</v>
      </c>
      <c r="C45" s="2535">
        <v>572.494086985603</v>
      </c>
      <c r="D45" s="2535">
        <v>83.76478851832</v>
      </c>
      <c r="E45" s="2535">
        <v>0.05007796390815</v>
      </c>
      <c r="F45" s="49"/>
      <c r="G45" s="49"/>
      <c r="H45" s="49"/>
      <c r="I45" s="1328"/>
      <c r="J45" s="1328"/>
      <c r="K45" s="2635">
        <v>656.3089534678311</v>
      </c>
      <c r="L45" s="135"/>
    </row>
    <row r="46" ht="18" customHeight="1" x14ac:dyDescent="0.2">
      <c r="B46" s="2634" t="s">
        <v>2155</v>
      </c>
      <c r="C46" s="2535">
        <v>92.84666795644344</v>
      </c>
      <c r="D46" s="2535">
        <v>2.4673451578789836</v>
      </c>
      <c r="E46" s="2535">
        <v>0.19933424839379998</v>
      </c>
      <c r="F46" s="49"/>
      <c r="G46" s="49"/>
      <c r="H46" s="49"/>
      <c r="I46" s="1328"/>
      <c r="J46" s="1328"/>
      <c r="K46" s="2635">
        <v>95.51334736271622</v>
      </c>
      <c r="L46" s="135"/>
    </row>
    <row r="47" ht="18" customHeight="1" x14ac:dyDescent="0.2">
      <c r="B47" s="2634" t="s">
        <v>2156</v>
      </c>
      <c r="C47" s="2535">
        <v>406.64911262920447</v>
      </c>
      <c r="D47" s="2535" t="s">
        <v>460</v>
      </c>
      <c r="E47" s="2535">
        <v>35.0801217202966</v>
      </c>
      <c r="F47" s="49"/>
      <c r="G47" s="49"/>
      <c r="H47" s="49"/>
      <c r="I47" s="1328"/>
      <c r="J47" s="1328"/>
      <c r="K47" s="2635">
        <v>441.7292343495011</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-134.76214423460002</v>
      </c>
      <c r="D49" s="2529"/>
      <c r="E49" s="2529"/>
      <c r="F49" s="49"/>
      <c r="G49" s="49"/>
      <c r="H49" s="49"/>
      <c r="I49" s="1328"/>
      <c r="J49" s="1328"/>
      <c r="K49" s="2635">
        <v>-134.76214423460002</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19.13706</v>
      </c>
      <c r="D51" s="2649">
        <v>1098.5638713352353</v>
      </c>
      <c r="E51" s="2649">
        <v>179.94505809646498</v>
      </c>
      <c r="F51" s="2509"/>
      <c r="G51" s="2509"/>
      <c r="H51" s="2509"/>
      <c r="I51" s="2632"/>
      <c r="J51" s="2632"/>
      <c r="K51" s="2633">
        <v>1297.6459894317002</v>
      </c>
      <c r="L51" s="135"/>
    </row>
    <row r="52" ht="18" customHeight="1" x14ac:dyDescent="0.2">
      <c r="B52" s="2634" t="s">
        <v>2160</v>
      </c>
      <c r="C52" s="49"/>
      <c r="D52" s="2535">
        <v>913.8442097750954</v>
      </c>
      <c r="E52" s="49"/>
      <c r="F52" s="49"/>
      <c r="G52" s="49"/>
      <c r="H52" s="49"/>
      <c r="I52" s="1328"/>
      <c r="J52" s="1328"/>
      <c r="K52" s="2635">
        <v>913.8442097750954</v>
      </c>
      <c r="L52" s="135"/>
    </row>
    <row r="53" ht="18" customHeight="1" x14ac:dyDescent="0.2">
      <c r="B53" s="2634" t="s">
        <v>2161</v>
      </c>
      <c r="C53" s="49"/>
      <c r="D53" s="2535">
        <v>60.497671290000014</v>
      </c>
      <c r="E53" s="2535">
        <v>21.0200385</v>
      </c>
      <c r="F53" s="49"/>
      <c r="G53" s="49"/>
      <c r="H53" s="49"/>
      <c r="I53" s="1328"/>
      <c r="J53" s="1328"/>
      <c r="K53" s="2635">
        <v>81.51770979000001</v>
      </c>
      <c r="L53" s="135"/>
    </row>
    <row r="54" ht="18" customHeight="1" x14ac:dyDescent="0.2">
      <c r="B54" s="2650" t="s">
        <v>2162</v>
      </c>
      <c r="C54" s="2535" t="s">
        <v>87</v>
      </c>
      <c r="D54" s="2535">
        <v>0.01530900336</v>
      </c>
      <c r="E54" s="2535">
        <v>0.18111257997</v>
      </c>
      <c r="F54" s="49"/>
      <c r="G54" s="49"/>
      <c r="H54" s="49"/>
      <c r="I54" s="1328"/>
      <c r="J54" s="1328"/>
      <c r="K54" s="2635">
        <v>0.19642158332999998</v>
      </c>
      <c r="L54" s="135"/>
    </row>
    <row r="55" ht="18" customHeight="1" x14ac:dyDescent="0.2">
      <c r="B55" s="2634" t="s">
        <v>2163</v>
      </c>
      <c r="C55" s="49"/>
      <c r="D55" s="2535">
        <v>115.82942790677998</v>
      </c>
      <c r="E55" s="2535">
        <v>158.74390701649497</v>
      </c>
      <c r="F55" s="49"/>
      <c r="G55" s="49"/>
      <c r="H55" s="49"/>
      <c r="I55" s="1328"/>
      <c r="J55" s="1328"/>
      <c r="K55" s="2635">
        <v>274.57333492327496</v>
      </c>
      <c r="L55" s="135"/>
    </row>
    <row r="56" ht="18" customHeight="1" x14ac:dyDescent="0.2">
      <c r="B56" s="2648" t="s">
        <v>2164</v>
      </c>
      <c r="C56" s="2585">
        <v>19.13706</v>
      </c>
      <c r="D56" s="2585">
        <v>8.37725336</v>
      </c>
      <c r="E56" s="2585" t="s">
        <v>126</v>
      </c>
      <c r="F56" s="280"/>
      <c r="G56" s="280"/>
      <c r="H56" s="280"/>
      <c r="I56" s="1355"/>
      <c r="J56" s="1355"/>
      <c r="K56" s="2639">
        <v>27.514313360000003</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6704.856436835157</v>
      </c>
      <c r="D60" s="2515">
        <v>2.250453010795637</v>
      </c>
      <c r="E60" s="2515">
        <v>49.55165909078815</v>
      </c>
      <c r="F60" s="49"/>
      <c r="G60" s="49"/>
      <c r="H60" s="529"/>
      <c r="I60" s="1329"/>
      <c r="J60" s="1329"/>
      <c r="K60" s="2516">
        <v>6756.658548936741</v>
      </c>
    </row>
    <row r="61" ht="18" customHeight="1" x14ac:dyDescent="0.2">
      <c r="B61" s="2659" t="s">
        <v>123</v>
      </c>
      <c r="C61" s="2533">
        <v>1955.0840469886273</v>
      </c>
      <c r="D61" s="2533">
        <v>0.27293522897443634</v>
      </c>
      <c r="E61" s="2533">
        <v>17.837231073929896</v>
      </c>
      <c r="F61" s="49"/>
      <c r="G61" s="49"/>
      <c r="H61" s="49"/>
      <c r="I61" s="1320"/>
      <c r="J61" s="1320"/>
      <c r="K61" s="2534">
        <v>1973.1942132915315</v>
      </c>
    </row>
    <row r="62" ht="18" customHeight="1" x14ac:dyDescent="0.2">
      <c r="B62" s="2659" t="s">
        <v>2127</v>
      </c>
      <c r="C62" s="2515">
        <v>4749.77238984653</v>
      </c>
      <c r="D62" s="2515">
        <v>1.977517781821201</v>
      </c>
      <c r="E62" s="2515">
        <v>31.714428016858257</v>
      </c>
      <c r="F62" s="49"/>
      <c r="G62" s="49"/>
      <c r="H62" s="49"/>
      <c r="I62" s="1329"/>
      <c r="J62" s="1329"/>
      <c r="K62" s="2516">
        <v>4783.46433564521</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5329.959577096174</v>
      </c>
      <c r="D64" s="49"/>
      <c r="E64" s="49"/>
      <c r="F64" s="49"/>
      <c r="G64" s="49"/>
      <c r="H64" s="49"/>
      <c r="I64" s="1328"/>
      <c r="J64" s="1328"/>
      <c r="K64" s="2516">
        <v>5329.959577096174</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555.0757738572288</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1204.038197481813</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92088.00029821775</v>
      </c>
    </row>
    <row r="72" ht="18" customHeight="1" x14ac:dyDescent="0.2" s="184" customFormat="1">
      <c r="B72" s="2677"/>
      <c r="C72" s="2678"/>
      <c r="D72" s="2678"/>
      <c r="E72" s="2678"/>
      <c r="F72" s="2678"/>
      <c r="G72" s="2678"/>
      <c r="H72" s="2678"/>
      <c r="I72" s="2678"/>
      <c r="J72" s="2679" t="s">
        <v>2170</v>
      </c>
      <c r="K72" s="2680">
        <v>96431.20362884729</v>
      </c>
    </row>
    <row r="73" ht="18" customHeight="1" x14ac:dyDescent="0.2" s="184" customFormat="1">
      <c r="B73" s="2677"/>
      <c r="C73" s="2678"/>
      <c r="D73" s="2678"/>
      <c r="E73" s="2678"/>
      <c r="F73" s="2678"/>
      <c r="G73" s="2678"/>
      <c r="H73" s="2678"/>
      <c r="I73" s="2678"/>
      <c r="J73" s="2679" t="s">
        <v>2171</v>
      </c>
      <c r="K73" s="2680">
        <v>93292.03849569957</v>
      </c>
    </row>
    <row r="74" ht="18" customHeight="1" x14ac:dyDescent="0.2" s="184" customFormat="1">
      <c r="B74" s="2681"/>
      <c r="C74" s="2682"/>
      <c r="D74" s="2682"/>
      <c r="E74" s="2682"/>
      <c r="F74" s="2682"/>
      <c r="G74" s="2682"/>
      <c r="H74" s="2682"/>
      <c r="I74" s="2682"/>
      <c r="J74" s="2683" t="s">
        <v>2172</v>
      </c>
      <c r="K74" s="2684">
        <v>97635.2418263291</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2210</v>
      </c>
      <c r="F28" s="2709" t="s">
        <v>2211</v>
      </c>
      <c r="G28" s="2709" t="s">
        <v>2212</v>
      </c>
      <c r="H28" s="2709" t="s">
        <v>2211</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2213</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2215</v>
      </c>
      <c r="F32" s="2698" t="s">
        <v>2216</v>
      </c>
      <c r="G32" s="2698" t="s">
        <v>2210</v>
      </c>
      <c r="H32" s="2698" t="s">
        <v>2217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2213</v>
      </c>
      <c r="F36" s="2698" t="s">
        <v>2207</v>
      </c>
      <c r="G36" s="2698" t="s">
        <v>2213</v>
      </c>
      <c r="H36" s="2698" t="s">
        <v>2207</v>
      </c>
      <c r="I36" s="533"/>
      <c r="J36" s="2716"/>
      <c r="K36" s="533"/>
      <c r="L36" s="2716"/>
      <c r="M36" s="533"/>
      <c r="N36" s="2717"/>
      <c r="O36" s="2718"/>
      <c r="P36" s="2718"/>
      <c r="Q36" s="2718"/>
      <c r="R36" s="2719"/>
    </row>
    <row r="37" ht="18" customHeight="1" x14ac:dyDescent="0.2">
      <c r="B37" s="2634" t="s">
        <v>1009</v>
      </c>
      <c r="C37" s="2698" t="s">
        <v>2213</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2218</v>
      </c>
      <c r="D38" s="2698" t="s">
        <v>2217</v>
      </c>
      <c r="E38" s="2720"/>
      <c r="F38" s="2720"/>
      <c r="G38" s="2704"/>
      <c r="H38" s="2704"/>
      <c r="I38" s="533"/>
      <c r="J38" s="2716"/>
      <c r="K38" s="533"/>
      <c r="L38" s="2716"/>
      <c r="M38" s="533"/>
      <c r="N38" s="2717"/>
      <c r="O38" s="2718"/>
      <c r="P38" s="2718"/>
      <c r="Q38" s="2718"/>
      <c r="R38" s="2719"/>
    </row>
    <row r="39" ht="18" customHeight="1" x14ac:dyDescent="0.2">
      <c r="B39" s="2634" t="s">
        <v>1011</v>
      </c>
      <c r="C39" s="2698" t="s">
        <v>2218</v>
      </c>
      <c r="D39" s="2698" t="s">
        <v>2217</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2219</v>
      </c>
      <c r="C41" s="2698" t="s">
        <v>2182</v>
      </c>
      <c r="D41" s="2698" t="s">
        <v>2190</v>
      </c>
      <c r="E41" s="2698" t="s">
        <v>2213</v>
      </c>
      <c r="F41" s="2698" t="s">
        <v>2207</v>
      </c>
      <c r="G41" s="2698" t="s">
        <v>2213</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2213</v>
      </c>
      <c r="F42" s="2698" t="s">
        <v>2207</v>
      </c>
      <c r="G42" s="2698" t="s">
        <v>2213</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2213</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2213</v>
      </c>
      <c r="F45" s="2698" t="s">
        <v>2207</v>
      </c>
      <c r="G45" s="2698" t="s">
        <v>2213</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2210</v>
      </c>
      <c r="D48" s="2698" t="s">
        <v>2217</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2220</v>
      </c>
      <c r="D50" s="2698" t="s">
        <v>2221</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2222</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2213</v>
      </c>
      <c r="F53" s="2698" t="s">
        <v>2190</v>
      </c>
      <c r="G53" s="2698" t="s">
        <v>2213</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2223</v>
      </c>
      <c r="D55" s="2698" t="s">
        <v>2224</v>
      </c>
      <c r="E55" s="2698" t="s">
        <v>2223</v>
      </c>
      <c r="F55" s="2698" t="s">
        <v>2224</v>
      </c>
      <c r="G55" s="2698" t="s">
        <v>114</v>
      </c>
      <c r="H55" s="2698" t="s">
        <v>114</v>
      </c>
      <c r="I55" s="533"/>
      <c r="J55" s="2716"/>
      <c r="K55" s="533"/>
      <c r="L55" s="2716"/>
      <c r="M55" s="533"/>
      <c r="N55" s="2717"/>
      <c r="O55" s="2718"/>
      <c r="P55" s="2718"/>
      <c r="Q55" s="2718"/>
      <c r="R55" s="2719"/>
    </row>
    <row r="56" ht="18" customHeight="1" x14ac:dyDescent="0.2">
      <c r="B56" s="2723" t="s">
        <v>2225</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2226</v>
      </c>
    </row>
    <row r="58" ht="14.1" customHeight="1" x14ac:dyDescent="0.2">
      <c r="B58" s="2726" t="s">
        <v>2227</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2228</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2229</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2230</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2231</v>
      </c>
    </row>
    <row r="65" ht="14.1" customHeight="1" x14ac:dyDescent="0.2">
      <c r="B65" s="2735" t="s">
        <v>2232</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2233</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2234</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2235</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2236</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2237</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2238</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2239</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2240</v>
      </c>
      <c r="D7" s="2751"/>
      <c r="E7" s="2751"/>
      <c r="F7" s="2751"/>
      <c r="G7" s="2751"/>
      <c r="H7" s="2751" t="s">
        <v>2241</v>
      </c>
      <c r="I7" s="2751"/>
    </row>
    <row r="8" ht="18" customHeight="1" x14ac:dyDescent="0.2">
      <c r="B8" s="2752" t="s">
        <v>2242</v>
      </c>
      <c r="C8" s="2753" t="s">
        <v>573</v>
      </c>
      <c r="D8" s="2754" t="s">
        <v>72</v>
      </c>
      <c r="E8" s="2755" t="s">
        <v>73</v>
      </c>
      <c r="F8" s="2755" t="s">
        <v>2243</v>
      </c>
      <c r="G8" s="2755" t="s">
        <v>2244</v>
      </c>
      <c r="H8" s="2756" t="s">
        <v>2245</v>
      </c>
      <c r="I8" s="2757" t="s">
        <v>2246</v>
      </c>
    </row>
    <row r="9" ht="18" customHeight="1" x14ac:dyDescent="0.2">
      <c r="B9" s="2758"/>
      <c r="C9" s="2759" t="s">
        <v>76</v>
      </c>
      <c r="D9" s="2759"/>
      <c r="E9" s="2759"/>
      <c r="F9" s="2759"/>
      <c r="G9" s="2759"/>
      <c r="H9" s="2760" t="s">
        <v>76</v>
      </c>
      <c r="I9" s="2760"/>
    </row>
    <row r="10" ht="18" customHeight="1" x14ac:dyDescent="0.2">
      <c r="B10" s="2761" t="s">
        <v>354</v>
      </c>
      <c r="C10" s="2762">
        <v>372.8953645291201</v>
      </c>
      <c r="D10" s="2763">
        <v>621.9410368920362</v>
      </c>
      <c r="E10" s="2763">
        <v>216.26306345936783</v>
      </c>
      <c r="F10" s="2763">
        <v>318.2984734423339</v>
      </c>
      <c r="G10" s="2764">
        <v>3.6462673967152694</v>
      </c>
      <c r="H10" s="2765">
        <v>1204.038197481813</v>
      </c>
      <c r="I10" s="2766">
        <v>2.0946255617253917</v>
      </c>
    </row>
    <row r="11" ht="18" customHeight="1" x14ac:dyDescent="0.2">
      <c r="B11" s="2767" t="s">
        <v>2085</v>
      </c>
      <c r="C11" s="1442">
        <v>44.1932032558687</v>
      </c>
      <c r="D11" s="2768">
        <v>603.75629260071</v>
      </c>
      <c r="E11" s="2768">
        <v>109.019714609714</v>
      </c>
      <c r="F11" s="2768">
        <v>295.170364480396</v>
      </c>
      <c r="G11" s="2769">
        <v>2.17961584069527</v>
      </c>
      <c r="H11" s="2770">
        <v>1069.76653494942</v>
      </c>
      <c r="I11" s="2771">
        <v>1.96501905474185</v>
      </c>
    </row>
    <row r="12" ht="18" customHeight="1" x14ac:dyDescent="0.2">
      <c r="B12" s="2772" t="s">
        <v>2247</v>
      </c>
      <c r="C12" s="1550">
        <v>0.1149072366</v>
      </c>
      <c r="D12" s="162">
        <v>14.8669608283</v>
      </c>
      <c r="E12" s="162">
        <v>49.4735250207</v>
      </c>
      <c r="F12" s="162">
        <v>0.6878147058</v>
      </c>
      <c r="G12" s="530">
        <v>0.68195596002</v>
      </c>
      <c r="H12" s="2773">
        <v>134.271662532393</v>
      </c>
      <c r="I12" s="185">
        <v>0.0121148610167448</v>
      </c>
    </row>
    <row r="13" ht="18" customHeight="1" x14ac:dyDescent="0.2">
      <c r="B13" s="2772" t="s">
        <v>2248</v>
      </c>
      <c r="C13" s="1550">
        <v>278.945886723183</v>
      </c>
      <c r="D13" s="162">
        <v>0.830443014</v>
      </c>
      <c r="E13" s="162">
        <v>56.9576679778278</v>
      </c>
      <c r="F13" s="162">
        <v>22.2602221791378</v>
      </c>
      <c r="G13" s="2774"/>
      <c r="H13" s="2773" t="s">
        <v>114</v>
      </c>
      <c r="I13" s="185">
        <v>0.106461932161094</v>
      </c>
    </row>
    <row r="14" ht="18" customHeight="1" x14ac:dyDescent="0.2">
      <c r="B14" s="2772" t="s">
        <v>2249</v>
      </c>
      <c r="C14" s="1550">
        <v>10.40694333721</v>
      </c>
      <c r="D14" s="162">
        <v>0.0003708890262</v>
      </c>
      <c r="E14" s="530">
        <v>0.00015657642</v>
      </c>
      <c r="F14" s="530">
        <v>0.002609607</v>
      </c>
      <c r="G14" s="2774"/>
      <c r="H14" s="2775" t="s">
        <v>114</v>
      </c>
      <c r="I14" s="185">
        <v>0.00002609607</v>
      </c>
    </row>
    <row r="15" ht="18" customHeight="1" x14ac:dyDescent="0.2">
      <c r="B15" s="2772" t="s">
        <v>2250</v>
      </c>
      <c r="C15" s="1550">
        <v>39.2344239762584</v>
      </c>
      <c r="D15" s="162">
        <v>2.48696956</v>
      </c>
      <c r="E15" s="530">
        <v>0.811999274706</v>
      </c>
      <c r="F15" s="530">
        <v>0.17746247</v>
      </c>
      <c r="G15" s="530">
        <v>0.307474396</v>
      </c>
      <c r="H15" s="2775" t="s">
        <v>114</v>
      </c>
      <c r="I15" s="185">
        <v>0.00482781397099744</v>
      </c>
    </row>
    <row r="16" ht="18" customHeight="1" x14ac:dyDescent="0.2">
      <c r="B16" s="2776" t="s">
        <v>2251</v>
      </c>
      <c r="C16" s="2777" t="s">
        <v>87</v>
      </c>
      <c r="D16" s="203" t="s">
        <v>87</v>
      </c>
      <c r="E16" s="1095" t="s">
        <v>87</v>
      </c>
      <c r="F16" s="1095" t="s">
        <v>87</v>
      </c>
      <c r="G16" s="1095">
        <v>0.4772212</v>
      </c>
      <c r="H16" s="2778" t="s">
        <v>87</v>
      </c>
      <c r="I16" s="215">
        <v>0.00617580376470588</v>
      </c>
    </row>
    <row r="17" ht="14.1" customHeight="1" x14ac:dyDescent="0.25">
      <c r="B17" s="216" t="s">
        <v>2252</v>
      </c>
      <c r="C17" s="845"/>
      <c r="D17" s="845"/>
      <c r="E17" s="845"/>
      <c r="F17" s="845"/>
      <c r="G17" s="845"/>
      <c r="H17" s="845"/>
      <c r="I17" s="845"/>
    </row>
    <row r="18" ht="14.1" customHeight="1" x14ac:dyDescent="0.25">
      <c r="B18" s="216" t="s">
        <v>2253</v>
      </c>
      <c r="C18" s="845"/>
      <c r="D18" s="845"/>
      <c r="E18" s="845"/>
      <c r="F18" s="845"/>
      <c r="G18" s="845"/>
      <c r="H18" s="845"/>
      <c r="I18" s="845"/>
    </row>
    <row r="19" ht="14.1" customHeight="1" x14ac:dyDescent="0.25">
      <c r="B19" s="216" t="s">
        <v>2254</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2255</v>
      </c>
      <c r="C24" s="2783"/>
      <c r="D24" s="2783"/>
      <c r="E24" s="2783"/>
      <c r="F24" s="2783"/>
      <c r="G24" s="2783"/>
      <c r="H24" s="2783"/>
      <c r="I24" s="2784"/>
    </row>
    <row r="25" ht="14.1" customHeight="1" x14ac:dyDescent="0.2">
      <c r="B25" s="2785" t="s">
        <v>2256</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2257</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2258</v>
      </c>
      <c r="G6" s="2795" t="s">
        <v>2259</v>
      </c>
    </row>
    <row r="7" ht="13.5" customHeight="1" x14ac:dyDescent="0.2">
      <c r="B7" s="2180"/>
      <c r="C7" s="2180"/>
      <c r="H7" s="2796"/>
    </row>
    <row r="8" ht="24" customHeight="1" x14ac:dyDescent="0.2">
      <c r="B8" s="2797" t="s">
        <v>2260</v>
      </c>
      <c r="C8" s="2798" t="s">
        <v>2261</v>
      </c>
      <c r="D8" s="2799" t="s">
        <v>2262</v>
      </c>
      <c r="E8" s="2799"/>
      <c r="F8" s="2800" t="s">
        <v>2263</v>
      </c>
      <c r="G8" s="2801" t="s">
        <v>2264</v>
      </c>
    </row>
    <row r="9" ht="18" customHeight="1" x14ac:dyDescent="0.2">
      <c r="B9" s="2802"/>
      <c r="C9" s="2803"/>
      <c r="D9" s="2804" t="s">
        <v>2265</v>
      </c>
      <c r="E9" s="2804" t="s">
        <v>2266</v>
      </c>
      <c r="F9" s="2805" t="s">
        <v>2267</v>
      </c>
      <c r="G9" s="2806" t="s">
        <v>2267</v>
      </c>
      <c r="H9" s="135"/>
    </row>
    <row r="10" ht="18" customHeight="1" x14ac:dyDescent="0.25">
      <c r="B10" s="2807" t="s">
        <v>2268</v>
      </c>
      <c r="C10" s="2808" t="s">
        <v>2269</v>
      </c>
      <c r="D10" s="2809" t="s">
        <v>2270</v>
      </c>
      <c r="E10" s="2809" t="s">
        <v>2270</v>
      </c>
      <c r="F10" s="2809" t="s">
        <v>2270</v>
      </c>
      <c r="G10" s="2810" t="s">
        <v>2270</v>
      </c>
    </row>
    <row r="11" ht="18" customHeight="1" x14ac:dyDescent="0.25">
      <c r="B11" s="2807" t="s">
        <v>2268</v>
      </c>
      <c r="C11" s="2811" t="s">
        <v>2271</v>
      </c>
      <c r="D11" s="2809"/>
      <c r="E11" s="2809"/>
      <c r="F11" s="2809"/>
      <c r="G11" s="2810"/>
    </row>
    <row r="12" ht="18" customHeight="1" x14ac:dyDescent="0.25">
      <c r="B12" s="2807" t="s">
        <v>2268</v>
      </c>
      <c r="C12" s="2811" t="s">
        <v>2272</v>
      </c>
      <c r="D12" s="2809"/>
      <c r="E12" s="2809"/>
      <c r="F12" s="2809"/>
      <c r="G12" s="2810"/>
    </row>
    <row r="13" ht="18" customHeight="1" x14ac:dyDescent="0.25">
      <c r="B13" s="2807" t="s">
        <v>2273</v>
      </c>
      <c r="C13" s="2808" t="s">
        <v>2269</v>
      </c>
      <c r="D13" s="2809" t="s">
        <v>2270</v>
      </c>
      <c r="E13" s="2809" t="s">
        <v>2270</v>
      </c>
      <c r="F13" s="2809" t="s">
        <v>2270</v>
      </c>
      <c r="G13" s="2810" t="s">
        <v>2270</v>
      </c>
    </row>
    <row r="14" ht="18" customHeight="1" x14ac:dyDescent="0.25">
      <c r="B14" s="2807" t="s">
        <v>2273</v>
      </c>
      <c r="C14" s="2811" t="s">
        <v>2271</v>
      </c>
      <c r="D14" s="2809"/>
      <c r="E14" s="2809"/>
      <c r="F14" s="2809"/>
      <c r="G14" s="2810"/>
    </row>
    <row r="15" ht="18" customHeight="1" x14ac:dyDescent="0.25">
      <c r="B15" s="2807" t="s">
        <v>2273</v>
      </c>
      <c r="C15" s="2811" t="s">
        <v>2272</v>
      </c>
      <c r="D15" s="2809"/>
      <c r="E15" s="2809"/>
      <c r="F15" s="2809"/>
      <c r="G15" s="2810"/>
    </row>
    <row r="16" ht="18" customHeight="1" x14ac:dyDescent="0.25">
      <c r="B16" s="2807" t="s">
        <v>2274</v>
      </c>
      <c r="C16" s="2808" t="s">
        <v>2269</v>
      </c>
      <c r="D16" s="2809" t="s">
        <v>2270</v>
      </c>
      <c r="E16" s="2809" t="s">
        <v>2270</v>
      </c>
      <c r="F16" s="2809" t="s">
        <v>2270</v>
      </c>
      <c r="G16" s="2810" t="s">
        <v>2270</v>
      </c>
    </row>
    <row r="17" ht="18" customHeight="1" x14ac:dyDescent="0.25">
      <c r="B17" s="2807" t="s">
        <v>2274</v>
      </c>
      <c r="C17" s="2811" t="s">
        <v>2271</v>
      </c>
      <c r="D17" s="2809" t="s">
        <v>2270</v>
      </c>
      <c r="E17" s="2809" t="s">
        <v>2270</v>
      </c>
      <c r="F17" s="2809" t="s">
        <v>2270</v>
      </c>
      <c r="G17" s="2810" t="s">
        <v>2270</v>
      </c>
    </row>
    <row r="18" ht="18" customHeight="1" x14ac:dyDescent="0.25">
      <c r="B18" s="2807" t="s">
        <v>2274</v>
      </c>
      <c r="C18" s="2811" t="s">
        <v>2272</v>
      </c>
      <c r="D18" s="2809"/>
      <c r="E18" s="2809"/>
      <c r="F18" s="2809"/>
      <c r="G18" s="2810"/>
    </row>
    <row r="19" ht="18" customHeight="1" x14ac:dyDescent="0.25">
      <c r="B19" s="2807" t="s">
        <v>2275</v>
      </c>
      <c r="C19" s="2808" t="s">
        <v>2269</v>
      </c>
      <c r="D19" s="2809" t="s">
        <v>2270</v>
      </c>
      <c r="E19" s="2809" t="s">
        <v>2270</v>
      </c>
      <c r="F19" s="2809" t="s">
        <v>2270</v>
      </c>
      <c r="G19" s="2810" t="s">
        <v>2270</v>
      </c>
    </row>
    <row r="20" ht="18" customHeight="1" x14ac:dyDescent="0.25">
      <c r="B20" s="2807" t="s">
        <v>2275</v>
      </c>
      <c r="C20" s="2811" t="s">
        <v>2271</v>
      </c>
      <c r="D20" s="2809"/>
      <c r="E20" s="2809"/>
      <c r="F20" s="2809"/>
      <c r="G20" s="2810"/>
    </row>
    <row r="21" ht="18" customHeight="1" x14ac:dyDescent="0.25">
      <c r="B21" s="2807" t="s">
        <v>2275</v>
      </c>
      <c r="C21" s="2811" t="s">
        <v>2272</v>
      </c>
      <c r="D21" s="2809"/>
      <c r="E21" s="2809"/>
      <c r="F21" s="2809"/>
      <c r="G21" s="2810"/>
    </row>
    <row r="22" ht="18" customHeight="1" x14ac:dyDescent="0.25">
      <c r="B22" s="2807" t="s">
        <v>2276</v>
      </c>
      <c r="C22" s="2808" t="s">
        <v>2269</v>
      </c>
      <c r="D22" s="2809"/>
      <c r="E22" s="2809"/>
      <c r="F22" s="2809"/>
      <c r="G22" s="2810"/>
    </row>
    <row r="23" ht="18" customHeight="1" x14ac:dyDescent="0.25">
      <c r="B23" s="2807" t="s">
        <v>2276</v>
      </c>
      <c r="C23" s="2811" t="s">
        <v>2271</v>
      </c>
      <c r="D23" s="2809"/>
      <c r="E23" s="2809"/>
      <c r="F23" s="2809"/>
      <c r="G23" s="2810"/>
    </row>
    <row r="24" ht="18" customHeight="1" x14ac:dyDescent="0.25">
      <c r="B24" s="2807" t="s">
        <v>2276</v>
      </c>
      <c r="C24" s="2811" t="s">
        <v>2272</v>
      </c>
      <c r="D24" s="2809"/>
      <c r="E24" s="2809"/>
      <c r="F24" s="2809"/>
      <c r="G24" s="2810"/>
    </row>
    <row r="25" ht="18" customHeight="1" x14ac:dyDescent="0.25">
      <c r="B25" s="2807" t="s">
        <v>2277</v>
      </c>
      <c r="C25" s="2811" t="s">
        <v>2271</v>
      </c>
      <c r="D25" s="2809"/>
      <c r="E25" s="2809"/>
      <c r="F25" s="2809"/>
      <c r="G25" s="2810"/>
    </row>
    <row r="26" ht="18" customHeight="1" x14ac:dyDescent="0.25">
      <c r="B26" s="2807" t="s">
        <v>2277</v>
      </c>
      <c r="C26" s="2811" t="s">
        <v>2272</v>
      </c>
      <c r="D26" s="2809"/>
      <c r="E26" s="2809"/>
      <c r="F26" s="2809"/>
      <c r="G26" s="2810"/>
    </row>
    <row r="27" ht="18" customHeight="1" x14ac:dyDescent="0.25">
      <c r="B27" s="2812" t="s">
        <v>2278</v>
      </c>
      <c r="C27" s="2808" t="s">
        <v>2269</v>
      </c>
      <c r="D27" s="2809" t="s">
        <v>2270</v>
      </c>
      <c r="E27" s="2809" t="s">
        <v>2270</v>
      </c>
      <c r="F27" s="2809" t="s">
        <v>2270</v>
      </c>
      <c r="G27" s="2810" t="s">
        <v>2270</v>
      </c>
    </row>
    <row r="28" ht="18" customHeight="1" x14ac:dyDescent="0.25">
      <c r="B28" s="2812" t="s">
        <v>2278</v>
      </c>
      <c r="C28" s="2811" t="s">
        <v>2271</v>
      </c>
      <c r="D28" s="2809"/>
      <c r="E28" s="2809"/>
      <c r="F28" s="2809"/>
      <c r="G28" s="2810"/>
    </row>
    <row r="29" ht="18" customHeight="1" x14ac:dyDescent="0.25">
      <c r="B29" s="2812" t="s">
        <v>2278</v>
      </c>
      <c r="C29" s="2811" t="s">
        <v>2272</v>
      </c>
      <c r="D29" s="2809"/>
      <c r="E29" s="2809"/>
      <c r="F29" s="2809"/>
      <c r="G29" s="2810"/>
    </row>
    <row r="30" ht="18" customHeight="1" x14ac:dyDescent="0.25">
      <c r="B30" s="2812" t="s">
        <v>2279</v>
      </c>
      <c r="C30" s="2808" t="s">
        <v>2269</v>
      </c>
      <c r="D30" s="2809" t="s">
        <v>2270</v>
      </c>
      <c r="E30" s="2809" t="s">
        <v>2270</v>
      </c>
      <c r="F30" s="2809" t="s">
        <v>2270</v>
      </c>
      <c r="G30" s="2810" t="s">
        <v>2270</v>
      </c>
    </row>
    <row r="31" ht="18" customHeight="1" x14ac:dyDescent="0.25">
      <c r="B31" s="2812" t="s">
        <v>2279</v>
      </c>
      <c r="C31" s="2811" t="s">
        <v>2271</v>
      </c>
      <c r="D31" s="2809"/>
      <c r="E31" s="2809"/>
      <c r="F31" s="2809"/>
      <c r="G31" s="2810"/>
    </row>
    <row r="32" ht="18" customHeight="1" x14ac:dyDescent="0.25">
      <c r="B32" s="2812" t="s">
        <v>2279</v>
      </c>
      <c r="C32" s="2811" t="s">
        <v>2272</v>
      </c>
      <c r="D32" s="2809"/>
      <c r="E32" s="2809"/>
      <c r="F32" s="2809"/>
      <c r="G32" s="2810"/>
    </row>
    <row r="33" ht="18" customHeight="1" x14ac:dyDescent="0.25">
      <c r="B33" s="2812" t="s">
        <v>2280</v>
      </c>
      <c r="C33" s="2808" t="s">
        <v>2269</v>
      </c>
      <c r="D33" s="2809" t="s">
        <v>2270</v>
      </c>
      <c r="E33" s="2809" t="s">
        <v>2270</v>
      </c>
      <c r="F33" s="2809" t="s">
        <v>2270</v>
      </c>
      <c r="G33" s="2810" t="s">
        <v>2270</v>
      </c>
    </row>
    <row r="34" ht="18" customHeight="1" x14ac:dyDescent="0.25">
      <c r="B34" s="2812" t="s">
        <v>2280</v>
      </c>
      <c r="C34" s="2811" t="s">
        <v>2271</v>
      </c>
      <c r="D34" s="2809"/>
      <c r="E34" s="2809"/>
      <c r="F34" s="2809"/>
      <c r="G34" s="2810"/>
    </row>
    <row r="35" ht="18" customHeight="1" x14ac:dyDescent="0.25">
      <c r="B35" s="2812" t="s">
        <v>2280</v>
      </c>
      <c r="C35" s="2811" t="s">
        <v>2272</v>
      </c>
      <c r="D35" s="2809"/>
      <c r="E35" s="2809"/>
      <c r="F35" s="2809"/>
      <c r="G35" s="2810"/>
    </row>
    <row r="36" ht="18" customHeight="1" x14ac:dyDescent="0.25">
      <c r="B36" s="2812" t="s">
        <v>2281</v>
      </c>
      <c r="C36" s="2808" t="s">
        <v>2269</v>
      </c>
      <c r="D36" s="2809"/>
      <c r="E36" s="2809"/>
      <c r="F36" s="2809"/>
      <c r="G36" s="2810"/>
    </row>
    <row r="37" ht="18" customHeight="1" x14ac:dyDescent="0.25">
      <c r="B37" s="2812" t="s">
        <v>2281</v>
      </c>
      <c r="C37" s="2811" t="s">
        <v>2271</v>
      </c>
      <c r="D37" s="2809"/>
      <c r="E37" s="2809"/>
      <c r="F37" s="2809"/>
      <c r="G37" s="2810"/>
    </row>
    <row r="38" ht="18" customHeight="1" x14ac:dyDescent="0.25">
      <c r="B38" s="2812" t="s">
        <v>2281</v>
      </c>
      <c r="C38" s="2811" t="s">
        <v>2272</v>
      </c>
      <c r="D38" s="2809"/>
      <c r="E38" s="2809"/>
      <c r="F38" s="2809"/>
      <c r="G38" s="2810"/>
    </row>
    <row r="39" ht="18" customHeight="1" x14ac:dyDescent="0.25">
      <c r="B39" s="2812" t="s">
        <v>2282</v>
      </c>
      <c r="C39" s="2808" t="s">
        <v>2269</v>
      </c>
      <c r="D39" s="2809"/>
      <c r="E39" s="2809"/>
      <c r="F39" s="2809"/>
      <c r="G39" s="2810"/>
    </row>
    <row r="40" ht="18" customHeight="1" x14ac:dyDescent="0.25">
      <c r="B40" s="2812" t="s">
        <v>2282</v>
      </c>
      <c r="C40" s="2811" t="s">
        <v>2271</v>
      </c>
      <c r="D40" s="2809"/>
      <c r="E40" s="2809"/>
      <c r="F40" s="2809"/>
      <c r="G40" s="2810"/>
    </row>
    <row r="41" ht="18" customHeight="1" x14ac:dyDescent="0.25">
      <c r="B41" s="2812" t="s">
        <v>2282</v>
      </c>
      <c r="C41" s="2811" t="s">
        <v>2272</v>
      </c>
      <c r="D41" s="2809"/>
      <c r="E41" s="2809"/>
      <c r="F41" s="2809"/>
      <c r="G41" s="2810"/>
    </row>
    <row r="42" ht="18" customHeight="1" x14ac:dyDescent="0.25">
      <c r="B42" s="2812" t="s">
        <v>2283</v>
      </c>
      <c r="C42" s="2811" t="s">
        <v>2271</v>
      </c>
      <c r="D42" s="2809"/>
      <c r="E42" s="2809"/>
      <c r="F42" s="2809"/>
      <c r="G42" s="2810"/>
    </row>
    <row r="43" ht="18" customHeight="1" x14ac:dyDescent="0.25">
      <c r="B43" s="2812" t="s">
        <v>2283</v>
      </c>
      <c r="C43" s="2811" t="s">
        <v>2272</v>
      </c>
      <c r="D43" s="2809"/>
      <c r="E43" s="2809"/>
      <c r="F43" s="2809"/>
      <c r="G43" s="2810"/>
    </row>
    <row r="44" ht="18" customHeight="1" x14ac:dyDescent="0.25">
      <c r="B44" s="2807" t="s">
        <v>2284</v>
      </c>
      <c r="C44" s="2808" t="s">
        <v>2269</v>
      </c>
      <c r="D44" s="2809"/>
      <c r="E44" s="2809"/>
      <c r="F44" s="2809"/>
      <c r="G44" s="2810"/>
    </row>
    <row r="45" ht="18" customHeight="1" x14ac:dyDescent="0.25">
      <c r="B45" s="2807" t="s">
        <v>2284</v>
      </c>
      <c r="C45" s="2811" t="s">
        <v>2271</v>
      </c>
      <c r="D45" s="2809"/>
      <c r="E45" s="2809"/>
      <c r="F45" s="2809"/>
      <c r="G45" s="2810"/>
    </row>
    <row r="46" ht="18" customHeight="1" x14ac:dyDescent="0.25">
      <c r="B46" s="2807" t="s">
        <v>2284</v>
      </c>
      <c r="C46" s="2811" t="s">
        <v>2272</v>
      </c>
      <c r="D46" s="2809"/>
      <c r="E46" s="2809"/>
      <c r="F46" s="2809"/>
      <c r="G46" s="2810"/>
    </row>
    <row r="47" ht="18" customHeight="1" x14ac:dyDescent="0.25">
      <c r="B47" s="2807" t="s">
        <v>2285</v>
      </c>
      <c r="C47" s="2808" t="s">
        <v>2269</v>
      </c>
      <c r="D47" s="2809" t="s">
        <v>2270</v>
      </c>
      <c r="E47" s="2809" t="s">
        <v>2270</v>
      </c>
      <c r="F47" s="2809" t="s">
        <v>2270</v>
      </c>
      <c r="G47" s="2810" t="s">
        <v>2270</v>
      </c>
    </row>
    <row r="48" ht="18" customHeight="1" x14ac:dyDescent="0.25">
      <c r="B48" s="2807" t="s">
        <v>2285</v>
      </c>
      <c r="C48" s="2811" t="s">
        <v>2271</v>
      </c>
      <c r="D48" s="2809"/>
      <c r="E48" s="2809"/>
      <c r="F48" s="2809"/>
      <c r="G48" s="2810"/>
    </row>
    <row r="49" ht="18" customHeight="1" x14ac:dyDescent="0.25">
      <c r="B49" s="2807" t="s">
        <v>2285</v>
      </c>
      <c r="C49" s="2811" t="s">
        <v>2272</v>
      </c>
      <c r="D49" s="2809"/>
      <c r="E49" s="2809"/>
      <c r="F49" s="2809"/>
      <c r="G49" s="2810"/>
    </row>
    <row r="50" ht="18" customHeight="1" x14ac:dyDescent="0.25">
      <c r="B50" s="2807" t="s">
        <v>2286</v>
      </c>
      <c r="C50" s="2808" t="s">
        <v>2269</v>
      </c>
      <c r="D50" s="2809"/>
      <c r="E50" s="2809"/>
      <c r="F50" s="2809"/>
      <c r="G50" s="2810"/>
    </row>
    <row r="51" ht="18" customHeight="1" x14ac:dyDescent="0.25">
      <c r="B51" s="2807" t="s">
        <v>2286</v>
      </c>
      <c r="C51" s="2811" t="s">
        <v>2271</v>
      </c>
      <c r="D51" s="2809"/>
      <c r="E51" s="2809"/>
      <c r="F51" s="2809"/>
      <c r="G51" s="2810"/>
    </row>
    <row r="52" ht="18" customHeight="1" x14ac:dyDescent="0.25">
      <c r="B52" s="2807" t="s">
        <v>2286</v>
      </c>
      <c r="C52" s="2811" t="s">
        <v>2272</v>
      </c>
      <c r="D52" s="2809"/>
      <c r="E52" s="2809"/>
      <c r="F52" s="2809"/>
      <c r="G52" s="2810"/>
    </row>
    <row r="53" ht="18" customHeight="1" x14ac:dyDescent="0.25">
      <c r="B53" s="2807" t="s">
        <v>2287</v>
      </c>
      <c r="C53" s="2808" t="s">
        <v>2269</v>
      </c>
      <c r="D53" s="2809" t="s">
        <v>2270</v>
      </c>
      <c r="E53" s="2809"/>
      <c r="F53" s="2809" t="s">
        <v>2270</v>
      </c>
      <c r="G53" s="2810" t="s">
        <v>2270</v>
      </c>
    </row>
    <row r="54" ht="18" customHeight="1" x14ac:dyDescent="0.25">
      <c r="B54" s="2807" t="s">
        <v>2287</v>
      </c>
      <c r="C54" s="2811" t="s">
        <v>2271</v>
      </c>
      <c r="D54" s="2809"/>
      <c r="E54" s="2809"/>
      <c r="F54" s="2809"/>
      <c r="G54" s="2810"/>
    </row>
    <row r="55" ht="18" customHeight="1" x14ac:dyDescent="0.25">
      <c r="B55" s="2807" t="s">
        <v>2287</v>
      </c>
      <c r="C55" s="2811" t="s">
        <v>2272</v>
      </c>
      <c r="D55" s="2809"/>
      <c r="E55" s="2809"/>
      <c r="F55" s="2809"/>
      <c r="G55" s="2810"/>
    </row>
    <row r="56" ht="18" customHeight="1" x14ac:dyDescent="0.25">
      <c r="B56" s="2807" t="s">
        <v>2288</v>
      </c>
      <c r="C56" s="2808" t="s">
        <v>2269</v>
      </c>
      <c r="D56" s="2809"/>
      <c r="E56" s="2809"/>
      <c r="F56" s="2809"/>
      <c r="G56" s="2810"/>
    </row>
    <row r="57" ht="18" customHeight="1" x14ac:dyDescent="0.25">
      <c r="B57" s="2807" t="s">
        <v>2288</v>
      </c>
      <c r="C57" s="2811" t="s">
        <v>2271</v>
      </c>
      <c r="D57" s="2809"/>
      <c r="E57" s="2809"/>
      <c r="F57" s="2809"/>
      <c r="G57" s="2810"/>
    </row>
    <row r="58" ht="18" customHeight="1" x14ac:dyDescent="0.25">
      <c r="B58" s="2807" t="s">
        <v>2288</v>
      </c>
      <c r="C58" s="2811" t="s">
        <v>2272</v>
      </c>
      <c r="D58" s="2809"/>
      <c r="E58" s="2809"/>
      <c r="F58" s="2809"/>
      <c r="G58" s="2810"/>
    </row>
    <row r="59" ht="18" customHeight="1" x14ac:dyDescent="0.25">
      <c r="B59" s="2807" t="s">
        <v>2289</v>
      </c>
      <c r="C59" s="2808" t="s">
        <v>2269</v>
      </c>
      <c r="D59" s="2809"/>
      <c r="E59" s="2809"/>
      <c r="F59" s="2809"/>
      <c r="G59" s="2810"/>
    </row>
    <row r="60" ht="18" customHeight="1" x14ac:dyDescent="0.25">
      <c r="B60" s="2807" t="s">
        <v>2289</v>
      </c>
      <c r="C60" s="2811" t="s">
        <v>2271</v>
      </c>
      <c r="D60" s="2809"/>
      <c r="E60" s="2809"/>
      <c r="F60" s="2809"/>
      <c r="G60" s="2810"/>
    </row>
    <row r="61" ht="18" customHeight="1" x14ac:dyDescent="0.25">
      <c r="B61" s="2807" t="s">
        <v>2289</v>
      </c>
      <c r="C61" s="2811" t="s">
        <v>2272</v>
      </c>
      <c r="D61" s="2809"/>
      <c r="E61" s="2809"/>
      <c r="F61" s="2809"/>
      <c r="G61" s="2810"/>
    </row>
    <row r="62" ht="18" customHeight="1" x14ac:dyDescent="0.25">
      <c r="B62" s="2807" t="s">
        <v>2290</v>
      </c>
      <c r="C62" s="2811" t="s">
        <v>2271</v>
      </c>
      <c r="D62" s="2809"/>
      <c r="E62" s="2809"/>
      <c r="F62" s="2809"/>
      <c r="G62" s="2810"/>
    </row>
    <row r="63" ht="18" customHeight="1" x14ac:dyDescent="0.25">
      <c r="B63" s="2807" t="s">
        <v>2290</v>
      </c>
      <c r="C63" s="2811" t="s">
        <v>2272</v>
      </c>
      <c r="D63" s="2809"/>
      <c r="E63" s="2809"/>
      <c r="F63" s="2809"/>
      <c r="G63" s="2810"/>
    </row>
    <row r="64" ht="18" customHeight="1" x14ac:dyDescent="0.25">
      <c r="B64" s="2807" t="s">
        <v>2291</v>
      </c>
      <c r="C64" s="2808" t="s">
        <v>2269</v>
      </c>
      <c r="D64" s="2809"/>
      <c r="E64" s="2809"/>
      <c r="F64" s="2809"/>
      <c r="G64" s="2810"/>
    </row>
    <row r="65" ht="18" customHeight="1" x14ac:dyDescent="0.25">
      <c r="B65" s="2807" t="s">
        <v>2291</v>
      </c>
      <c r="C65" s="2811" t="s">
        <v>2271</v>
      </c>
      <c r="D65" s="2809"/>
      <c r="E65" s="2809"/>
      <c r="F65" s="2809"/>
      <c r="G65" s="2810"/>
    </row>
    <row r="66" ht="18" customHeight="1" x14ac:dyDescent="0.25">
      <c r="B66" s="2807" t="s">
        <v>2291</v>
      </c>
      <c r="C66" s="2811" t="s">
        <v>2272</v>
      </c>
      <c r="D66" s="2809"/>
      <c r="E66" s="2809"/>
      <c r="F66" s="2809"/>
      <c r="G66" s="2810"/>
    </row>
    <row r="67" ht="18" customHeight="1" x14ac:dyDescent="0.25">
      <c r="B67" s="2807" t="s">
        <v>2292</v>
      </c>
      <c r="C67" s="2808" t="s">
        <v>2269</v>
      </c>
      <c r="D67" s="2809" t="s">
        <v>2270</v>
      </c>
      <c r="E67" s="2809" t="s">
        <v>2270</v>
      </c>
      <c r="F67" s="2809" t="s">
        <v>2270</v>
      </c>
      <c r="G67" s="2810" t="s">
        <v>2270</v>
      </c>
    </row>
    <row r="68" ht="18" customHeight="1" x14ac:dyDescent="0.25">
      <c r="B68" s="2807" t="s">
        <v>2292</v>
      </c>
      <c r="C68" s="2811" t="s">
        <v>2271</v>
      </c>
      <c r="D68" s="2809"/>
      <c r="E68" s="2809"/>
      <c r="F68" s="2809"/>
      <c r="G68" s="2810"/>
    </row>
    <row r="69" ht="18" customHeight="1" x14ac:dyDescent="0.25">
      <c r="B69" s="2807" t="s">
        <v>2292</v>
      </c>
      <c r="C69" s="2811" t="s">
        <v>2272</v>
      </c>
      <c r="D69" s="2809"/>
      <c r="E69" s="2809"/>
      <c r="F69" s="2809"/>
      <c r="G69" s="2810"/>
    </row>
    <row r="70" ht="18" customHeight="1" x14ac:dyDescent="0.25">
      <c r="B70" s="2807" t="s">
        <v>2293</v>
      </c>
      <c r="C70" s="2808" t="s">
        <v>2269</v>
      </c>
      <c r="D70" s="2809"/>
      <c r="E70" s="2809" t="s">
        <v>2270</v>
      </c>
      <c r="F70" s="2809" t="s">
        <v>2270</v>
      </c>
      <c r="G70" s="2810" t="s">
        <v>2270</v>
      </c>
    </row>
    <row r="71" ht="18" customHeight="1" x14ac:dyDescent="0.25">
      <c r="B71" s="2807" t="s">
        <v>2293</v>
      </c>
      <c r="C71" s="2811" t="s">
        <v>2271</v>
      </c>
      <c r="D71" s="2809"/>
      <c r="E71" s="2809"/>
      <c r="F71" s="2809"/>
      <c r="G71" s="2810"/>
    </row>
    <row r="72" ht="18" customHeight="1" x14ac:dyDescent="0.25">
      <c r="B72" s="2807" t="s">
        <v>2293</v>
      </c>
      <c r="C72" s="2811" t="s">
        <v>2272</v>
      </c>
      <c r="D72" s="2809"/>
      <c r="E72" s="2809"/>
      <c r="F72" s="2809"/>
      <c r="G72" s="2810"/>
    </row>
    <row r="73" ht="18" customHeight="1" x14ac:dyDescent="0.25">
      <c r="B73" s="2807" t="s">
        <v>2294</v>
      </c>
      <c r="C73" s="2808" t="s">
        <v>2269</v>
      </c>
      <c r="D73" s="2809" t="s">
        <v>2270</v>
      </c>
      <c r="E73" s="2809" t="s">
        <v>2270</v>
      </c>
      <c r="F73" s="2809" t="s">
        <v>2270</v>
      </c>
      <c r="G73" s="2810" t="s">
        <v>2270</v>
      </c>
    </row>
    <row r="74" ht="18" customHeight="1" x14ac:dyDescent="0.25">
      <c r="B74" s="2807" t="s">
        <v>2294</v>
      </c>
      <c r="C74" s="2811" t="s">
        <v>2271</v>
      </c>
      <c r="D74" s="2809"/>
      <c r="E74" s="2809"/>
      <c r="F74" s="2809"/>
      <c r="G74" s="2810"/>
    </row>
    <row r="75" ht="18" customHeight="1" x14ac:dyDescent="0.25">
      <c r="B75" s="2807" t="s">
        <v>2294</v>
      </c>
      <c r="C75" s="2811" t="s">
        <v>2272</v>
      </c>
      <c r="D75" s="2809"/>
      <c r="E75" s="2809"/>
      <c r="F75" s="2809"/>
      <c r="G75" s="2810"/>
    </row>
    <row r="76" ht="18" customHeight="1" x14ac:dyDescent="0.25">
      <c r="B76" s="2807" t="s">
        <v>2295</v>
      </c>
      <c r="C76" s="2808" t="s">
        <v>2269</v>
      </c>
      <c r="D76" s="2809"/>
      <c r="E76" s="2809"/>
      <c r="F76" s="2809"/>
      <c r="G76" s="2810"/>
    </row>
    <row r="77" ht="18" customHeight="1" x14ac:dyDescent="0.25">
      <c r="B77" s="2807" t="s">
        <v>2295</v>
      </c>
      <c r="C77" s="2811" t="s">
        <v>2271</v>
      </c>
      <c r="D77" s="2809"/>
      <c r="E77" s="2809"/>
      <c r="F77" s="2809"/>
      <c r="G77" s="2810"/>
    </row>
    <row r="78" ht="18" customHeight="1" x14ac:dyDescent="0.25">
      <c r="B78" s="2807" t="s">
        <v>2295</v>
      </c>
      <c r="C78" s="2811" t="s">
        <v>2272</v>
      </c>
      <c r="D78" s="2809"/>
      <c r="E78" s="2809"/>
      <c r="F78" s="2809"/>
      <c r="G78" s="2810"/>
    </row>
    <row r="79" ht="18" customHeight="1" x14ac:dyDescent="0.25">
      <c r="B79" s="2807" t="s">
        <v>2296</v>
      </c>
      <c r="C79" s="2808" t="s">
        <v>2269</v>
      </c>
      <c r="D79" s="2809"/>
      <c r="E79" s="2809"/>
      <c r="F79" s="2809"/>
      <c r="G79" s="2810"/>
    </row>
    <row r="80" ht="18" customHeight="1" x14ac:dyDescent="0.25">
      <c r="B80" s="2807" t="s">
        <v>2296</v>
      </c>
      <c r="C80" s="2811" t="s">
        <v>2271</v>
      </c>
      <c r="D80" s="2809"/>
      <c r="E80" s="2809"/>
      <c r="F80" s="2809"/>
      <c r="G80" s="2810"/>
    </row>
    <row r="81" ht="18" customHeight="1" x14ac:dyDescent="0.25">
      <c r="B81" s="2807" t="s">
        <v>2296</v>
      </c>
      <c r="C81" s="2811" t="s">
        <v>2272</v>
      </c>
      <c r="D81" s="2809"/>
      <c r="E81" s="2809"/>
      <c r="F81" s="2809"/>
      <c r="G81" s="2810"/>
    </row>
    <row r="82" ht="18" customHeight="1" x14ac:dyDescent="0.25">
      <c r="B82" s="2807" t="s">
        <v>2297</v>
      </c>
      <c r="C82" s="2811" t="s">
        <v>2271</v>
      </c>
      <c r="D82" s="2809"/>
      <c r="E82" s="2809"/>
      <c r="F82" s="2809"/>
      <c r="G82" s="2810"/>
    </row>
    <row r="83" ht="18" customHeight="1" x14ac:dyDescent="0.25">
      <c r="B83" s="2807" t="s">
        <v>2297</v>
      </c>
      <c r="C83" s="2811" t="s">
        <v>2272</v>
      </c>
      <c r="D83" s="2809"/>
      <c r="E83" s="2809"/>
      <c r="F83" s="2809"/>
      <c r="G83" s="2810"/>
    </row>
    <row r="84" ht="18" customHeight="1" x14ac:dyDescent="0.25">
      <c r="B84" s="2807" t="s">
        <v>2298</v>
      </c>
      <c r="C84" s="2808" t="s">
        <v>2269</v>
      </c>
      <c r="D84" s="2809"/>
      <c r="E84" s="2809"/>
      <c r="F84" s="2809"/>
      <c r="G84" s="2810"/>
    </row>
    <row r="85" ht="18" customHeight="1" x14ac:dyDescent="0.25">
      <c r="B85" s="2807" t="s">
        <v>2298</v>
      </c>
      <c r="C85" s="2811" t="s">
        <v>2271</v>
      </c>
      <c r="D85" s="2809"/>
      <c r="E85" s="2809"/>
      <c r="F85" s="2809"/>
      <c r="G85" s="2810"/>
    </row>
    <row r="86" ht="18" customHeight="1" x14ac:dyDescent="0.25">
      <c r="B86" s="2807" t="s">
        <v>2298</v>
      </c>
      <c r="C86" s="2811" t="s">
        <v>2272</v>
      </c>
      <c r="D86" s="2809"/>
      <c r="E86" s="2809"/>
      <c r="F86" s="2809"/>
      <c r="G86" s="2810"/>
    </row>
    <row r="87" ht="18" customHeight="1" x14ac:dyDescent="0.2">
      <c r="B87" s="2807" t="s">
        <v>2299</v>
      </c>
      <c r="C87" s="2811" t="s">
        <v>2300</v>
      </c>
      <c r="D87" s="2809"/>
      <c r="E87" s="2809"/>
      <c r="F87" s="2809"/>
      <c r="G87" s="2810"/>
    </row>
    <row r="88" ht="18" customHeight="1" x14ac:dyDescent="0.25">
      <c r="B88" s="2807" t="s">
        <v>2299</v>
      </c>
      <c r="C88" s="2811" t="s">
        <v>2271</v>
      </c>
      <c r="D88" s="2809"/>
      <c r="E88" s="2809"/>
      <c r="F88" s="2809"/>
      <c r="G88" s="2810"/>
    </row>
    <row r="89" ht="18" customHeight="1" x14ac:dyDescent="0.25">
      <c r="B89" s="2807" t="s">
        <v>2299</v>
      </c>
      <c r="C89" s="2811" t="s">
        <v>2272</v>
      </c>
      <c r="D89" s="2809"/>
      <c r="E89" s="2809"/>
      <c r="F89" s="2809"/>
      <c r="G89" s="2810"/>
    </row>
    <row r="90" ht="18" customHeight="1" x14ac:dyDescent="0.25">
      <c r="B90" s="2807" t="s">
        <v>2301</v>
      </c>
      <c r="C90" s="2808" t="s">
        <v>2269</v>
      </c>
      <c r="D90" s="2809"/>
      <c r="E90" s="2809"/>
      <c r="F90" s="2809"/>
      <c r="G90" s="2810"/>
    </row>
    <row r="91" ht="18" customHeight="1" x14ac:dyDescent="0.25">
      <c r="B91" s="2807" t="s">
        <v>2301</v>
      </c>
      <c r="C91" s="2811" t="s">
        <v>2271</v>
      </c>
      <c r="D91" s="2809"/>
      <c r="E91" s="2809"/>
      <c r="F91" s="2809"/>
      <c r="G91" s="2810"/>
    </row>
    <row r="92" ht="18" customHeight="1" x14ac:dyDescent="0.25">
      <c r="B92" s="2807" t="s">
        <v>2301</v>
      </c>
      <c r="C92" s="2811" t="s">
        <v>2272</v>
      </c>
      <c r="D92" s="2809"/>
      <c r="E92" s="2809"/>
      <c r="F92" s="2809"/>
      <c r="G92" s="2810"/>
    </row>
    <row r="93" ht="18" customHeight="1" x14ac:dyDescent="0.25">
      <c r="B93" s="2807" t="s">
        <v>2302</v>
      </c>
      <c r="C93" s="2808" t="s">
        <v>2269</v>
      </c>
      <c r="D93" s="2809"/>
      <c r="E93" s="2809"/>
      <c r="F93" s="2809"/>
      <c r="G93" s="2810"/>
    </row>
    <row r="94" ht="18" customHeight="1" x14ac:dyDescent="0.25">
      <c r="B94" s="2807" t="s">
        <v>2302</v>
      </c>
      <c r="C94" s="2811" t="s">
        <v>2271</v>
      </c>
      <c r="D94" s="2809"/>
      <c r="E94" s="2809"/>
      <c r="F94" s="2809"/>
      <c r="G94" s="2810"/>
    </row>
    <row r="95" ht="18" customHeight="1" x14ac:dyDescent="0.25">
      <c r="B95" s="2807" t="s">
        <v>2302</v>
      </c>
      <c r="C95" s="2811" t="s">
        <v>2272</v>
      </c>
      <c r="D95" s="2809"/>
      <c r="E95" s="2809"/>
      <c r="F95" s="2809"/>
      <c r="G95" s="2810"/>
    </row>
    <row r="96" ht="18" customHeight="1" x14ac:dyDescent="0.25">
      <c r="B96" s="2807" t="s">
        <v>2303</v>
      </c>
      <c r="C96" s="2808" t="s">
        <v>2269</v>
      </c>
      <c r="D96" s="2809"/>
      <c r="E96" s="2809"/>
      <c r="F96" s="2809"/>
      <c r="G96" s="2810"/>
    </row>
    <row r="97" ht="18" customHeight="1" x14ac:dyDescent="0.25">
      <c r="B97" s="2807" t="s">
        <v>2303</v>
      </c>
      <c r="C97" s="2811" t="s">
        <v>2271</v>
      </c>
      <c r="D97" s="2809"/>
      <c r="E97" s="2809"/>
      <c r="F97" s="2809"/>
      <c r="G97" s="2810"/>
    </row>
    <row r="98" ht="18" customHeight="1" x14ac:dyDescent="0.25">
      <c r="B98" s="2807" t="s">
        <v>2303</v>
      </c>
      <c r="C98" s="2811" t="s">
        <v>2272</v>
      </c>
      <c r="D98" s="2809"/>
      <c r="E98" s="2809"/>
      <c r="F98" s="2809"/>
      <c r="G98" s="2810"/>
    </row>
    <row r="99" ht="18" customHeight="1" x14ac:dyDescent="0.25">
      <c r="B99" s="2807" t="s">
        <v>2304</v>
      </c>
      <c r="C99" s="2811" t="s">
        <v>2271</v>
      </c>
      <c r="D99" s="2809"/>
      <c r="E99" s="2809"/>
      <c r="F99" s="2809"/>
      <c r="G99" s="2810"/>
    </row>
    <row r="100" ht="18" customHeight="1" x14ac:dyDescent="0.25">
      <c r="B100" s="2807" t="s">
        <v>2304</v>
      </c>
      <c r="C100" s="2811" t="s">
        <v>2272</v>
      </c>
      <c r="D100" s="2809"/>
      <c r="E100" s="2809"/>
      <c r="F100" s="2809"/>
      <c r="G100" s="2810"/>
    </row>
    <row r="101" ht="18" customHeight="1" x14ac:dyDescent="0.25">
      <c r="B101" s="2807" t="s">
        <v>2305</v>
      </c>
      <c r="C101" s="2808" t="s">
        <v>2269</v>
      </c>
      <c r="D101" s="2809"/>
      <c r="E101" s="2809"/>
      <c r="F101" s="2809"/>
      <c r="G101" s="2810"/>
    </row>
    <row r="102" ht="18" customHeight="1" x14ac:dyDescent="0.25">
      <c r="B102" s="2807" t="s">
        <v>2305</v>
      </c>
      <c r="C102" s="2811" t="s">
        <v>2271</v>
      </c>
      <c r="D102" s="2809"/>
      <c r="E102" s="2809"/>
      <c r="F102" s="2809"/>
      <c r="G102" s="2810"/>
    </row>
    <row r="103" ht="18" customHeight="1" x14ac:dyDescent="0.25">
      <c r="B103" s="2807" t="s">
        <v>2306</v>
      </c>
      <c r="C103" s="2808" t="s">
        <v>2269</v>
      </c>
      <c r="D103" s="2809"/>
      <c r="E103" s="2809"/>
      <c r="F103" s="2809"/>
      <c r="G103" s="2810"/>
    </row>
    <row r="104" ht="18" customHeight="1" x14ac:dyDescent="0.25">
      <c r="B104" s="2807" t="s">
        <v>2307</v>
      </c>
      <c r="C104" s="2811" t="s">
        <v>2271</v>
      </c>
      <c r="D104" s="2809"/>
      <c r="E104" s="2809"/>
      <c r="F104" s="2809"/>
      <c r="G104" s="2810"/>
    </row>
    <row r="105" ht="18" customHeight="1" x14ac:dyDescent="0.25">
      <c r="B105" s="2807" t="s">
        <v>2308</v>
      </c>
      <c r="C105" s="2808" t="s">
        <v>2269</v>
      </c>
      <c r="D105" s="2809"/>
      <c r="E105" s="2809"/>
      <c r="F105" s="2809"/>
      <c r="G105" s="2810"/>
    </row>
    <row r="106" ht="18" customHeight="1" x14ac:dyDescent="0.25">
      <c r="B106" s="2807" t="s">
        <v>2308</v>
      </c>
      <c r="C106" s="2811" t="s">
        <v>2271</v>
      </c>
      <c r="D106" s="2809"/>
      <c r="E106" s="2809"/>
      <c r="F106" s="2809"/>
      <c r="G106" s="2810"/>
    </row>
    <row r="107" ht="18" customHeight="1" x14ac:dyDescent="0.25">
      <c r="B107" s="2807" t="s">
        <v>2309</v>
      </c>
      <c r="C107" s="2808" t="s">
        <v>2269</v>
      </c>
      <c r="D107" s="2809" t="s">
        <v>2270</v>
      </c>
      <c r="E107" s="2809"/>
      <c r="F107" s="2809" t="s">
        <v>2270</v>
      </c>
      <c r="G107" s="2810" t="s">
        <v>2270</v>
      </c>
    </row>
    <row r="108" ht="18" customHeight="1" x14ac:dyDescent="0.25">
      <c r="B108" s="2807" t="s">
        <v>2309</v>
      </c>
      <c r="C108" s="2811" t="s">
        <v>2271</v>
      </c>
      <c r="D108" s="2809"/>
      <c r="E108" s="2809"/>
      <c r="F108" s="2809"/>
      <c r="G108" s="2810"/>
    </row>
    <row r="109" ht="18" customHeight="1" x14ac:dyDescent="0.25">
      <c r="B109" s="2807" t="s">
        <v>2309</v>
      </c>
      <c r="C109" s="2811" t="s">
        <v>2272</v>
      </c>
      <c r="D109" s="2809"/>
      <c r="E109" s="2809"/>
      <c r="F109" s="2809"/>
      <c r="G109" s="2810"/>
    </row>
    <row r="110" ht="18" customHeight="1" x14ac:dyDescent="0.25">
      <c r="B110" s="2807" t="s">
        <v>2310</v>
      </c>
      <c r="C110" s="2808" t="s">
        <v>2269</v>
      </c>
      <c r="D110" s="2809"/>
      <c r="E110" s="2809"/>
      <c r="F110" s="2809"/>
      <c r="G110" s="2810"/>
    </row>
    <row r="111" ht="18" customHeight="1" x14ac:dyDescent="0.25">
      <c r="B111" s="2807" t="s">
        <v>2310</v>
      </c>
      <c r="C111" s="2811" t="s">
        <v>2271</v>
      </c>
      <c r="D111" s="2809"/>
      <c r="E111" s="2809"/>
      <c r="F111" s="2809"/>
      <c r="G111" s="2810"/>
    </row>
    <row r="112" ht="18" customHeight="1" x14ac:dyDescent="0.25">
      <c r="B112" s="2807" t="s">
        <v>2310</v>
      </c>
      <c r="C112" s="2811" t="s">
        <v>2272</v>
      </c>
      <c r="D112" s="2809"/>
      <c r="E112" s="2809"/>
      <c r="F112" s="2809"/>
      <c r="G112" s="2810"/>
    </row>
    <row r="113" ht="18" customHeight="1" x14ac:dyDescent="0.25">
      <c r="B113" s="2807" t="s">
        <v>2311</v>
      </c>
      <c r="C113" s="2808" t="s">
        <v>2269</v>
      </c>
      <c r="D113" s="2809"/>
      <c r="E113" s="2809"/>
      <c r="F113" s="2809"/>
      <c r="G113" s="2810"/>
    </row>
    <row r="114" ht="18" customHeight="1" x14ac:dyDescent="0.25">
      <c r="B114" s="2812" t="s">
        <v>2312</v>
      </c>
      <c r="C114" s="2808" t="s">
        <v>2269</v>
      </c>
      <c r="D114" s="2809" t="s">
        <v>2270</v>
      </c>
      <c r="E114" s="2809" t="s">
        <v>2270</v>
      </c>
      <c r="F114" s="2809" t="s">
        <v>2270</v>
      </c>
      <c r="G114" s="2810" t="s">
        <v>2270</v>
      </c>
    </row>
    <row r="115" ht="18" customHeight="1" x14ac:dyDescent="0.25">
      <c r="B115" s="2807" t="s">
        <v>2313</v>
      </c>
      <c r="C115" s="2808" t="s">
        <v>2269</v>
      </c>
      <c r="D115" s="2809" t="s">
        <v>2270</v>
      </c>
      <c r="E115" s="2809" t="s">
        <v>2270</v>
      </c>
      <c r="F115" s="2809" t="s">
        <v>2270</v>
      </c>
      <c r="G115" s="2810" t="s">
        <v>2270</v>
      </c>
    </row>
    <row r="116" ht="18" customHeight="1" x14ac:dyDescent="0.25">
      <c r="B116" s="2807" t="s">
        <v>2314</v>
      </c>
      <c r="C116" s="2808" t="s">
        <v>2269</v>
      </c>
      <c r="D116" s="2809"/>
      <c r="E116" s="2809"/>
      <c r="F116" s="2809"/>
      <c r="G116" s="2810"/>
    </row>
    <row r="117" ht="18" customHeight="1" x14ac:dyDescent="0.25">
      <c r="B117" s="2807" t="s">
        <v>2315</v>
      </c>
      <c r="C117" s="2808" t="s">
        <v>2269</v>
      </c>
      <c r="D117" s="2809"/>
      <c r="E117" s="2809"/>
      <c r="F117" s="2809"/>
      <c r="G117" s="2810"/>
    </row>
    <row r="118" ht="18" customHeight="1" x14ac:dyDescent="0.25">
      <c r="B118" s="2807" t="s">
        <v>2316</v>
      </c>
      <c r="C118" s="2808" t="s">
        <v>2269</v>
      </c>
      <c r="D118" s="2809"/>
      <c r="E118" s="2809"/>
      <c r="F118" s="2809"/>
      <c r="G118" s="2810"/>
    </row>
    <row r="119" ht="18" customHeight="1" x14ac:dyDescent="0.25">
      <c r="B119" s="2807" t="s">
        <v>2317</v>
      </c>
      <c r="C119" s="2808" t="s">
        <v>2269</v>
      </c>
      <c r="D119" s="2809"/>
      <c r="E119" s="2809"/>
      <c r="F119" s="2809"/>
      <c r="G119" s="2810"/>
    </row>
    <row r="120" ht="18" customHeight="1" x14ac:dyDescent="0.25">
      <c r="B120" s="2807" t="s">
        <v>2317</v>
      </c>
      <c r="C120" s="2811" t="s">
        <v>2271</v>
      </c>
      <c r="D120" s="2809"/>
      <c r="E120" s="2809"/>
      <c r="F120" s="2809"/>
      <c r="G120" s="2810"/>
    </row>
    <row r="121" ht="18" customHeight="1" x14ac:dyDescent="0.25">
      <c r="B121" s="2807" t="s">
        <v>2317</v>
      </c>
      <c r="C121" s="2811" t="s">
        <v>2272</v>
      </c>
      <c r="D121" s="2809"/>
      <c r="E121" s="2809"/>
      <c r="F121" s="2809"/>
      <c r="G121" s="2810"/>
    </row>
    <row r="122" ht="18" customHeight="1" x14ac:dyDescent="0.25">
      <c r="B122" s="2807" t="s">
        <v>2318</v>
      </c>
      <c r="C122" s="2811" t="s">
        <v>2272</v>
      </c>
      <c r="D122" s="2809" t="s">
        <v>2270</v>
      </c>
      <c r="E122" s="2809" t="s">
        <v>2270</v>
      </c>
      <c r="F122" s="2809" t="s">
        <v>2270</v>
      </c>
      <c r="G122" s="2810" t="s">
        <v>2270</v>
      </c>
    </row>
    <row r="123" ht="18" customHeight="1" x14ac:dyDescent="0.25">
      <c r="B123" s="2807" t="s">
        <v>2319</v>
      </c>
      <c r="C123" s="2808" t="s">
        <v>2269</v>
      </c>
      <c r="D123" s="2809"/>
      <c r="E123" s="2809"/>
      <c r="F123" s="2809"/>
      <c r="G123" s="2810"/>
    </row>
    <row r="124" ht="18" customHeight="1" x14ac:dyDescent="0.25">
      <c r="B124" s="2807" t="s">
        <v>2319</v>
      </c>
      <c r="C124" s="2811" t="s">
        <v>2272</v>
      </c>
      <c r="D124" s="2809"/>
      <c r="E124" s="2809"/>
      <c r="F124" s="2809"/>
      <c r="G124" s="2810"/>
    </row>
    <row r="125" ht="18" customHeight="1" x14ac:dyDescent="0.25">
      <c r="B125" s="2807" t="s">
        <v>2320</v>
      </c>
      <c r="C125" s="2808" t="s">
        <v>2269</v>
      </c>
      <c r="D125" s="2809"/>
      <c r="E125" s="2809"/>
      <c r="F125" s="2809"/>
      <c r="G125" s="2810"/>
    </row>
    <row r="126" ht="18" customHeight="1" x14ac:dyDescent="0.25">
      <c r="B126" s="2807" t="s">
        <v>2320</v>
      </c>
      <c r="C126" s="2811" t="s">
        <v>2272</v>
      </c>
      <c r="D126" s="2809"/>
      <c r="E126" s="2809"/>
      <c r="F126" s="2809"/>
      <c r="G126" s="2810"/>
    </row>
    <row r="127" ht="18" customHeight="1" x14ac:dyDescent="0.25">
      <c r="B127" s="2807" t="s">
        <v>2321</v>
      </c>
      <c r="C127" s="2808" t="s">
        <v>2269</v>
      </c>
      <c r="D127" s="2809"/>
      <c r="E127" s="2809"/>
      <c r="F127" s="2809"/>
      <c r="G127" s="2810"/>
    </row>
    <row r="128" ht="18" customHeight="1" x14ac:dyDescent="0.25">
      <c r="B128" s="2807" t="s">
        <v>2321</v>
      </c>
      <c r="C128" s="2811" t="s">
        <v>2271</v>
      </c>
      <c r="D128" s="2809"/>
      <c r="E128" s="2809"/>
      <c r="F128" s="2809"/>
      <c r="G128" s="2810"/>
    </row>
    <row r="129" ht="18" customHeight="1" x14ac:dyDescent="0.25">
      <c r="B129" s="2807" t="s">
        <v>2322</v>
      </c>
      <c r="C129" s="2808" t="s">
        <v>2269</v>
      </c>
      <c r="D129" s="2809"/>
      <c r="E129" s="2809"/>
      <c r="F129" s="2809"/>
      <c r="G129" s="2810"/>
    </row>
    <row r="130" ht="18" customHeight="1" x14ac:dyDescent="0.25">
      <c r="B130" s="2807" t="s">
        <v>2323</v>
      </c>
      <c r="C130" s="2808" t="s">
        <v>2269</v>
      </c>
      <c r="D130" s="2809"/>
      <c r="E130" s="2809"/>
      <c r="F130" s="2809"/>
      <c r="G130" s="2810"/>
    </row>
    <row r="131" ht="18" customHeight="1" x14ac:dyDescent="0.25">
      <c r="B131" s="2812" t="s">
        <v>2324</v>
      </c>
      <c r="C131" s="2808" t="s">
        <v>2269</v>
      </c>
      <c r="D131" s="2809"/>
      <c r="E131" s="2809"/>
      <c r="F131" s="2809"/>
      <c r="G131" s="2810"/>
    </row>
    <row r="132" ht="18" customHeight="1" x14ac:dyDescent="0.25">
      <c r="B132" s="2812" t="s">
        <v>2324</v>
      </c>
      <c r="C132" s="2811" t="s">
        <v>2271</v>
      </c>
      <c r="D132" s="2809"/>
      <c r="E132" s="2809"/>
      <c r="F132" s="2809"/>
      <c r="G132" s="2810"/>
    </row>
    <row r="133" ht="18" customHeight="1" x14ac:dyDescent="0.2">
      <c r="B133" s="2807" t="s">
        <v>2325</v>
      </c>
      <c r="C133" s="2811" t="s">
        <v>2326</v>
      </c>
      <c r="D133" s="2809"/>
      <c r="E133" s="2809"/>
      <c r="F133" s="2809"/>
      <c r="G133" s="2810"/>
    </row>
    <row r="134" ht="18" customHeight="1" x14ac:dyDescent="0.25">
      <c r="B134" s="2807" t="s">
        <v>2327</v>
      </c>
      <c r="C134" s="2808" t="s">
        <v>2269</v>
      </c>
      <c r="D134" s="2809"/>
      <c r="E134" s="2809"/>
      <c r="F134" s="2809"/>
      <c r="G134" s="2810"/>
    </row>
    <row r="135" ht="18" customHeight="1" x14ac:dyDescent="0.25">
      <c r="B135" s="2807" t="s">
        <v>2327</v>
      </c>
      <c r="C135" s="2811" t="s">
        <v>2271</v>
      </c>
      <c r="D135" s="2809"/>
      <c r="E135" s="2809"/>
      <c r="F135" s="2809"/>
      <c r="G135" s="2810"/>
    </row>
    <row r="136" ht="18" customHeight="1" x14ac:dyDescent="0.25">
      <c r="B136" s="2807" t="s">
        <v>2327</v>
      </c>
      <c r="C136" s="2811" t="s">
        <v>2272</v>
      </c>
      <c r="D136" s="2809"/>
      <c r="E136" s="2809"/>
      <c r="F136" s="2809"/>
      <c r="G136" s="2810"/>
    </row>
    <row r="137" ht="18" customHeight="1" x14ac:dyDescent="0.2">
      <c r="B137" s="2807" t="s">
        <v>2327</v>
      </c>
      <c r="C137" s="2811" t="s">
        <v>2326</v>
      </c>
      <c r="D137" s="2809"/>
      <c r="E137" s="2809"/>
      <c r="F137" s="2809"/>
      <c r="G137" s="2810"/>
    </row>
    <row r="138" ht="18" customHeight="1" x14ac:dyDescent="0.25">
      <c r="B138" s="2807" t="s">
        <v>2328</v>
      </c>
      <c r="C138" s="2808" t="s">
        <v>2269</v>
      </c>
      <c r="D138" s="2809"/>
      <c r="E138" s="2809"/>
      <c r="F138" s="2809"/>
      <c r="G138" s="2810"/>
    </row>
    <row r="139" ht="18" customHeight="1" x14ac:dyDescent="0.25">
      <c r="B139" s="2807" t="s">
        <v>2328</v>
      </c>
      <c r="C139" s="2811" t="s">
        <v>2271</v>
      </c>
      <c r="D139" s="2809"/>
      <c r="E139" s="2809"/>
      <c r="F139" s="2809"/>
      <c r="G139" s="2810"/>
    </row>
    <row r="140" ht="18" customHeight="1" x14ac:dyDescent="0.25">
      <c r="B140" s="2807" t="s">
        <v>2329</v>
      </c>
      <c r="C140" s="2808" t="s">
        <v>2269</v>
      </c>
      <c r="D140" s="2809"/>
      <c r="E140" s="2809"/>
      <c r="F140" s="2809"/>
      <c r="G140" s="2810"/>
    </row>
    <row r="141" ht="18" customHeight="1" x14ac:dyDescent="0.25">
      <c r="B141" s="2807" t="s">
        <v>2329</v>
      </c>
      <c r="C141" s="2811" t="s">
        <v>2271</v>
      </c>
      <c r="D141" s="2809"/>
      <c r="E141" s="2809"/>
      <c r="F141" s="2809"/>
      <c r="G141" s="2810"/>
    </row>
    <row r="142" ht="18" customHeight="1" x14ac:dyDescent="0.25">
      <c r="B142" s="2807" t="s">
        <v>2330</v>
      </c>
      <c r="C142" s="2808" t="s">
        <v>2269</v>
      </c>
      <c r="D142" s="2809"/>
      <c r="E142" s="2809"/>
      <c r="F142" s="2809"/>
      <c r="G142" s="2810"/>
    </row>
    <row r="143" ht="18" customHeight="1" x14ac:dyDescent="0.2">
      <c r="B143" s="2807" t="s">
        <v>2330</v>
      </c>
      <c r="C143" s="2811" t="s">
        <v>2142</v>
      </c>
      <c r="D143" s="2809"/>
      <c r="E143" s="2809"/>
      <c r="F143" s="2809"/>
      <c r="G143" s="2810"/>
    </row>
    <row r="144" ht="18" customHeight="1" x14ac:dyDescent="0.25">
      <c r="B144" s="2807" t="s">
        <v>2330</v>
      </c>
      <c r="C144" s="2811" t="s">
        <v>2331</v>
      </c>
      <c r="D144" s="2809"/>
      <c r="E144" s="2809"/>
      <c r="F144" s="2809"/>
      <c r="G144" s="2810"/>
    </row>
    <row r="145" ht="18" customHeight="1" x14ac:dyDescent="0.25">
      <c r="B145" s="2807" t="s">
        <v>2332</v>
      </c>
      <c r="C145" s="2808" t="s">
        <v>2269</v>
      </c>
      <c r="D145" s="2809"/>
      <c r="E145" s="2809"/>
      <c r="F145" s="2809"/>
      <c r="G145" s="2810"/>
    </row>
    <row r="146" ht="18" customHeight="1" x14ac:dyDescent="0.2">
      <c r="B146" s="2807" t="s">
        <v>2332</v>
      </c>
      <c r="C146" s="2811" t="s">
        <v>2178</v>
      </c>
      <c r="D146" s="2809"/>
      <c r="E146" s="2809"/>
      <c r="F146" s="2809"/>
      <c r="G146" s="2810"/>
    </row>
    <row r="147" ht="18" customHeight="1" x14ac:dyDescent="0.2">
      <c r="B147" s="2807" t="s">
        <v>2332</v>
      </c>
      <c r="C147" s="2811" t="s">
        <v>2142</v>
      </c>
      <c r="D147" s="2809"/>
      <c r="E147" s="2809"/>
      <c r="F147" s="2809"/>
      <c r="G147" s="2810"/>
    </row>
    <row r="148" ht="18" customHeight="1" x14ac:dyDescent="0.25">
      <c r="B148" s="2807" t="s">
        <v>2332</v>
      </c>
      <c r="C148" s="2811" t="s">
        <v>2331</v>
      </c>
      <c r="D148" s="2809"/>
      <c r="E148" s="2809"/>
      <c r="F148" s="2809"/>
      <c r="G148" s="2810"/>
    </row>
    <row r="149" ht="18" customHeight="1" x14ac:dyDescent="0.2">
      <c r="B149" s="2807" t="s">
        <v>2332</v>
      </c>
      <c r="C149" s="2811" t="s">
        <v>2143</v>
      </c>
      <c r="D149" s="2809"/>
      <c r="E149" s="2809"/>
      <c r="F149" s="2809"/>
      <c r="G149" s="2810"/>
    </row>
    <row r="150" ht="18" customHeight="1" x14ac:dyDescent="0.25">
      <c r="B150" s="2807" t="s">
        <v>2333</v>
      </c>
      <c r="C150" s="2808" t="s">
        <v>2269</v>
      </c>
      <c r="D150" s="2809"/>
      <c r="E150" s="2809"/>
      <c r="F150" s="2809"/>
      <c r="G150" s="2810"/>
    </row>
    <row r="151" ht="18" customHeight="1" x14ac:dyDescent="0.25">
      <c r="B151" s="2807" t="s">
        <v>2334</v>
      </c>
      <c r="C151" s="2808" t="s">
        <v>2269</v>
      </c>
      <c r="D151" s="2809"/>
      <c r="E151" s="2809"/>
      <c r="F151" s="2809"/>
      <c r="G151" s="2810"/>
    </row>
    <row r="152" ht="18" customHeight="1" x14ac:dyDescent="0.25">
      <c r="B152" s="2807" t="s">
        <v>2335</v>
      </c>
      <c r="C152" s="2808" t="s">
        <v>2269</v>
      </c>
      <c r="D152" s="2809"/>
      <c r="E152" s="2809"/>
      <c r="F152" s="2809"/>
      <c r="G152" s="2810"/>
    </row>
    <row r="153" ht="18" customHeight="1" x14ac:dyDescent="0.25">
      <c r="B153" s="2807" t="s">
        <v>2335</v>
      </c>
      <c r="C153" s="2811" t="s">
        <v>2271</v>
      </c>
      <c r="D153" s="2809"/>
      <c r="E153" s="2809"/>
      <c r="F153" s="2809"/>
      <c r="G153" s="2810"/>
    </row>
    <row r="154" ht="18" customHeight="1" x14ac:dyDescent="0.25">
      <c r="B154" s="2807" t="s">
        <v>2335</v>
      </c>
      <c r="C154" s="2811" t="s">
        <v>2272</v>
      </c>
      <c r="D154" s="2809"/>
      <c r="E154" s="2809"/>
      <c r="F154" s="2809"/>
      <c r="G154" s="2810"/>
    </row>
    <row r="155" ht="18" customHeight="1" x14ac:dyDescent="0.2">
      <c r="B155" s="2807" t="s">
        <v>2335</v>
      </c>
      <c r="C155" s="2811" t="s">
        <v>2326</v>
      </c>
      <c r="D155" s="2809"/>
      <c r="E155" s="2809"/>
      <c r="F155" s="2809"/>
      <c r="G155" s="2810"/>
    </row>
    <row r="156" ht="18" customHeight="1" x14ac:dyDescent="0.25">
      <c r="B156" s="2807" t="s">
        <v>2336</v>
      </c>
      <c r="C156" s="2808" t="s">
        <v>2269</v>
      </c>
      <c r="D156" s="2809"/>
      <c r="E156" s="2809"/>
      <c r="F156" s="2809"/>
      <c r="G156" s="2810"/>
    </row>
    <row r="157" ht="18" customHeight="1" x14ac:dyDescent="0.25">
      <c r="B157" s="2807" t="s">
        <v>2336</v>
      </c>
      <c r="C157" s="2811" t="s">
        <v>2271</v>
      </c>
      <c r="D157" s="2809"/>
      <c r="E157" s="2809"/>
      <c r="F157" s="2809"/>
      <c r="G157" s="2810"/>
    </row>
    <row r="158" ht="18" customHeight="1" x14ac:dyDescent="0.25">
      <c r="B158" s="2807" t="s">
        <v>2336</v>
      </c>
      <c r="C158" s="2811" t="s">
        <v>2272</v>
      </c>
      <c r="D158" s="2809"/>
      <c r="E158" s="2809"/>
      <c r="F158" s="2809"/>
      <c r="G158" s="2810"/>
    </row>
    <row r="159" ht="18" customHeight="1" x14ac:dyDescent="0.25">
      <c r="B159" s="2807" t="s">
        <v>2337</v>
      </c>
      <c r="C159" s="2811" t="s">
        <v>2272</v>
      </c>
      <c r="D159" s="2809"/>
      <c r="E159" s="2809"/>
      <c r="F159" s="2809"/>
      <c r="G159" s="2810"/>
    </row>
    <row r="160" ht="18" customHeight="1" x14ac:dyDescent="0.2">
      <c r="B160" s="2807" t="s">
        <v>2337</v>
      </c>
      <c r="C160" s="2811" t="s">
        <v>2326</v>
      </c>
      <c r="D160" s="2809"/>
      <c r="E160" s="2809"/>
      <c r="F160" s="2809"/>
      <c r="G160" s="2810"/>
    </row>
    <row r="161" ht="18" customHeight="1" x14ac:dyDescent="0.2">
      <c r="B161" s="2807" t="s">
        <v>2338</v>
      </c>
      <c r="C161" s="2811" t="s">
        <v>2326</v>
      </c>
      <c r="D161" s="2809"/>
      <c r="E161" s="2809"/>
      <c r="F161" s="2809"/>
      <c r="G161" s="2810"/>
    </row>
    <row r="162" ht="18" customHeight="1" x14ac:dyDescent="0.2">
      <c r="B162" s="2807" t="s">
        <v>2339</v>
      </c>
      <c r="C162" s="2811" t="s">
        <v>2326</v>
      </c>
      <c r="D162" s="2809"/>
      <c r="E162" s="2809" t="s">
        <v>2270</v>
      </c>
      <c r="F162" s="2809" t="s">
        <v>2270</v>
      </c>
      <c r="G162" s="2810" t="s">
        <v>2270</v>
      </c>
    </row>
    <row r="163" ht="18" customHeight="1" x14ac:dyDescent="0.2">
      <c r="B163" s="2807" t="s">
        <v>2340</v>
      </c>
      <c r="C163" s="2811" t="s">
        <v>2326</v>
      </c>
      <c r="D163" s="2809"/>
      <c r="E163" s="2809"/>
      <c r="F163" s="2809"/>
      <c r="G163" s="2810"/>
    </row>
    <row r="164" ht="18" customHeight="1" x14ac:dyDescent="0.2">
      <c r="B164" s="2807" t="s">
        <v>2341</v>
      </c>
      <c r="C164" s="2811" t="s">
        <v>2326</v>
      </c>
      <c r="D164" s="2809"/>
      <c r="E164" s="2809"/>
      <c r="F164" s="2809"/>
      <c r="G164" s="2810"/>
    </row>
    <row r="165" ht="18" customHeight="1" x14ac:dyDescent="0.2">
      <c r="B165" s="2807" t="s">
        <v>2342</v>
      </c>
      <c r="C165" s="2811" t="s">
        <v>2326</v>
      </c>
      <c r="D165" s="2809"/>
      <c r="E165" s="2809"/>
      <c r="F165" s="2809"/>
      <c r="G165" s="2810"/>
    </row>
    <row r="166" ht="18" customHeight="1" x14ac:dyDescent="0.2">
      <c r="B166" s="2807" t="s">
        <v>2343</v>
      </c>
      <c r="C166" s="2811" t="s">
        <v>2326</v>
      </c>
      <c r="D166" s="2809"/>
      <c r="E166" s="2809"/>
      <c r="F166" s="2809"/>
      <c r="G166" s="2810"/>
    </row>
    <row r="167" ht="18" customHeight="1" x14ac:dyDescent="0.25">
      <c r="B167" s="2807" t="s">
        <v>2344</v>
      </c>
      <c r="C167" s="2808" t="s">
        <v>2269</v>
      </c>
      <c r="D167" s="2809"/>
      <c r="E167" s="2809"/>
      <c r="F167" s="2809"/>
      <c r="G167" s="2810"/>
    </row>
    <row r="168" ht="18" customHeight="1" x14ac:dyDescent="0.25">
      <c r="B168" s="2807" t="s">
        <v>2344</v>
      </c>
      <c r="C168" s="2811" t="s">
        <v>2271</v>
      </c>
      <c r="D168" s="2809"/>
      <c r="E168" s="2809"/>
      <c r="F168" s="2809"/>
      <c r="G168" s="2810"/>
    </row>
    <row r="169" ht="18" customHeight="1" x14ac:dyDescent="0.25">
      <c r="B169" s="2807" t="s">
        <v>2344</v>
      </c>
      <c r="C169" s="2811" t="s">
        <v>2272</v>
      </c>
      <c r="D169" s="2809"/>
      <c r="E169" s="2809"/>
      <c r="F169" s="2809"/>
      <c r="G169" s="2810"/>
    </row>
    <row r="170" ht="18" customHeight="1" x14ac:dyDescent="0.2">
      <c r="B170" s="2807" t="s">
        <v>2344</v>
      </c>
      <c r="C170" s="2811" t="s">
        <v>2326</v>
      </c>
      <c r="D170" s="2809"/>
      <c r="E170" s="2809"/>
      <c r="F170" s="2809"/>
      <c r="G170" s="2810"/>
    </row>
    <row r="171" ht="18" customHeight="1" x14ac:dyDescent="0.25">
      <c r="B171" s="2807" t="s">
        <v>2345</v>
      </c>
      <c r="C171" s="2808" t="s">
        <v>2269</v>
      </c>
      <c r="D171" s="2809"/>
      <c r="E171" s="2809"/>
      <c r="F171" s="2809"/>
      <c r="G171" s="2810"/>
    </row>
    <row r="172" ht="18" customHeight="1" x14ac:dyDescent="0.25">
      <c r="B172" s="2807" t="s">
        <v>2345</v>
      </c>
      <c r="C172" s="2811" t="s">
        <v>2271</v>
      </c>
      <c r="D172" s="2809"/>
      <c r="E172" s="2809"/>
      <c r="F172" s="2809"/>
      <c r="G172" s="2810"/>
    </row>
    <row r="173" ht="18" customHeight="1" x14ac:dyDescent="0.25">
      <c r="B173" s="2807" t="s">
        <v>2345</v>
      </c>
      <c r="C173" s="2811" t="s">
        <v>2272</v>
      </c>
      <c r="D173" s="2809"/>
      <c r="E173" s="2809"/>
      <c r="F173" s="2809"/>
      <c r="G173" s="2810"/>
    </row>
    <row r="174" ht="18" customHeight="1" x14ac:dyDescent="0.2">
      <c r="B174" s="2807" t="s">
        <v>2345</v>
      </c>
      <c r="C174" s="2811" t="s">
        <v>2326</v>
      </c>
      <c r="D174" s="2809"/>
      <c r="E174" s="2809"/>
      <c r="F174" s="2809"/>
      <c r="G174" s="2810"/>
    </row>
    <row r="175" ht="18" customHeight="1" x14ac:dyDescent="0.25">
      <c r="B175" s="2812" t="s">
        <v>2346</v>
      </c>
      <c r="C175" s="2808" t="s">
        <v>2269</v>
      </c>
      <c r="D175" s="2809"/>
      <c r="E175" s="2809"/>
      <c r="F175" s="2809"/>
      <c r="G175" s="2810"/>
    </row>
    <row r="176" ht="18" customHeight="1" x14ac:dyDescent="0.25">
      <c r="B176" s="2807" t="s">
        <v>2347</v>
      </c>
      <c r="C176" s="2811" t="s">
        <v>2271</v>
      </c>
      <c r="D176" s="2809" t="s">
        <v>2270</v>
      </c>
      <c r="E176" s="2809" t="s">
        <v>2270</v>
      </c>
      <c r="F176" s="2809" t="s">
        <v>2270</v>
      </c>
      <c r="G176" s="2810" t="s">
        <v>2270</v>
      </c>
    </row>
    <row r="177" ht="18" customHeight="1" x14ac:dyDescent="0.25">
      <c r="B177" s="2807" t="s">
        <v>2348</v>
      </c>
      <c r="C177" s="2811" t="s">
        <v>2271</v>
      </c>
      <c r="D177" s="2809" t="s">
        <v>2270</v>
      </c>
      <c r="E177" s="2809" t="s">
        <v>2270</v>
      </c>
      <c r="F177" s="2809" t="s">
        <v>2270</v>
      </c>
      <c r="G177" s="2810" t="s">
        <v>2270</v>
      </c>
    </row>
    <row r="178" ht="18" customHeight="1" x14ac:dyDescent="0.25">
      <c r="B178" s="2807" t="s">
        <v>2348</v>
      </c>
      <c r="C178" s="2811" t="s">
        <v>2272</v>
      </c>
      <c r="D178" s="2809" t="s">
        <v>2270</v>
      </c>
      <c r="E178" s="2809" t="s">
        <v>2270</v>
      </c>
      <c r="F178" s="2809" t="s">
        <v>2270</v>
      </c>
      <c r="G178" s="2810" t="s">
        <v>2270</v>
      </c>
    </row>
    <row r="179" ht="18" customHeight="1" x14ac:dyDescent="0.25">
      <c r="B179" s="2807" t="s">
        <v>2349</v>
      </c>
      <c r="C179" s="2811" t="s">
        <v>2271</v>
      </c>
      <c r="D179" s="2809"/>
      <c r="E179" s="2809"/>
      <c r="F179" s="2809"/>
      <c r="G179" s="2810"/>
    </row>
    <row r="180" ht="18" customHeight="1" x14ac:dyDescent="0.25">
      <c r="B180" s="2807" t="s">
        <v>2350</v>
      </c>
      <c r="C180" s="2811" t="s">
        <v>2271</v>
      </c>
      <c r="D180" s="2809"/>
      <c r="E180" s="2809"/>
      <c r="F180" s="2809"/>
      <c r="G180" s="2810"/>
    </row>
    <row r="181" ht="18" customHeight="1" x14ac:dyDescent="0.25">
      <c r="B181" s="2807" t="s">
        <v>2351</v>
      </c>
      <c r="C181" s="2811" t="s">
        <v>2272</v>
      </c>
      <c r="D181" s="2809" t="s">
        <v>2270</v>
      </c>
      <c r="E181" s="2809" t="s">
        <v>2270</v>
      </c>
      <c r="F181" s="2809" t="s">
        <v>2270</v>
      </c>
      <c r="G181" s="2810" t="s">
        <v>2270</v>
      </c>
    </row>
    <row r="182" ht="18" customHeight="1" x14ac:dyDescent="0.25">
      <c r="B182" s="2812" t="s">
        <v>2352</v>
      </c>
      <c r="C182" s="2811" t="s">
        <v>2272</v>
      </c>
      <c r="D182" s="2809" t="s">
        <v>2270</v>
      </c>
      <c r="E182" s="2809" t="s">
        <v>2270</v>
      </c>
      <c r="F182" s="2809" t="s">
        <v>2270</v>
      </c>
      <c r="G182" s="2810" t="s">
        <v>2270</v>
      </c>
    </row>
    <row r="183" ht="18" customHeight="1" x14ac:dyDescent="0.25">
      <c r="B183" s="2807" t="s">
        <v>2353</v>
      </c>
      <c r="C183" s="2811" t="s">
        <v>2271</v>
      </c>
      <c r="D183" s="2809"/>
      <c r="E183" s="2809"/>
      <c r="F183" s="2809"/>
      <c r="G183" s="2810"/>
    </row>
    <row r="184" ht="18" customHeight="1" x14ac:dyDescent="0.25">
      <c r="B184" s="2807" t="s">
        <v>2353</v>
      </c>
      <c r="C184" s="2811" t="s">
        <v>2272</v>
      </c>
      <c r="D184" s="2809"/>
      <c r="E184" s="2809"/>
      <c r="F184" s="2809"/>
      <c r="G184" s="2810"/>
    </row>
    <row r="185" ht="18" customHeight="1" x14ac:dyDescent="0.25">
      <c r="B185" s="2807" t="s">
        <v>2354</v>
      </c>
      <c r="C185" s="2811" t="s">
        <v>2271</v>
      </c>
      <c r="D185" s="2809"/>
      <c r="E185" s="2809"/>
      <c r="F185" s="2809"/>
      <c r="G185" s="2810"/>
    </row>
    <row r="186" ht="18" customHeight="1" x14ac:dyDescent="0.25">
      <c r="B186" s="2807" t="s">
        <v>2354</v>
      </c>
      <c r="C186" s="2811" t="s">
        <v>2272</v>
      </c>
      <c r="D186" s="2809"/>
      <c r="E186" s="2809"/>
      <c r="F186" s="2809"/>
      <c r="G186" s="2810"/>
    </row>
    <row r="187" ht="18" customHeight="1" x14ac:dyDescent="0.25">
      <c r="B187" s="2807" t="s">
        <v>2355</v>
      </c>
      <c r="C187" s="2808" t="s">
        <v>2269</v>
      </c>
      <c r="D187" s="2809" t="s">
        <v>2270</v>
      </c>
      <c r="E187" s="2809" t="s">
        <v>2270</v>
      </c>
      <c r="F187" s="2809" t="s">
        <v>2270</v>
      </c>
      <c r="G187" s="2810" t="s">
        <v>2270</v>
      </c>
    </row>
    <row r="188" ht="18" customHeight="1" x14ac:dyDescent="0.25">
      <c r="B188" s="2807" t="s">
        <v>2356</v>
      </c>
      <c r="C188" s="2808" t="s">
        <v>2269</v>
      </c>
      <c r="D188" s="2809"/>
      <c r="E188" s="2809"/>
      <c r="F188" s="2809"/>
      <c r="G188" s="2810"/>
    </row>
    <row r="189" ht="18" customHeight="1" x14ac:dyDescent="0.25">
      <c r="B189" s="2807" t="s">
        <v>2357</v>
      </c>
      <c r="C189" s="2808" t="s">
        <v>2269</v>
      </c>
      <c r="D189" s="2809"/>
      <c r="E189" s="2809"/>
      <c r="F189" s="2809"/>
      <c r="G189" s="2810"/>
    </row>
    <row r="190" ht="18" customHeight="1" x14ac:dyDescent="0.25">
      <c r="B190" s="2807" t="s">
        <v>2358</v>
      </c>
      <c r="C190" s="2808" t="s">
        <v>2269</v>
      </c>
      <c r="D190" s="2809"/>
      <c r="E190" s="2809"/>
      <c r="F190" s="2809"/>
      <c r="G190" s="2810"/>
    </row>
    <row r="191" ht="18" customHeight="1" x14ac:dyDescent="0.25">
      <c r="B191" s="2807" t="s">
        <v>2358</v>
      </c>
      <c r="C191" s="2811" t="s">
        <v>2271</v>
      </c>
      <c r="D191" s="2809"/>
      <c r="E191" s="2809"/>
      <c r="F191" s="2809"/>
      <c r="G191" s="2810"/>
    </row>
    <row r="192" ht="18" customHeight="1" x14ac:dyDescent="0.25">
      <c r="B192" s="2807" t="s">
        <v>2358</v>
      </c>
      <c r="C192" s="2811" t="s">
        <v>2272</v>
      </c>
      <c r="D192" s="2809"/>
      <c r="E192" s="2809"/>
      <c r="F192" s="2809"/>
      <c r="G192" s="2810"/>
    </row>
    <row r="193" ht="18" customHeight="1" x14ac:dyDescent="0.25">
      <c r="B193" s="2812" t="s">
        <v>2359</v>
      </c>
      <c r="C193" s="2808" t="s">
        <v>2269</v>
      </c>
      <c r="D193" s="2809"/>
      <c r="E193" s="2809"/>
      <c r="F193" s="2809"/>
      <c r="G193" s="2810"/>
    </row>
    <row r="194" ht="18" customHeight="1" x14ac:dyDescent="0.25">
      <c r="B194" s="2807" t="s">
        <v>2360</v>
      </c>
      <c r="C194" s="2808" t="s">
        <v>2269</v>
      </c>
      <c r="D194" s="2809" t="s">
        <v>2270</v>
      </c>
      <c r="E194" s="2809" t="s">
        <v>2270</v>
      </c>
      <c r="F194" s="2809"/>
      <c r="G194" s="2810" t="s">
        <v>2270</v>
      </c>
    </row>
    <row r="195" ht="18" customHeight="1" x14ac:dyDescent="0.25">
      <c r="B195" s="2807" t="s">
        <v>2361</v>
      </c>
      <c r="C195" s="2808" t="s">
        <v>2269</v>
      </c>
      <c r="D195" s="2809"/>
      <c r="E195" s="2809" t="s">
        <v>2270</v>
      </c>
      <c r="F195" s="2809"/>
      <c r="G195" s="2810" t="s">
        <v>2270</v>
      </c>
    </row>
    <row r="196" ht="18" customHeight="1" x14ac:dyDescent="0.25">
      <c r="B196" s="2807" t="s">
        <v>2362</v>
      </c>
      <c r="C196" s="2808" t="s">
        <v>2269</v>
      </c>
      <c r="D196" s="2809" t="s">
        <v>2270</v>
      </c>
      <c r="E196" s="2809" t="s">
        <v>2270</v>
      </c>
      <c r="F196" s="2809"/>
      <c r="G196" s="2810" t="s">
        <v>2270</v>
      </c>
    </row>
    <row r="197" ht="18" customHeight="1" x14ac:dyDescent="0.25">
      <c r="B197" s="2807" t="s">
        <v>2363</v>
      </c>
      <c r="C197" s="2808" t="s">
        <v>2269</v>
      </c>
      <c r="D197" s="2809"/>
      <c r="E197" s="2809"/>
      <c r="F197" s="2809"/>
      <c r="G197" s="2810"/>
    </row>
    <row r="198" ht="18" customHeight="1" x14ac:dyDescent="0.25">
      <c r="B198" s="2807" t="s">
        <v>2364</v>
      </c>
      <c r="C198" s="2808" t="s">
        <v>2269</v>
      </c>
      <c r="D198" s="2809" t="s">
        <v>2270</v>
      </c>
      <c r="E198" s="2809"/>
      <c r="F198" s="2809"/>
      <c r="G198" s="2810" t="s">
        <v>2270</v>
      </c>
    </row>
    <row r="199" ht="18" customHeight="1" x14ac:dyDescent="0.25">
      <c r="B199" s="2807" t="s">
        <v>2365</v>
      </c>
      <c r="C199" s="2808" t="s">
        <v>2269</v>
      </c>
      <c r="D199" s="2809"/>
      <c r="E199" s="2809"/>
      <c r="F199" s="2809"/>
      <c r="G199" s="2810"/>
    </row>
    <row r="200" ht="18" customHeight="1" x14ac:dyDescent="0.25">
      <c r="B200" s="2807" t="s">
        <v>2366</v>
      </c>
      <c r="C200" s="2808" t="s">
        <v>2269</v>
      </c>
      <c r="D200" s="2809"/>
      <c r="E200" s="2809"/>
      <c r="F200" s="2809"/>
      <c r="G200" s="2810"/>
    </row>
    <row r="201" ht="18" customHeight="1" x14ac:dyDescent="0.25">
      <c r="B201" s="2807" t="s">
        <v>2367</v>
      </c>
      <c r="C201" s="2808" t="s">
        <v>2269</v>
      </c>
      <c r="D201" s="2809"/>
      <c r="E201" s="2809"/>
      <c r="F201" s="2809"/>
      <c r="G201" s="2810"/>
    </row>
    <row r="202" ht="18" customHeight="1" x14ac:dyDescent="0.25">
      <c r="B202" s="2807" t="s">
        <v>2368</v>
      </c>
      <c r="C202" s="2808" t="s">
        <v>2269</v>
      </c>
      <c r="D202" s="2809"/>
      <c r="E202" s="2809"/>
      <c r="F202" s="2809"/>
      <c r="G202" s="2810"/>
    </row>
    <row r="203" ht="18" customHeight="1" x14ac:dyDescent="0.25">
      <c r="B203" s="2807" t="s">
        <v>2369</v>
      </c>
      <c r="C203" s="2808" t="s">
        <v>2269</v>
      </c>
      <c r="D203" s="2809"/>
      <c r="E203" s="2809"/>
      <c r="F203" s="2809"/>
      <c r="G203" s="2810"/>
    </row>
    <row r="204" ht="18" customHeight="1" x14ac:dyDescent="0.25">
      <c r="B204" s="2807" t="s">
        <v>2370</v>
      </c>
      <c r="C204" s="2808" t="s">
        <v>2269</v>
      </c>
      <c r="D204" s="2809"/>
      <c r="E204" s="2809"/>
      <c r="F204" s="2809"/>
      <c r="G204" s="2810"/>
    </row>
    <row r="205" ht="18" customHeight="1" x14ac:dyDescent="0.25">
      <c r="B205" s="2807" t="s">
        <v>2371</v>
      </c>
      <c r="C205" s="2808" t="s">
        <v>2269</v>
      </c>
      <c r="D205" s="2809" t="s">
        <v>2270</v>
      </c>
      <c r="E205" s="2809" t="s">
        <v>2270</v>
      </c>
      <c r="F205" s="2809"/>
      <c r="G205" s="2810" t="s">
        <v>2270</v>
      </c>
    </row>
    <row r="206" ht="18" customHeight="1" x14ac:dyDescent="0.25">
      <c r="B206" s="2807" t="s">
        <v>2372</v>
      </c>
      <c r="C206" s="2808" t="s">
        <v>2269</v>
      </c>
      <c r="D206" s="2809"/>
      <c r="E206" s="2809"/>
      <c r="F206" s="2809"/>
      <c r="G206" s="2810"/>
    </row>
    <row r="207" ht="18" customHeight="1" x14ac:dyDescent="0.25">
      <c r="B207" s="2807" t="s">
        <v>2373</v>
      </c>
      <c r="C207" s="2808" t="s">
        <v>2269</v>
      </c>
      <c r="D207" s="2809"/>
      <c r="E207" s="2809"/>
      <c r="F207" s="2809"/>
      <c r="G207" s="2810"/>
    </row>
    <row r="208" ht="18" customHeight="1" x14ac:dyDescent="0.25">
      <c r="B208" s="2807" t="s">
        <v>2374</v>
      </c>
      <c r="C208" s="2808" t="s">
        <v>2269</v>
      </c>
      <c r="D208" s="2809"/>
      <c r="E208" s="2809" t="s">
        <v>2270</v>
      </c>
      <c r="F208" s="2809"/>
      <c r="G208" s="2810" t="s">
        <v>2270</v>
      </c>
    </row>
    <row r="209" ht="18" customHeight="1" x14ac:dyDescent="0.25">
      <c r="B209" s="2812" t="s">
        <v>2375</v>
      </c>
      <c r="C209" s="2811" t="s">
        <v>2272</v>
      </c>
      <c r="D209" s="2809"/>
      <c r="E209" s="2809"/>
      <c r="F209" s="2809"/>
      <c r="G209" s="2810"/>
    </row>
    <row r="210" ht="18" customHeight="1" x14ac:dyDescent="0.25">
      <c r="B210" s="2812" t="s">
        <v>2376</v>
      </c>
      <c r="C210" s="2808" t="s">
        <v>2269</v>
      </c>
      <c r="D210" s="2809"/>
      <c r="E210" s="2809"/>
      <c r="F210" s="2809"/>
      <c r="G210" s="2810"/>
    </row>
    <row r="211" ht="18" customHeight="1" x14ac:dyDescent="0.25">
      <c r="B211" s="2812" t="s">
        <v>2376</v>
      </c>
      <c r="C211" s="2811" t="s">
        <v>2271</v>
      </c>
      <c r="D211" s="2809"/>
      <c r="E211" s="2809"/>
      <c r="F211" s="2809"/>
      <c r="G211" s="2810"/>
    </row>
    <row r="212" ht="18" customHeight="1" x14ac:dyDescent="0.25">
      <c r="B212" s="2812" t="s">
        <v>2376</v>
      </c>
      <c r="C212" s="2811" t="s">
        <v>2272</v>
      </c>
      <c r="D212" s="2809"/>
      <c r="E212" s="2809"/>
      <c r="F212" s="2809"/>
      <c r="G212" s="2810"/>
    </row>
    <row r="213" ht="18" customHeight="1" x14ac:dyDescent="0.25">
      <c r="B213" s="2812" t="s">
        <v>2377</v>
      </c>
      <c r="C213" s="2811" t="s">
        <v>2272</v>
      </c>
      <c r="D213" s="2809"/>
      <c r="E213" s="2809"/>
      <c r="F213" s="2809"/>
      <c r="G213" s="2810"/>
    </row>
    <row r="214" ht="18" customHeight="1" x14ac:dyDescent="0.25">
      <c r="B214" s="2812" t="s">
        <v>2378</v>
      </c>
      <c r="C214" s="2808" t="s">
        <v>2269</v>
      </c>
      <c r="D214" s="2809"/>
      <c r="E214" s="2809"/>
      <c r="F214" s="2809"/>
      <c r="G214" s="2810"/>
    </row>
    <row r="215" ht="18" customHeight="1" x14ac:dyDescent="0.25">
      <c r="B215" s="2807" t="s">
        <v>2378</v>
      </c>
      <c r="C215" s="2811" t="s">
        <v>2271</v>
      </c>
      <c r="D215" s="2809"/>
      <c r="E215" s="2809"/>
      <c r="F215" s="2809"/>
      <c r="G215" s="2810"/>
    </row>
    <row r="216" ht="18" customHeight="1" x14ac:dyDescent="0.25">
      <c r="B216" s="2807" t="s">
        <v>2378</v>
      </c>
      <c r="C216" s="2811" t="s">
        <v>2272</v>
      </c>
      <c r="D216" s="2809"/>
      <c r="E216" s="2809"/>
      <c r="F216" s="2809"/>
      <c r="G216" s="2810"/>
    </row>
    <row r="217" ht="18" customHeight="1" x14ac:dyDescent="0.25">
      <c r="B217" s="2812" t="s">
        <v>2379</v>
      </c>
      <c r="C217" s="2808" t="s">
        <v>2269</v>
      </c>
      <c r="D217" s="2809"/>
      <c r="E217" s="2809"/>
      <c r="F217" s="2809"/>
      <c r="G217" s="2810"/>
    </row>
    <row r="218" ht="18" customHeight="1" x14ac:dyDescent="0.25">
      <c r="B218" s="2812" t="s">
        <v>2379</v>
      </c>
      <c r="C218" s="2811" t="s">
        <v>2271</v>
      </c>
      <c r="D218" s="2809"/>
      <c r="E218" s="2809"/>
      <c r="F218" s="2809"/>
      <c r="G218" s="2810"/>
    </row>
    <row r="219" ht="18" customHeight="1" x14ac:dyDescent="0.25">
      <c r="B219" s="2812" t="s">
        <v>2379</v>
      </c>
      <c r="C219" s="2811" t="s">
        <v>2272</v>
      </c>
      <c r="D219" s="2809"/>
      <c r="E219" s="2809"/>
      <c r="F219" s="2809"/>
      <c r="G219" s="2810"/>
    </row>
    <row r="220" ht="18" customHeight="1" x14ac:dyDescent="0.25">
      <c r="B220" s="2812" t="s">
        <v>2380</v>
      </c>
      <c r="C220" s="2808" t="s">
        <v>2269</v>
      </c>
      <c r="D220" s="2809"/>
      <c r="E220" s="2809"/>
      <c r="F220" s="2809"/>
      <c r="G220" s="2810"/>
    </row>
    <row r="221" ht="18" customHeight="1" x14ac:dyDescent="0.25">
      <c r="B221" s="2807" t="s">
        <v>2381</v>
      </c>
      <c r="C221" s="2811" t="s">
        <v>2271</v>
      </c>
      <c r="D221" s="2809" t="s">
        <v>2270</v>
      </c>
      <c r="E221" s="2809" t="s">
        <v>2270</v>
      </c>
      <c r="F221" s="2809" t="s">
        <v>2270</v>
      </c>
      <c r="G221" s="2810" t="s">
        <v>2270</v>
      </c>
    </row>
    <row r="222" ht="18" customHeight="1" x14ac:dyDescent="0.25">
      <c r="B222" s="2807" t="s">
        <v>2382</v>
      </c>
      <c r="C222" s="2811" t="s">
        <v>2271</v>
      </c>
      <c r="D222" s="2809"/>
      <c r="E222" s="2809"/>
      <c r="F222" s="2809"/>
      <c r="G222" s="2810"/>
    </row>
    <row r="223" ht="18" customHeight="1" x14ac:dyDescent="0.25">
      <c r="B223" s="2807" t="s">
        <v>2382</v>
      </c>
      <c r="C223" s="2811" t="s">
        <v>2272</v>
      </c>
      <c r="D223" s="2809"/>
      <c r="E223" s="2809"/>
      <c r="F223" s="2809"/>
      <c r="G223" s="2810"/>
    </row>
    <row r="224" ht="18" customHeight="1" x14ac:dyDescent="0.25">
      <c r="B224" s="2807" t="s">
        <v>2383</v>
      </c>
      <c r="C224" s="2808" t="s">
        <v>2269</v>
      </c>
      <c r="D224" s="2809"/>
      <c r="E224" s="2809"/>
      <c r="F224" s="2809"/>
      <c r="G224" s="2810"/>
    </row>
    <row r="225" ht="18" customHeight="1" x14ac:dyDescent="0.25">
      <c r="B225" s="2807" t="s">
        <v>2383</v>
      </c>
      <c r="C225" s="2811" t="s">
        <v>2271</v>
      </c>
      <c r="D225" s="2809"/>
      <c r="E225" s="2809"/>
      <c r="F225" s="2809"/>
      <c r="G225" s="2810"/>
    </row>
    <row r="226" ht="18" customHeight="1" x14ac:dyDescent="0.25">
      <c r="B226" s="2807" t="s">
        <v>2383</v>
      </c>
      <c r="C226" s="2811" t="s">
        <v>2272</v>
      </c>
      <c r="D226" s="2809"/>
      <c r="E226" s="2809"/>
      <c r="F226" s="2809"/>
      <c r="G226" s="2810"/>
    </row>
    <row r="227" ht="18" customHeight="1" x14ac:dyDescent="0.25">
      <c r="B227" s="2807" t="s">
        <v>2384</v>
      </c>
      <c r="C227" s="2811" t="s">
        <v>2271</v>
      </c>
      <c r="D227" s="2809"/>
      <c r="E227" s="2809" t="s">
        <v>2270</v>
      </c>
      <c r="F227" s="2809" t="s">
        <v>2270</v>
      </c>
      <c r="G227" s="2810" t="s">
        <v>2270</v>
      </c>
    </row>
    <row r="228" ht="18" customHeight="1" x14ac:dyDescent="0.25">
      <c r="B228" s="2807" t="s">
        <v>2384</v>
      </c>
      <c r="C228" s="2811" t="s">
        <v>2272</v>
      </c>
      <c r="D228" s="2809"/>
      <c r="E228" s="2809"/>
      <c r="F228" s="2809"/>
      <c r="G228" s="2810"/>
    </row>
    <row r="229" ht="18" customHeight="1" x14ac:dyDescent="0.25">
      <c r="B229" s="2812" t="s">
        <v>2385</v>
      </c>
      <c r="C229" s="2808" t="s">
        <v>2269</v>
      </c>
      <c r="D229" s="2809"/>
      <c r="E229" s="2809"/>
      <c r="F229" s="2809"/>
      <c r="G229" s="2810"/>
    </row>
    <row r="230" ht="18" customHeight="1" x14ac:dyDescent="0.25">
      <c r="B230" s="2812" t="s">
        <v>2385</v>
      </c>
      <c r="C230" s="2811" t="s">
        <v>2271</v>
      </c>
      <c r="D230" s="2809"/>
      <c r="E230" s="2809"/>
      <c r="F230" s="2809"/>
      <c r="G230" s="2810"/>
    </row>
    <row r="231" ht="18" customHeight="1" x14ac:dyDescent="0.25">
      <c r="B231" s="2812" t="s">
        <v>2385</v>
      </c>
      <c r="C231" s="2811" t="s">
        <v>2272</v>
      </c>
      <c r="D231" s="2809"/>
      <c r="E231" s="2809"/>
      <c r="F231" s="2809"/>
      <c r="G231" s="2810"/>
    </row>
    <row r="232" ht="18" customHeight="1" x14ac:dyDescent="0.25">
      <c r="B232" s="2812" t="s">
        <v>2386</v>
      </c>
      <c r="C232" s="2808" t="s">
        <v>2269</v>
      </c>
      <c r="D232" s="2809"/>
      <c r="E232" s="2809"/>
      <c r="F232" s="2809"/>
      <c r="G232" s="2810"/>
    </row>
    <row r="233" ht="18" customHeight="1" x14ac:dyDescent="0.25">
      <c r="B233" s="2812" t="s">
        <v>2387</v>
      </c>
      <c r="C233" s="2811" t="s">
        <v>2269</v>
      </c>
      <c r="D233" s="2809"/>
      <c r="E233" s="2809"/>
      <c r="F233" s="2809"/>
      <c r="G233" s="2810"/>
    </row>
    <row r="234" ht="18" customHeight="1" x14ac:dyDescent="0.25">
      <c r="B234" s="2812" t="s">
        <v>2387</v>
      </c>
      <c r="C234" s="2811" t="s">
        <v>2271</v>
      </c>
      <c r="D234" s="2809"/>
      <c r="E234" s="2809"/>
      <c r="F234" s="2809"/>
      <c r="G234" s="2810"/>
    </row>
    <row r="235" ht="18" customHeight="1" x14ac:dyDescent="0.25">
      <c r="B235" s="2812" t="s">
        <v>2387</v>
      </c>
      <c r="C235" s="2811" t="s">
        <v>2272</v>
      </c>
      <c r="D235" s="2809"/>
      <c r="E235" s="2809"/>
      <c r="F235" s="2809"/>
      <c r="G235" s="2810"/>
    </row>
    <row r="236" ht="18" customHeight="1" x14ac:dyDescent="0.2">
      <c r="B236" s="2812" t="s">
        <v>2387</v>
      </c>
      <c r="C236" s="2811" t="s">
        <v>2326</v>
      </c>
      <c r="D236" s="2809"/>
      <c r="E236" s="2809"/>
      <c r="F236" s="2809"/>
      <c r="G236" s="2810"/>
    </row>
    <row r="237" ht="18" customHeight="1" x14ac:dyDescent="0.25">
      <c r="B237" s="2813" t="s">
        <v>2388</v>
      </c>
      <c r="C237" s="2814" t="s">
        <v>2269</v>
      </c>
      <c r="D237" s="2815"/>
      <c r="E237" s="2815"/>
      <c r="F237" s="2815"/>
      <c r="G237" s="2816"/>
    </row>
    <row r="238" ht="14.1" customHeight="1" x14ac:dyDescent="0.2">
      <c r="B238" s="216" t="s">
        <v>2389</v>
      </c>
      <c r="C238" s="98"/>
      <c r="D238" s="98"/>
      <c r="E238" s="98"/>
      <c r="F238" s="98"/>
      <c r="G238" s="98"/>
    </row>
    <row r="239" ht="14.1" customHeight="1" x14ac:dyDescent="0.2">
      <c r="B239" s="2817" t="s">
        <v>2390</v>
      </c>
      <c r="C239" s="2818"/>
      <c r="D239" s="2818"/>
      <c r="E239" s="2818"/>
      <c r="F239" s="2818"/>
      <c r="G239" s="2818"/>
    </row>
    <row r="240" ht="14.1" customHeight="1" x14ac:dyDescent="0.2">
      <c r="B240" s="2819"/>
      <c r="C240" s="2820"/>
      <c r="D240" s="2821"/>
      <c r="E240" s="2821"/>
      <c r="F240" s="2821"/>
      <c r="G240" s="2821"/>
    </row>
    <row r="241" ht="14.1" customHeight="1" x14ac:dyDescent="0.2">
      <c r="B241" s="147" t="s">
        <v>2391</v>
      </c>
    </row>
    <row r="242" ht="14.1" customHeight="1" x14ac:dyDescent="0.2">
      <c r="B242" s="147" t="s">
        <v>2392</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2393</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2394</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2395</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2396</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2397</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2398</v>
      </c>
      <c r="D7" s="2829"/>
      <c r="E7" s="2829"/>
      <c r="F7" s="2829"/>
      <c r="G7" s="2829"/>
      <c r="H7" s="2829"/>
      <c r="I7" s="2830" t="s">
        <v>2399</v>
      </c>
      <c r="J7" s="2830"/>
      <c r="K7" s="2830"/>
      <c r="L7" s="2830"/>
      <c r="M7" s="2830"/>
      <c r="N7" s="2830"/>
      <c r="O7" s="2830" t="s">
        <v>2400</v>
      </c>
      <c r="P7" s="2830"/>
      <c r="Q7" s="2830"/>
      <c r="R7" s="2830"/>
      <c r="S7" s="2830"/>
      <c r="T7" s="2830"/>
    </row>
    <row r="8" ht="80.1" customHeight="1" x14ac:dyDescent="0.2">
      <c r="B8" s="2831"/>
      <c r="C8" s="2832" t="s">
        <v>2401</v>
      </c>
      <c r="D8" s="2833" t="s">
        <v>2402</v>
      </c>
      <c r="E8" s="2833" t="s">
        <v>2403</v>
      </c>
      <c r="F8" s="2833" t="s">
        <v>2404</v>
      </c>
      <c r="G8" s="2834" t="s">
        <v>2405</v>
      </c>
      <c r="H8" s="2835" t="s">
        <v>2406</v>
      </c>
      <c r="I8" s="2836" t="s">
        <v>2401</v>
      </c>
      <c r="J8" s="2833" t="s">
        <v>2402</v>
      </c>
      <c r="K8" s="2833" t="s">
        <v>2403</v>
      </c>
      <c r="L8" s="2833" t="s">
        <v>2407</v>
      </c>
      <c r="M8" s="2834" t="s">
        <v>2405</v>
      </c>
      <c r="N8" s="2835" t="s">
        <v>2406</v>
      </c>
      <c r="O8" s="2836" t="s">
        <v>2401</v>
      </c>
      <c r="P8" s="2833" t="s">
        <v>2402</v>
      </c>
      <c r="Q8" s="2833" t="s">
        <v>2403</v>
      </c>
      <c r="R8" s="2833" t="s">
        <v>2408</v>
      </c>
      <c r="S8" s="2834" t="s">
        <v>2405</v>
      </c>
      <c r="T8" s="2835" t="s">
        <v>2406</v>
      </c>
    </row>
    <row r="9" ht="18" customHeight="1" x14ac:dyDescent="0.2">
      <c r="B9" s="2837"/>
      <c r="C9" s="2838" t="s">
        <v>2409</v>
      </c>
      <c r="D9" s="2838"/>
      <c r="E9" s="2838"/>
      <c r="F9" s="2839" t="s">
        <v>348</v>
      </c>
      <c r="G9" s="2839"/>
      <c r="H9" s="2839"/>
      <c r="I9" s="2838" t="s">
        <v>2409</v>
      </c>
      <c r="J9" s="2838"/>
      <c r="K9" s="2838"/>
      <c r="L9" s="2839" t="s">
        <v>348</v>
      </c>
      <c r="M9" s="2839"/>
      <c r="N9" s="2839"/>
      <c r="O9" s="2838" t="s">
        <v>2409</v>
      </c>
      <c r="P9" s="2838"/>
      <c r="Q9" s="2838"/>
      <c r="R9" s="2840" t="s">
        <v>348</v>
      </c>
      <c r="S9" s="2840"/>
      <c r="T9" s="2840"/>
    </row>
    <row r="10" ht="18" customHeight="1" x14ac:dyDescent="0.2">
      <c r="B10" s="2841" t="s">
        <v>2084</v>
      </c>
      <c r="C10" s="2842">
        <v>78867.72929480752</v>
      </c>
      <c r="D10" s="2842">
        <v>78618.92461225571</v>
      </c>
      <c r="E10" s="2843">
        <v>-248.8046825518104</v>
      </c>
      <c r="F10" s="2844">
        <v>-0.3154708329712127</v>
      </c>
      <c r="G10" s="2845">
        <v>-0.2701814370450888</v>
      </c>
      <c r="H10" s="2846">
        <v>-0.25801262785169754</v>
      </c>
      <c r="I10" s="2847">
        <v>11016.916396601484</v>
      </c>
      <c r="J10" s="2842">
        <v>10531.350002381154</v>
      </c>
      <c r="K10" s="2843">
        <v>-485.56639422033004</v>
      </c>
      <c r="L10" s="2844">
        <v>-4.407461913481692</v>
      </c>
      <c r="M10" s="2845">
        <v>-0.5272851974718442</v>
      </c>
      <c r="N10" s="2846">
        <v>-0.5035365897632262</v>
      </c>
      <c r="O10" s="2847">
        <v>6765.281759508154</v>
      </c>
      <c r="P10" s="2842">
        <v>6845.016520589189</v>
      </c>
      <c r="Q10" s="2843">
        <v>79.73476108103478</v>
      </c>
      <c r="R10" s="2844">
        <v>1.1785874397466576</v>
      </c>
      <c r="S10" s="2845">
        <v>0.08658539747070383</v>
      </c>
      <c r="T10" s="2846">
        <v>0.08268564331927743</v>
      </c>
    </row>
    <row r="11" ht="18" customHeight="1" x14ac:dyDescent="0.2">
      <c r="B11" s="2848" t="s">
        <v>2085</v>
      </c>
      <c r="C11" s="2533">
        <v>72653.02709498166</v>
      </c>
      <c r="D11" s="2533">
        <v>72646.17475170305</v>
      </c>
      <c r="E11" s="2849">
        <v>-6.8523432786169</v>
      </c>
      <c r="F11" s="2850">
        <v>-0.009431600516326194</v>
      </c>
      <c r="G11" s="2851">
        <v>-0.007441081635420763</v>
      </c>
      <c r="H11" s="2852">
        <v>-0.007105939800348016</v>
      </c>
      <c r="I11" s="2565">
        <v>1237.456316085743</v>
      </c>
      <c r="J11" s="2533">
        <v>1237.4096911643257</v>
      </c>
      <c r="K11" s="2849">
        <v>-0.0466249214173331</v>
      </c>
      <c r="L11" s="2850">
        <v>-0.0037678034215231616</v>
      </c>
      <c r="M11" s="2851">
        <v>-0.000050630832753825656</v>
      </c>
      <c r="N11" s="2852">
        <v>-0.00004835045054170132</v>
      </c>
      <c r="O11" s="2565">
        <v>365.14475599115264</v>
      </c>
      <c r="P11" s="2533">
        <v>366.93836899071545</v>
      </c>
      <c r="Q11" s="2849">
        <v>1.7936129995628107</v>
      </c>
      <c r="R11" s="2850">
        <v>0.49120601354227567</v>
      </c>
      <c r="S11" s="2851">
        <v>0.0019477163080470583</v>
      </c>
      <c r="T11" s="2852">
        <v>0.0018599923386482062</v>
      </c>
    </row>
    <row r="12" ht="18" customHeight="1" x14ac:dyDescent="0.2">
      <c r="B12" s="2634" t="s">
        <v>153</v>
      </c>
      <c r="C12" s="2533">
        <v>72154.5683629458</v>
      </c>
      <c r="D12" s="2533">
        <v>72147.71572112045</v>
      </c>
      <c r="E12" s="2533">
        <v>-6.852641825360479</v>
      </c>
      <c r="F12" s="2853">
        <v>-0.009497169729975932</v>
      </c>
      <c r="G12" s="2851">
        <v>-0.007441405832647996</v>
      </c>
      <c r="H12" s="2852">
        <v>-0.007106249395927397</v>
      </c>
      <c r="I12" s="2565">
        <v>786.7474559226056</v>
      </c>
      <c r="J12" s="2533">
        <v>786.7418500973057</v>
      </c>
      <c r="K12" s="2533">
        <v>-0.005605825299880962</v>
      </c>
      <c r="L12" s="2853">
        <v>-0.0007125317352703868</v>
      </c>
      <c r="M12" s="2851">
        <v>-0.0000060874655565622644</v>
      </c>
      <c r="N12" s="2852">
        <v>-0.0000058132897743941315</v>
      </c>
      <c r="O12" s="2523">
        <v>364.91472141392256</v>
      </c>
      <c r="P12" s="2515">
        <v>366.7083344134854</v>
      </c>
      <c r="Q12" s="2533">
        <v>1.7936129995628107</v>
      </c>
      <c r="R12" s="2853">
        <v>0.4915156594979671</v>
      </c>
      <c r="S12" s="2851">
        <v>0.0019477163080470583</v>
      </c>
      <c r="T12" s="2852">
        <v>0.0018599923386482062</v>
      </c>
    </row>
    <row r="13" ht="18" customHeight="1" x14ac:dyDescent="0.2">
      <c r="B13" s="2636" t="s">
        <v>2087</v>
      </c>
      <c r="C13" s="2515">
        <v>44477.539872230824</v>
      </c>
      <c r="D13" s="2533">
        <v>44477.53987223074</v>
      </c>
      <c r="E13" s="2533">
        <v>-8.731149137020111e-11</v>
      </c>
      <c r="F13" s="2853">
        <v>-1.963046778689154e-13</v>
      </c>
      <c r="G13" s="2851">
        <v>-9.48131038652719e-14</v>
      </c>
      <c r="H13" s="2852">
        <v>-9.05427787734073e-14</v>
      </c>
      <c r="I13" s="2565">
        <v>408.13825338725775</v>
      </c>
      <c r="J13" s="2533">
        <v>408.1382533872607</v>
      </c>
      <c r="K13" s="2533">
        <v>2.9558577807620168e-12</v>
      </c>
      <c r="L13" s="2853">
        <v>7.242295364941892e-13</v>
      </c>
      <c r="M13" s="2851">
        <v>3.2098186204389e-15</v>
      </c>
      <c r="N13" s="2852">
        <v>3.0652503230581e-15</v>
      </c>
      <c r="O13" s="2523">
        <v>135.01331586564743</v>
      </c>
      <c r="P13" s="2515">
        <v>135.01331586564768</v>
      </c>
      <c r="Q13" s="2533">
        <v>2.557953848736361e-13</v>
      </c>
      <c r="R13" s="2853">
        <v>1.894593753464878e-13</v>
      </c>
      <c r="S13" s="2851">
        <v>2.777727652303e-16</v>
      </c>
      <c r="T13" s="2852">
        <v>2.652620471877e-16</v>
      </c>
    </row>
    <row r="14" ht="18" customHeight="1" x14ac:dyDescent="0.2">
      <c r="B14" s="2636" t="s">
        <v>2147</v>
      </c>
      <c r="C14" s="2515">
        <v>6178.209626694265</v>
      </c>
      <c r="D14" s="2533">
        <v>6178.21301428984</v>
      </c>
      <c r="E14" s="2533">
        <v>0.0033875955750772846</v>
      </c>
      <c r="F14" s="2853">
        <v>0.000054831347263460586</v>
      </c>
      <c r="G14" s="2851">
        <v>0.0000036786503823591524</v>
      </c>
      <c r="H14" s="2852">
        <v>0.000003512966184800258</v>
      </c>
      <c r="I14" s="2565">
        <v>21.185786782037113</v>
      </c>
      <c r="J14" s="2533">
        <v>21.185810677171034</v>
      </c>
      <c r="K14" s="2533">
        <v>0.000023895133921314482</v>
      </c>
      <c r="L14" s="2853">
        <v>0.00011278851320062634</v>
      </c>
      <c r="M14" s="2851">
        <v>2.5948151598397715e-8</v>
      </c>
      <c r="N14" s="2852">
        <v>2.477946247905826e-8</v>
      </c>
      <c r="O14" s="2523">
        <v>66.51904039172716</v>
      </c>
      <c r="P14" s="2515">
        <v>66.51910122907634</v>
      </c>
      <c r="Q14" s="2533">
        <v>0.0000608373491814973</v>
      </c>
      <c r="R14" s="2853">
        <v>0.00009145854904585112</v>
      </c>
      <c r="S14" s="2851">
        <v>6.606436124628795e-8</v>
      </c>
      <c r="T14" s="2852">
        <v>6.308886220652531e-8</v>
      </c>
    </row>
    <row r="15" ht="18" customHeight="1" x14ac:dyDescent="0.2">
      <c r="B15" s="2636" t="s">
        <v>2089</v>
      </c>
      <c r="C15" s="2515">
        <v>12110.159722097003</v>
      </c>
      <c r="D15" s="2533">
        <v>12103.306284503044</v>
      </c>
      <c r="E15" s="2533">
        <v>-6.853437593959825</v>
      </c>
      <c r="F15" s="2853">
        <v>-0.056592462454930194</v>
      </c>
      <c r="G15" s="2851">
        <v>-0.007442269971946024</v>
      </c>
      <c r="H15" s="2852">
        <v>-0.007107074614911917</v>
      </c>
      <c r="I15" s="2565">
        <v>80.27688780437481</v>
      </c>
      <c r="J15" s="2533">
        <v>80.27125514174081</v>
      </c>
      <c r="K15" s="2533">
        <v>-0.00563266263399953</v>
      </c>
      <c r="L15" s="2853">
        <v>-0.007016543351463321</v>
      </c>
      <c r="M15" s="2851">
        <v>-0.000006116608695767871</v>
      </c>
      <c r="N15" s="2852">
        <v>-0.0000058411203241629195</v>
      </c>
      <c r="O15" s="2523">
        <v>105.69190658308358</v>
      </c>
      <c r="P15" s="2515">
        <v>105.65340104767444</v>
      </c>
      <c r="Q15" s="2533">
        <v>-0.038505535409143476</v>
      </c>
      <c r="R15" s="2853">
        <v>-0.03643186754217039</v>
      </c>
      <c r="S15" s="2851">
        <v>-0.000041813846846980237</v>
      </c>
      <c r="T15" s="2852">
        <v>-0.000039930576369602204</v>
      </c>
    </row>
    <row r="16" ht="18" customHeight="1" x14ac:dyDescent="0.2">
      <c r="B16" s="2636" t="s">
        <v>2090</v>
      </c>
      <c r="C16" s="2515">
        <v>9142.727446402305</v>
      </c>
      <c r="D16" s="2533">
        <v>9142.724854575428</v>
      </c>
      <c r="E16" s="2533">
        <v>-0.002591826876596315</v>
      </c>
      <c r="F16" s="2853">
        <v>-0.00002834850860195124</v>
      </c>
      <c r="G16" s="2851">
        <v>-0.0000028145109766776817</v>
      </c>
      <c r="H16" s="2852">
        <v>-0.00000268774709747683</v>
      </c>
      <c r="I16" s="2565">
        <v>274.42919496380307</v>
      </c>
      <c r="J16" s="2533">
        <v>274.42919790600024</v>
      </c>
      <c r="K16" s="2533">
        <v>0.0000029421971703413874</v>
      </c>
      <c r="L16" s="2853">
        <v>0.0000010721152210971796</v>
      </c>
      <c r="M16" s="2851">
        <v>3.1949843202299722e-9</v>
      </c>
      <c r="N16" s="2852">
        <v>3.051084150795804e-9</v>
      </c>
      <c r="O16" s="2523">
        <v>55.84639539326212</v>
      </c>
      <c r="P16" s="2515">
        <v>57.678453090884574</v>
      </c>
      <c r="Q16" s="2533">
        <v>1.832057697622453</v>
      </c>
      <c r="R16" s="2853">
        <v>3.2805298976261077</v>
      </c>
      <c r="S16" s="2851">
        <v>0.0019894640905324446</v>
      </c>
      <c r="T16" s="2852">
        <v>0.0018998598261552703</v>
      </c>
    </row>
    <row r="17" ht="18" customHeight="1" x14ac:dyDescent="0.2">
      <c r="B17" s="2636" t="s">
        <v>2091</v>
      </c>
      <c r="C17" s="2515">
        <v>245.9316955214065</v>
      </c>
      <c r="D17" s="2533">
        <v>245.9316955214065</v>
      </c>
      <c r="E17" s="2533">
        <v>0</v>
      </c>
      <c r="F17" s="2853">
        <v>0</v>
      </c>
      <c r="G17" s="2851">
        <v>0</v>
      </c>
      <c r="H17" s="2852">
        <v>0</v>
      </c>
      <c r="I17" s="2565">
        <v>2.7173329851328623</v>
      </c>
      <c r="J17" s="2533">
        <v>2.7173329851328623</v>
      </c>
      <c r="K17" s="2533">
        <v>0</v>
      </c>
      <c r="L17" s="2853">
        <v>0</v>
      </c>
      <c r="M17" s="2851">
        <v>0</v>
      </c>
      <c r="N17" s="2852">
        <v>0</v>
      </c>
      <c r="O17" s="2523">
        <v>1.8440631802023313</v>
      </c>
      <c r="P17" s="2515">
        <v>1.8440631802023313</v>
      </c>
      <c r="Q17" s="2533">
        <v>0</v>
      </c>
      <c r="R17" s="2853">
        <v>0</v>
      </c>
      <c r="S17" s="2851">
        <v>0</v>
      </c>
      <c r="T17" s="2852">
        <v>0</v>
      </c>
    </row>
    <row r="18" ht="18" customHeight="1" x14ac:dyDescent="0.2">
      <c r="B18" s="2634" t="s">
        <v>106</v>
      </c>
      <c r="C18" s="2515">
        <v>498.4587320358587</v>
      </c>
      <c r="D18" s="2533">
        <v>498.45903058259995</v>
      </c>
      <c r="E18" s="2533">
        <v>0.0002985467412486287</v>
      </c>
      <c r="F18" s="2853">
        <v>0.00005989397357515877</v>
      </c>
      <c r="G18" s="2851">
        <v>3.241972247000858e-7</v>
      </c>
      <c r="H18" s="2852">
        <v>3.095955769645903e-7</v>
      </c>
      <c r="I18" s="2565">
        <v>450.7088601631376</v>
      </c>
      <c r="J18" s="2533">
        <v>450.66784106701994</v>
      </c>
      <c r="K18" s="2533">
        <v>-0.04101909611767951</v>
      </c>
      <c r="L18" s="2853">
        <v>-0.00910101836090649</v>
      </c>
      <c r="M18" s="2851">
        <v>-0.000044543367197510296</v>
      </c>
      <c r="N18" s="2852">
        <v>-0.00004253716076754298</v>
      </c>
      <c r="O18" s="2523">
        <v>0.2300345772300159</v>
      </c>
      <c r="P18" s="2515">
        <v>0.2300345772300159</v>
      </c>
      <c r="Q18" s="2533">
        <v>0</v>
      </c>
      <c r="R18" s="2853">
        <v>0</v>
      </c>
      <c r="S18" s="2851">
        <v>0</v>
      </c>
      <c r="T18" s="2852">
        <v>0</v>
      </c>
    </row>
    <row r="19" ht="18" customHeight="1" x14ac:dyDescent="0.2">
      <c r="B19" s="2636" t="s">
        <v>2092</v>
      </c>
      <c r="C19" s="2515" t="s">
        <v>87</v>
      </c>
      <c r="D19" s="2533" t="s">
        <v>87</v>
      </c>
      <c r="E19" s="2533" t="s">
        <v>2410</v>
      </c>
      <c r="F19" s="2853" t="s">
        <v>2410</v>
      </c>
      <c r="G19" s="2851" t="s">
        <v>2410</v>
      </c>
      <c r="H19" s="2852" t="s">
        <v>2410</v>
      </c>
      <c r="I19" s="2565" t="s">
        <v>87</v>
      </c>
      <c r="J19" s="2533" t="s">
        <v>87</v>
      </c>
      <c r="K19" s="2533" t="s">
        <v>2410</v>
      </c>
      <c r="L19" s="2853" t="s">
        <v>2410</v>
      </c>
      <c r="M19" s="2851" t="s">
        <v>2410</v>
      </c>
      <c r="N19" s="2852" t="s">
        <v>2410</v>
      </c>
      <c r="O19" s="2523" t="s">
        <v>87</v>
      </c>
      <c r="P19" s="2515" t="s">
        <v>87</v>
      </c>
      <c r="Q19" s="2533" t="s">
        <v>2410</v>
      </c>
      <c r="R19" s="2853" t="s">
        <v>2410</v>
      </c>
      <c r="S19" s="2851" t="s">
        <v>2410</v>
      </c>
      <c r="T19" s="2852" t="s">
        <v>2410</v>
      </c>
    </row>
    <row r="20" ht="18" customHeight="1" x14ac:dyDescent="0.2">
      <c r="B20" s="2637" t="s">
        <v>2093</v>
      </c>
      <c r="C20" s="2520">
        <v>498.4587320358587</v>
      </c>
      <c r="D20" s="2854">
        <v>498.45903058259995</v>
      </c>
      <c r="E20" s="2854">
        <v>0.0002985467412486287</v>
      </c>
      <c r="F20" s="2855">
        <v>0.00005989397357515877</v>
      </c>
      <c r="G20" s="2856">
        <v>3.241972247000858e-7</v>
      </c>
      <c r="H20" s="2857">
        <v>3.095955769645903e-7</v>
      </c>
      <c r="I20" s="2858">
        <v>450.7088601631376</v>
      </c>
      <c r="J20" s="2854">
        <v>450.66784106701994</v>
      </c>
      <c r="K20" s="2854">
        <v>-0.04101909611767951</v>
      </c>
      <c r="L20" s="2855">
        <v>-0.00910101836090649</v>
      </c>
      <c r="M20" s="2856">
        <v>-0.000044543367197510296</v>
      </c>
      <c r="N20" s="2857">
        <v>-0.00004253716076754298</v>
      </c>
      <c r="O20" s="2528">
        <v>0.2300345772300159</v>
      </c>
      <c r="P20" s="2520">
        <v>0.2300345772300159</v>
      </c>
      <c r="Q20" s="2854">
        <v>0</v>
      </c>
      <c r="R20" s="2855">
        <v>0</v>
      </c>
      <c r="S20" s="2856">
        <v>0</v>
      </c>
      <c r="T20" s="2857">
        <v>0</v>
      </c>
    </row>
    <row r="21" ht="18" customHeight="1" x14ac:dyDescent="0.2">
      <c r="B21" s="2638" t="s">
        <v>2148</v>
      </c>
      <c r="C21" s="2544" t="s">
        <v>87</v>
      </c>
      <c r="D21" s="2544" t="s">
        <v>87</v>
      </c>
      <c r="E21" s="2859" t="s">
        <v>2410</v>
      </c>
      <c r="F21" s="2860" t="s">
        <v>2410</v>
      </c>
      <c r="G21" s="2861" t="s">
        <v>2410</v>
      </c>
      <c r="H21" s="2862" t="s">
        <v>2410</v>
      </c>
      <c r="I21" s="2863"/>
      <c r="J21" s="2864"/>
      <c r="K21" s="2864"/>
      <c r="L21" s="2865"/>
      <c r="M21" s="2865"/>
      <c r="N21" s="2865"/>
      <c r="O21" s="2864"/>
      <c r="P21" s="2864"/>
      <c r="Q21" s="2864"/>
      <c r="R21" s="2865"/>
      <c r="S21" s="2865"/>
      <c r="T21" s="2865"/>
    </row>
    <row r="22" ht="18" customHeight="1" x14ac:dyDescent="0.2">
      <c r="B22" s="2866" t="s">
        <v>2095</v>
      </c>
      <c r="C22" s="2533">
        <v>1670.7471556839998</v>
      </c>
      <c r="D22" s="2533">
        <v>1638.9906233839997</v>
      </c>
      <c r="E22" s="2533">
        <v>-31.756532300000117</v>
      </c>
      <c r="F22" s="2850">
        <v>-1.9007383727670673</v>
      </c>
      <c r="G22" s="2851">
        <v>-0.03448498414251561</v>
      </c>
      <c r="H22" s="2852">
        <v>-0.032931801227149865</v>
      </c>
      <c r="I22" s="2565">
        <v>3.2174026248</v>
      </c>
      <c r="J22" s="2533">
        <v>3.2174026248</v>
      </c>
      <c r="K22" s="2533">
        <v>0</v>
      </c>
      <c r="L22" s="2850">
        <v>0</v>
      </c>
      <c r="M22" s="2851">
        <v>0</v>
      </c>
      <c r="N22" s="2852">
        <v>0</v>
      </c>
      <c r="O22" s="2565">
        <v>730.41639478883</v>
      </c>
      <c r="P22" s="2533">
        <v>730.41639478883</v>
      </c>
      <c r="Q22" s="2533">
        <v>0</v>
      </c>
      <c r="R22" s="2850">
        <v>0</v>
      </c>
      <c r="S22" s="2851">
        <v>0</v>
      </c>
      <c r="T22" s="2852">
        <v>0</v>
      </c>
    </row>
    <row r="23" ht="18" customHeight="1" x14ac:dyDescent="0.2">
      <c r="B23" s="2641" t="s">
        <v>2096</v>
      </c>
      <c r="C23" s="2533">
        <v>1560.7599221639998</v>
      </c>
      <c r="D23" s="2533">
        <v>1528.9972181639998</v>
      </c>
      <c r="E23" s="2533">
        <v>-31.762703999999985</v>
      </c>
      <c r="F23" s="2853">
        <v>-2.0350794218217025</v>
      </c>
      <c r="G23" s="2851">
        <v>-0.034491686101489505</v>
      </c>
      <c r="H23" s="2852">
        <v>-0.03293820133392819</v>
      </c>
      <c r="I23" s="2565" t="s">
        <v>114</v>
      </c>
      <c r="J23" s="2533" t="s">
        <v>114</v>
      </c>
      <c r="K23" s="2533" t="s">
        <v>2410</v>
      </c>
      <c r="L23" s="2853" t="s">
        <v>2410</v>
      </c>
      <c r="M23" s="2851" t="s">
        <v>2410</v>
      </c>
      <c r="N23" s="2852" t="s">
        <v>2410</v>
      </c>
      <c r="O23" s="2523" t="s">
        <v>114</v>
      </c>
      <c r="P23" s="2515" t="s">
        <v>114</v>
      </c>
      <c r="Q23" s="2533" t="s">
        <v>2410</v>
      </c>
      <c r="R23" s="2853" t="s">
        <v>2410</v>
      </c>
      <c r="S23" s="2851" t="s">
        <v>2410</v>
      </c>
      <c r="T23" s="2852" t="s">
        <v>2410</v>
      </c>
    </row>
    <row r="24" ht="18" customHeight="1" x14ac:dyDescent="0.2">
      <c r="B24" s="2641" t="s">
        <v>880</v>
      </c>
      <c r="C24" s="2533">
        <v>0.7783336</v>
      </c>
      <c r="D24" s="2533">
        <v>0.7783336</v>
      </c>
      <c r="E24" s="2533">
        <v>0</v>
      </c>
      <c r="F24" s="2853">
        <v>0</v>
      </c>
      <c r="G24" s="2851">
        <v>0</v>
      </c>
      <c r="H24" s="2852">
        <v>0</v>
      </c>
      <c r="I24" s="2565" t="s">
        <v>494</v>
      </c>
      <c r="J24" s="2533" t="s">
        <v>494</v>
      </c>
      <c r="K24" s="2533" t="s">
        <v>2410</v>
      </c>
      <c r="L24" s="2853" t="s">
        <v>2410</v>
      </c>
      <c r="M24" s="2851" t="s">
        <v>2410</v>
      </c>
      <c r="N24" s="2852" t="s">
        <v>2410</v>
      </c>
      <c r="O24" s="2523">
        <v>713.2104</v>
      </c>
      <c r="P24" s="2515">
        <v>713.2104</v>
      </c>
      <c r="Q24" s="2533">
        <v>0</v>
      </c>
      <c r="R24" s="2853">
        <v>0</v>
      </c>
      <c r="S24" s="2851">
        <v>0</v>
      </c>
      <c r="T24" s="2852">
        <v>0</v>
      </c>
    </row>
    <row r="25" ht="18" customHeight="1" x14ac:dyDescent="0.2">
      <c r="B25" s="2641" t="s">
        <v>626</v>
      </c>
      <c r="C25" s="2533">
        <v>35.375</v>
      </c>
      <c r="D25" s="2533">
        <v>35.375</v>
      </c>
      <c r="E25" s="2533">
        <v>0</v>
      </c>
      <c r="F25" s="2853">
        <v>0</v>
      </c>
      <c r="G25" s="2851">
        <v>0</v>
      </c>
      <c r="H25" s="2852">
        <v>0</v>
      </c>
      <c r="I25" s="2565" t="s">
        <v>87</v>
      </c>
      <c r="J25" s="2533" t="s">
        <v>87</v>
      </c>
      <c r="K25" s="2533" t="s">
        <v>2410</v>
      </c>
      <c r="L25" s="2853" t="s">
        <v>2410</v>
      </c>
      <c r="M25" s="2851" t="s">
        <v>2410</v>
      </c>
      <c r="N25" s="2852" t="s">
        <v>2410</v>
      </c>
      <c r="O25" s="2523" t="s">
        <v>87</v>
      </c>
      <c r="P25" s="2515" t="s">
        <v>87</v>
      </c>
      <c r="Q25" s="2533" t="s">
        <v>2410</v>
      </c>
      <c r="R25" s="2853" t="s">
        <v>2410</v>
      </c>
      <c r="S25" s="2851" t="s">
        <v>2410</v>
      </c>
      <c r="T25" s="2852" t="s">
        <v>2410</v>
      </c>
    </row>
    <row r="26" ht="18" customHeight="1" x14ac:dyDescent="0.2">
      <c r="B26" s="2643" t="s">
        <v>2149</v>
      </c>
      <c r="C26" s="2533">
        <v>73.7149555</v>
      </c>
      <c r="D26" s="2533">
        <v>73.7211272</v>
      </c>
      <c r="E26" s="2533">
        <v>0.006171699999995894</v>
      </c>
      <c r="F26" s="2853">
        <v>0.008372385166800913</v>
      </c>
      <c r="G26" s="2851">
        <v>0.000006701958974035121</v>
      </c>
      <c r="H26" s="2852">
        <v>0.000006400106778455305</v>
      </c>
      <c r="I26" s="2565">
        <v>0.4661500536</v>
      </c>
      <c r="J26" s="2533">
        <v>0.4661500536</v>
      </c>
      <c r="K26" s="2533">
        <v>0</v>
      </c>
      <c r="L26" s="2853">
        <v>0</v>
      </c>
      <c r="M26" s="2851">
        <v>0</v>
      </c>
      <c r="N26" s="2852">
        <v>0</v>
      </c>
      <c r="O26" s="2523">
        <v>0.054346200000000004</v>
      </c>
      <c r="P26" s="2515">
        <v>0.054346200000000004</v>
      </c>
      <c r="Q26" s="2533">
        <v>0</v>
      </c>
      <c r="R26" s="2853">
        <v>0</v>
      </c>
      <c r="S26" s="2851">
        <v>0</v>
      </c>
      <c r="T26" s="2852">
        <v>0</v>
      </c>
    </row>
    <row r="27" ht="18" customHeight="1" x14ac:dyDescent="0.2">
      <c r="B27" s="2643" t="s">
        <v>2411</v>
      </c>
      <c r="C27" s="192"/>
      <c r="D27" s="192"/>
      <c r="E27" s="192"/>
      <c r="F27" s="2867"/>
      <c r="G27" s="2868"/>
      <c r="H27" s="2869"/>
      <c r="I27" s="2646"/>
      <c r="J27" s="2646"/>
      <c r="K27" s="2646"/>
      <c r="L27" s="2870"/>
      <c r="M27" s="2870"/>
      <c r="N27" s="2870"/>
      <c r="O27" s="2523" t="s">
        <v>87</v>
      </c>
      <c r="P27" s="2515" t="s">
        <v>87</v>
      </c>
      <c r="Q27" s="2533" t="s">
        <v>2410</v>
      </c>
      <c r="R27" s="2853" t="s">
        <v>2410</v>
      </c>
      <c r="S27" s="2851" t="s">
        <v>2410</v>
      </c>
      <c r="T27" s="2852" t="s">
        <v>2410</v>
      </c>
    </row>
    <row r="28" ht="18" customHeight="1" x14ac:dyDescent="0.2">
      <c r="B28" s="2643" t="s">
        <v>2152</v>
      </c>
      <c r="C28" s="2515">
        <v>0.11894442</v>
      </c>
      <c r="D28" s="2533">
        <v>0.11894442</v>
      </c>
      <c r="E28" s="2533">
        <v>0</v>
      </c>
      <c r="F28" s="2853">
        <v>0</v>
      </c>
      <c r="G28" s="2871">
        <v>0</v>
      </c>
      <c r="H28" s="2872">
        <v>0</v>
      </c>
      <c r="I28" s="2565">
        <v>2.7512525712</v>
      </c>
      <c r="J28" s="2533">
        <v>2.7512525712</v>
      </c>
      <c r="K28" s="2533">
        <v>0</v>
      </c>
      <c r="L28" s="2853">
        <v>0</v>
      </c>
      <c r="M28" s="2851">
        <v>0</v>
      </c>
      <c r="N28" s="2852">
        <v>0</v>
      </c>
      <c r="O28" s="2523">
        <v>17.15164858883</v>
      </c>
      <c r="P28" s="2515">
        <v>17.15164858883</v>
      </c>
      <c r="Q28" s="2533">
        <v>0</v>
      </c>
      <c r="R28" s="2853">
        <v>0</v>
      </c>
      <c r="S28" s="2851">
        <v>0</v>
      </c>
      <c r="T28" s="2852">
        <v>0</v>
      </c>
    </row>
    <row r="29" ht="18" customHeight="1" x14ac:dyDescent="0.2">
      <c r="B29" s="2638" t="s">
        <v>2153</v>
      </c>
      <c r="C29" s="2544" t="s">
        <v>494</v>
      </c>
      <c r="D29" s="2544" t="s">
        <v>494</v>
      </c>
      <c r="E29" s="2859" t="s">
        <v>2410</v>
      </c>
      <c r="F29" s="2860" t="s">
        <v>2410</v>
      </c>
      <c r="G29" s="2861" t="s">
        <v>2410</v>
      </c>
      <c r="H29" s="2862" t="s">
        <v>2410</v>
      </c>
      <c r="I29" s="2542" t="s">
        <v>494</v>
      </c>
      <c r="J29" s="2544" t="s">
        <v>494</v>
      </c>
      <c r="K29" s="2859" t="s">
        <v>2410</v>
      </c>
      <c r="L29" s="2860" t="s">
        <v>2410</v>
      </c>
      <c r="M29" s="2861" t="s">
        <v>2410</v>
      </c>
      <c r="N29" s="2862" t="s">
        <v>2410</v>
      </c>
      <c r="O29" s="2542" t="s">
        <v>494</v>
      </c>
      <c r="P29" s="2544" t="s">
        <v>494</v>
      </c>
      <c r="Q29" s="2859" t="s">
        <v>2410</v>
      </c>
      <c r="R29" s="2860" t="s">
        <v>2410</v>
      </c>
      <c r="S29" s="2861" t="s">
        <v>2410</v>
      </c>
      <c r="T29" s="2862" t="s">
        <v>2410</v>
      </c>
    </row>
    <row r="30" ht="18" customHeight="1" x14ac:dyDescent="0.2">
      <c r="B30" s="2873" t="s">
        <v>2101</v>
      </c>
      <c r="C30" s="2874">
        <v>415.6359534285813</v>
      </c>
      <c r="D30" s="2875">
        <v>415.6359534285813</v>
      </c>
      <c r="E30" s="2533">
        <v>0</v>
      </c>
      <c r="F30" s="2876">
        <v>0</v>
      </c>
      <c r="G30" s="2877">
        <v>0</v>
      </c>
      <c r="H30" s="2878">
        <v>0</v>
      </c>
      <c r="I30" s="2879">
        <v>8018.805403362059</v>
      </c>
      <c r="J30" s="2875">
        <v>7810.484828249116</v>
      </c>
      <c r="K30" s="2533">
        <v>-208.32057511294352</v>
      </c>
      <c r="L30" s="2876">
        <v>-2.5979003683715853</v>
      </c>
      <c r="M30" s="2877">
        <v>-0.2262190235843087</v>
      </c>
      <c r="N30" s="2878">
        <v>-0.2160302550144927</v>
      </c>
      <c r="O30" s="2879">
        <v>5427.215279620817</v>
      </c>
      <c r="P30" s="2875">
        <v>5505.173800831405</v>
      </c>
      <c r="Q30" s="2533">
        <v>77.95852121058851</v>
      </c>
      <c r="R30" s="2876">
        <v>1.4364368685230273</v>
      </c>
      <c r="S30" s="2877">
        <v>0.08465654695305323</v>
      </c>
      <c r="T30" s="2878">
        <v>0.08084366706718915</v>
      </c>
    </row>
    <row r="31" ht="18" customHeight="1" x14ac:dyDescent="0.2">
      <c r="B31" s="2634" t="s">
        <v>2102</v>
      </c>
      <c r="C31" s="192"/>
      <c r="D31" s="192"/>
      <c r="E31" s="192"/>
      <c r="F31" s="2867"/>
      <c r="G31" s="2868"/>
      <c r="H31" s="2869"/>
      <c r="I31" s="2565">
        <v>4406.286818620454</v>
      </c>
      <c r="J31" s="2533">
        <v>4271.41110648779</v>
      </c>
      <c r="K31" s="2880">
        <v>-134.87571213266438</v>
      </c>
      <c r="L31" s="2881">
        <v>-3.0609834921025874</v>
      </c>
      <c r="M31" s="2882">
        <v>-0.14646393851086234</v>
      </c>
      <c r="N31" s="2883">
        <v>-0.13986729093601863</v>
      </c>
      <c r="O31" s="2884"/>
      <c r="P31" s="192"/>
      <c r="Q31" s="192"/>
      <c r="R31" s="2867"/>
      <c r="S31" s="2868"/>
      <c r="T31" s="2869"/>
    </row>
    <row r="32" ht="18" customHeight="1" x14ac:dyDescent="0.2">
      <c r="B32" s="2634" t="s">
        <v>2103</v>
      </c>
      <c r="C32" s="49"/>
      <c r="D32" s="49"/>
      <c r="E32" s="49"/>
      <c r="F32" s="2885"/>
      <c r="G32" s="2868"/>
      <c r="H32" s="2869"/>
      <c r="I32" s="2565">
        <v>3610.531497709606</v>
      </c>
      <c r="J32" s="2515">
        <v>3537.086634729326</v>
      </c>
      <c r="K32" s="2535">
        <v>-73.44486298028005</v>
      </c>
      <c r="L32" s="2886">
        <v>-2.034184247578809</v>
      </c>
      <c r="M32" s="2882">
        <v>-0.07975508507344738</v>
      </c>
      <c r="N32" s="2883">
        <v>-0.07616296407847502</v>
      </c>
      <c r="O32" s="2523">
        <v>899.4300823558772</v>
      </c>
      <c r="P32" s="2515">
        <v>899.3268507431405</v>
      </c>
      <c r="Q32" s="2535">
        <v>-0.10323161273663573</v>
      </c>
      <c r="R32" s="2886">
        <v>-0.011477447192586795</v>
      </c>
      <c r="S32" s="2882">
        <v>-0.00011210104726167416</v>
      </c>
      <c r="T32" s="2883">
        <v>-0.00010705208361181766</v>
      </c>
    </row>
    <row r="33" ht="18" customHeight="1" x14ac:dyDescent="0.2">
      <c r="B33" s="2634" t="s">
        <v>2104</v>
      </c>
      <c r="C33" s="49"/>
      <c r="D33" s="49"/>
      <c r="E33" s="49"/>
      <c r="F33" s="2885"/>
      <c r="G33" s="2887"/>
      <c r="H33" s="2888"/>
      <c r="I33" s="2523" t="s">
        <v>87</v>
      </c>
      <c r="J33" s="2515" t="s">
        <v>87</v>
      </c>
      <c r="K33" s="2535" t="s">
        <v>2410</v>
      </c>
      <c r="L33" s="2886" t="s">
        <v>2410</v>
      </c>
      <c r="M33" s="2889" t="s">
        <v>2410</v>
      </c>
      <c r="N33" s="2890" t="s">
        <v>2410</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2410</v>
      </c>
      <c r="L34" s="2886" t="s">
        <v>2410</v>
      </c>
      <c r="M34" s="2882" t="s">
        <v>2410</v>
      </c>
      <c r="N34" s="2883" t="s">
        <v>2410</v>
      </c>
      <c r="O34" s="2523">
        <v>4527.488254747939</v>
      </c>
      <c r="P34" s="2515">
        <v>4605.550007571264</v>
      </c>
      <c r="Q34" s="2535">
        <v>78.06175282332515</v>
      </c>
      <c r="R34" s="2886">
        <v>1.7241735026360905</v>
      </c>
      <c r="S34" s="2882">
        <v>0.0847686480003149</v>
      </c>
      <c r="T34" s="2883">
        <v>0.08095071915080096</v>
      </c>
    </row>
    <row r="35" ht="18" customHeight="1" x14ac:dyDescent="0.2">
      <c r="B35" s="2634" t="s">
        <v>2106</v>
      </c>
      <c r="C35" s="49"/>
      <c r="D35" s="49"/>
      <c r="E35" s="49"/>
      <c r="F35" s="2885"/>
      <c r="G35" s="2868"/>
      <c r="H35" s="2869"/>
      <c r="I35" s="2565" t="s">
        <v>87</v>
      </c>
      <c r="J35" s="2515" t="s">
        <v>87</v>
      </c>
      <c r="K35" s="2535" t="s">
        <v>2410</v>
      </c>
      <c r="L35" s="2886" t="s">
        <v>2410</v>
      </c>
      <c r="M35" s="2882" t="s">
        <v>2410</v>
      </c>
      <c r="N35" s="2883" t="s">
        <v>2410</v>
      </c>
      <c r="O35" s="2523" t="s">
        <v>87</v>
      </c>
      <c r="P35" s="2515" t="s">
        <v>87</v>
      </c>
      <c r="Q35" s="2535" t="s">
        <v>2410</v>
      </c>
      <c r="R35" s="2886" t="s">
        <v>2410</v>
      </c>
      <c r="S35" s="2882" t="s">
        <v>2410</v>
      </c>
      <c r="T35" s="2883" t="s">
        <v>2410</v>
      </c>
    </row>
    <row r="36" ht="18" customHeight="1" x14ac:dyDescent="0.2">
      <c r="B36" s="2634" t="s">
        <v>2107</v>
      </c>
      <c r="C36" s="49"/>
      <c r="D36" s="49"/>
      <c r="E36" s="49"/>
      <c r="F36" s="2885"/>
      <c r="G36" s="2868"/>
      <c r="H36" s="2869"/>
      <c r="I36" s="2565">
        <v>1.987087032</v>
      </c>
      <c r="J36" s="2515">
        <v>1.987087032</v>
      </c>
      <c r="K36" s="2535">
        <v>0</v>
      </c>
      <c r="L36" s="2886">
        <v>0</v>
      </c>
      <c r="M36" s="2882">
        <v>0</v>
      </c>
      <c r="N36" s="2883">
        <v>0</v>
      </c>
      <c r="O36" s="2523">
        <v>0.296942517</v>
      </c>
      <c r="P36" s="2515">
        <v>0.296942517</v>
      </c>
      <c r="Q36" s="2535">
        <v>0</v>
      </c>
      <c r="R36" s="2886">
        <v>0</v>
      </c>
      <c r="S36" s="2882">
        <v>0</v>
      </c>
      <c r="T36" s="2883">
        <v>0</v>
      </c>
    </row>
    <row r="37" ht="18" customHeight="1" x14ac:dyDescent="0.2">
      <c r="B37" s="2634" t="s">
        <v>1009</v>
      </c>
      <c r="C37" s="2515">
        <v>393.025820095248</v>
      </c>
      <c r="D37" s="2515">
        <v>393.025820095248</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8.65333333333333</v>
      </c>
      <c r="D38" s="2515">
        <v>8.65333333333333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13.9568</v>
      </c>
      <c r="D39" s="2515">
        <v>13.9568</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2410</v>
      </c>
      <c r="F40" s="2894" t="s">
        <v>2410</v>
      </c>
      <c r="G40" s="2895" t="s">
        <v>2410</v>
      </c>
      <c r="H40" s="2896" t="s">
        <v>2410</v>
      </c>
      <c r="I40" s="2542" t="s">
        <v>114</v>
      </c>
      <c r="J40" s="2544" t="s">
        <v>114</v>
      </c>
      <c r="K40" s="2545" t="s">
        <v>2410</v>
      </c>
      <c r="L40" s="2894" t="s">
        <v>2410</v>
      </c>
      <c r="M40" s="2895" t="s">
        <v>2410</v>
      </c>
      <c r="N40" s="2896" t="s">
        <v>2410</v>
      </c>
      <c r="O40" s="2542" t="s">
        <v>114</v>
      </c>
      <c r="P40" s="2544" t="s">
        <v>114</v>
      </c>
      <c r="Q40" s="2545" t="s">
        <v>2410</v>
      </c>
      <c r="R40" s="2894" t="s">
        <v>2410</v>
      </c>
      <c r="S40" s="2895" t="s">
        <v>2410</v>
      </c>
      <c r="T40" s="2896" t="s">
        <v>2410</v>
      </c>
    </row>
    <row r="41" ht="18" customHeight="1" x14ac:dyDescent="0.2">
      <c r="B41" s="2897" t="s">
        <v>2412</v>
      </c>
      <c r="C41" s="2533">
        <v>4109.1820307132775</v>
      </c>
      <c r="D41" s="2533">
        <v>3898.986223740087</v>
      </c>
      <c r="E41" s="2898">
        <v>-210.19580697319043</v>
      </c>
      <c r="F41" s="2899">
        <v>-5.1152712486846035</v>
      </c>
      <c r="G41" s="2868"/>
      <c r="H41" s="2899">
        <v>-0.21797488682419658</v>
      </c>
      <c r="I41" s="2565">
        <v>385.09000225236804</v>
      </c>
      <c r="J41" s="2533">
        <v>381.674209007679</v>
      </c>
      <c r="K41" s="2898">
        <v>-3.4157932446890413</v>
      </c>
      <c r="L41" s="2899">
        <v>-0.8870116660287917</v>
      </c>
      <c r="M41" s="2868"/>
      <c r="N41" s="2899">
        <v>-0.003542207414351106</v>
      </c>
      <c r="O41" s="2565">
        <v>62.560271010889736</v>
      </c>
      <c r="P41" s="2533">
        <v>62.542897881773804</v>
      </c>
      <c r="Q41" s="2898">
        <v>-0.017373129115931363</v>
      </c>
      <c r="R41" s="2899">
        <v>-0.0277702267512672</v>
      </c>
      <c r="S41" s="2868"/>
      <c r="T41" s="2900">
        <v>-0.000018016086559282777</v>
      </c>
      <c r="U41" s="2901"/>
    </row>
    <row r="42" ht="18" customHeight="1" x14ac:dyDescent="0.2">
      <c r="B42" s="2634" t="s">
        <v>1369</v>
      </c>
      <c r="C42" s="2515">
        <v>-1315.9255101053402</v>
      </c>
      <c r="D42" s="2515">
        <v>-1563.1179535812716</v>
      </c>
      <c r="E42" s="2558">
        <v>-247.19244347593144</v>
      </c>
      <c r="F42" s="2902">
        <v>18.784683599312824</v>
      </c>
      <c r="G42" s="2868"/>
      <c r="H42" s="2902">
        <v>-0.25634072185528967</v>
      </c>
      <c r="I42" s="2523">
        <v>15.04584918228</v>
      </c>
      <c r="J42" s="2515">
        <v>14.06032433148</v>
      </c>
      <c r="K42" s="2558">
        <v>-0.9855248507999992</v>
      </c>
      <c r="L42" s="2902">
        <v>-6.550144420965516</v>
      </c>
      <c r="M42" s="2868"/>
      <c r="N42" s="2902">
        <v>-0.0010219978738346687</v>
      </c>
      <c r="O42" s="2523">
        <v>27.215985837749997</v>
      </c>
      <c r="P42" s="2515">
        <v>27.05118162225</v>
      </c>
      <c r="Q42" s="2558">
        <v>-0.16480421549999846</v>
      </c>
      <c r="R42" s="2902">
        <v>-0.6055419652350289</v>
      </c>
      <c r="S42" s="2868"/>
      <c r="T42" s="2903">
        <v>-0.00017090341020144383</v>
      </c>
      <c r="U42" s="2901"/>
    </row>
    <row r="43" ht="18" customHeight="1" x14ac:dyDescent="0.2">
      <c r="B43" s="2634" t="s">
        <v>1373</v>
      </c>
      <c r="C43" s="2515">
        <v>4516.600588476513</v>
      </c>
      <c r="D43" s="2515">
        <v>4524.876453984708</v>
      </c>
      <c r="E43" s="2558">
        <v>8.275865508195238</v>
      </c>
      <c r="F43" s="2902">
        <v>0.18323217530702127</v>
      </c>
      <c r="G43" s="2868"/>
      <c r="H43" s="2902">
        <v>0.008582144779658773</v>
      </c>
      <c r="I43" s="2523">
        <v>281.383372032</v>
      </c>
      <c r="J43" s="2515">
        <v>281.381751</v>
      </c>
      <c r="K43" s="2558">
        <v>-0.0016210320000027423</v>
      </c>
      <c r="L43" s="2902">
        <v>-0.0005760937429587674</v>
      </c>
      <c r="M43" s="2868"/>
      <c r="N43" s="2902">
        <v>-0.000001681024335485752</v>
      </c>
      <c r="O43" s="2523">
        <v>0.09214799442525</v>
      </c>
      <c r="P43" s="2515">
        <v>0.16218232692525</v>
      </c>
      <c r="Q43" s="2558">
        <v>0.0700343325</v>
      </c>
      <c r="R43" s="2902">
        <v>76.0020149508642</v>
      </c>
      <c r="S43" s="2868"/>
      <c r="T43" s="2903">
        <v>0.00007262621419675955</v>
      </c>
      <c r="U43" s="2901"/>
    </row>
    <row r="44" ht="18" customHeight="1" x14ac:dyDescent="0.2">
      <c r="B44" s="2634" t="s">
        <v>1376</v>
      </c>
      <c r="C44" s="2515">
        <v>566.1415156430418</v>
      </c>
      <c r="D44" s="2515">
        <v>572.494086985603</v>
      </c>
      <c r="E44" s="2558">
        <v>6.352571342561191</v>
      </c>
      <c r="F44" s="2902">
        <v>1.1220818765332439</v>
      </c>
      <c r="G44" s="2868"/>
      <c r="H44" s="2902">
        <v>0.006587671939688231</v>
      </c>
      <c r="I44" s="2523">
        <v>83.76478851832</v>
      </c>
      <c r="J44" s="2515">
        <v>83.76478851832</v>
      </c>
      <c r="K44" s="2558">
        <v>0</v>
      </c>
      <c r="L44" s="2902">
        <v>0</v>
      </c>
      <c r="M44" s="2868"/>
      <c r="N44" s="2902">
        <v>0</v>
      </c>
      <c r="O44" s="2523">
        <v>0.00223422507</v>
      </c>
      <c r="P44" s="2515">
        <v>0.05007796390815</v>
      </c>
      <c r="Q44" s="2558">
        <v>0.047843738838150004</v>
      </c>
      <c r="R44" s="2902">
        <v>2141.4019330715864</v>
      </c>
      <c r="S44" s="2868"/>
      <c r="T44" s="2903">
        <v>0.00004961437484726946</v>
      </c>
      <c r="U44" s="2901"/>
    </row>
    <row r="45" ht="18" customHeight="1" x14ac:dyDescent="0.2">
      <c r="B45" s="2634" t="s">
        <v>2155</v>
      </c>
      <c r="C45" s="2515">
        <v>92.68917339406396</v>
      </c>
      <c r="D45" s="2515">
        <v>92.84666795644344</v>
      </c>
      <c r="E45" s="2558">
        <v>0.15749456237948323</v>
      </c>
      <c r="F45" s="2902">
        <v>0.16991689170632907</v>
      </c>
      <c r="G45" s="2868"/>
      <c r="H45" s="2902">
        <v>0.00016332323610276797</v>
      </c>
      <c r="I45" s="2523">
        <v>4.895992519768</v>
      </c>
      <c r="J45" s="2515">
        <v>2.4673451578789836</v>
      </c>
      <c r="K45" s="2558">
        <v>-2.4286473618890163</v>
      </c>
      <c r="L45" s="2902">
        <v>-49.60480131624261</v>
      </c>
      <c r="M45" s="2868"/>
      <c r="N45" s="2902">
        <v>-0.0025185285161809278</v>
      </c>
      <c r="O45" s="2523">
        <v>0.19933424839379998</v>
      </c>
      <c r="P45" s="2515">
        <v>0.19933424839379998</v>
      </c>
      <c r="Q45" s="2558">
        <v>0</v>
      </c>
      <c r="R45" s="2902">
        <v>0</v>
      </c>
      <c r="S45" s="2868"/>
      <c r="T45" s="2903">
        <v>0</v>
      </c>
      <c r="U45" s="2901"/>
    </row>
    <row r="46" ht="18" customHeight="1" x14ac:dyDescent="0.2">
      <c r="B46" s="2634" t="s">
        <v>2156</v>
      </c>
      <c r="C46" s="2515">
        <v>384.4384075396001</v>
      </c>
      <c r="D46" s="2515">
        <v>406.64911262920447</v>
      </c>
      <c r="E46" s="2558">
        <v>22.210705089604346</v>
      </c>
      <c r="F46" s="2902">
        <v>5.777441757641364</v>
      </c>
      <c r="G46" s="2868"/>
      <c r="H46" s="2902">
        <v>0.023032695075642547</v>
      </c>
      <c r="I46" s="2523"/>
      <c r="J46" s="2515" t="s">
        <v>460</v>
      </c>
      <c r="K46" s="2558" t="s">
        <v>2410</v>
      </c>
      <c r="L46" s="2902" t="s">
        <v>2410</v>
      </c>
      <c r="M46" s="2868"/>
      <c r="N46" s="2902" t="s">
        <v>2410</v>
      </c>
      <c r="O46" s="2523">
        <v>35.05056870525069</v>
      </c>
      <c r="P46" s="2515">
        <v>35.0801217202966</v>
      </c>
      <c r="Q46" s="2558">
        <v>0.0295530150459129</v>
      </c>
      <c r="R46" s="2902">
        <v>0.08431536530671402</v>
      </c>
      <c r="S46" s="2868"/>
      <c r="T46" s="2903">
        <v>0.000030646734598127686</v>
      </c>
      <c r="U46" s="2901"/>
    </row>
    <row r="47" ht="18" customHeight="1" x14ac:dyDescent="0.2">
      <c r="B47" s="2634" t="s">
        <v>2157</v>
      </c>
      <c r="C47" s="2515"/>
      <c r="D47" s="2515" t="s">
        <v>114</v>
      </c>
      <c r="E47" s="2558" t="s">
        <v>2410</v>
      </c>
      <c r="F47" s="2902" t="s">
        <v>2410</v>
      </c>
      <c r="G47" s="2868"/>
      <c r="H47" s="2902" t="s">
        <v>2410</v>
      </c>
      <c r="I47" s="2523"/>
      <c r="J47" s="2515" t="s">
        <v>114</v>
      </c>
      <c r="K47" s="2558" t="s">
        <v>2410</v>
      </c>
      <c r="L47" s="2902" t="s">
        <v>2410</v>
      </c>
      <c r="M47" s="2868"/>
      <c r="N47" s="2902" t="s">
        <v>2410</v>
      </c>
      <c r="O47" s="2523" t="s">
        <v>114</v>
      </c>
      <c r="P47" s="2515" t="s">
        <v>114</v>
      </c>
      <c r="Q47" s="2558" t="s">
        <v>2410</v>
      </c>
      <c r="R47" s="2902" t="s">
        <v>2410</v>
      </c>
      <c r="S47" s="2868"/>
      <c r="T47" s="2903" t="s">
        <v>2410</v>
      </c>
      <c r="U47" s="2901"/>
    </row>
    <row r="48" ht="18" customHeight="1" x14ac:dyDescent="0.2">
      <c r="B48" s="2634" t="s">
        <v>2158</v>
      </c>
      <c r="C48" s="2515">
        <v>-134.76214423460002</v>
      </c>
      <c r="D48" s="2515">
        <v>-134.76214423460002</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2410</v>
      </c>
      <c r="F49" s="2904" t="s">
        <v>2410</v>
      </c>
      <c r="G49" s="2905"/>
      <c r="H49" s="2904" t="s">
        <v>2410</v>
      </c>
      <c r="I49" s="2906" t="s">
        <v>114</v>
      </c>
      <c r="J49" s="2907" t="s">
        <v>114</v>
      </c>
      <c r="K49" s="2908" t="s">
        <v>2410</v>
      </c>
      <c r="L49" s="2909" t="s">
        <v>2410</v>
      </c>
      <c r="M49" s="2910"/>
      <c r="N49" s="2909" t="s">
        <v>2410</v>
      </c>
      <c r="O49" s="2542" t="s">
        <v>114</v>
      </c>
      <c r="P49" s="2544" t="s">
        <v>114</v>
      </c>
      <c r="Q49" s="2585" t="s">
        <v>2410</v>
      </c>
      <c r="R49" s="2904" t="s">
        <v>2410</v>
      </c>
      <c r="S49" s="2905"/>
      <c r="T49" s="2911" t="s">
        <v>2410</v>
      </c>
      <c r="U49" s="2901"/>
    </row>
    <row r="50" ht="18" customHeight="1" x14ac:dyDescent="0.2">
      <c r="B50" s="2912" t="s">
        <v>2119</v>
      </c>
      <c r="C50" s="2533">
        <v>19.13706</v>
      </c>
      <c r="D50" s="2533">
        <v>19.13706</v>
      </c>
      <c r="E50" s="2533">
        <v>0</v>
      </c>
      <c r="F50" s="2850">
        <v>0</v>
      </c>
      <c r="G50" s="2851">
        <v>0</v>
      </c>
      <c r="H50" s="2852">
        <v>0</v>
      </c>
      <c r="I50" s="2533">
        <v>1372.3472722765148</v>
      </c>
      <c r="J50" s="2533">
        <v>1098.5638713352353</v>
      </c>
      <c r="K50" s="2533">
        <v>-273.7834009412795</v>
      </c>
      <c r="L50" s="2850">
        <v>-19.950008753040667</v>
      </c>
      <c r="M50" s="2851">
        <v>-0.2973062723206709</v>
      </c>
      <c r="N50" s="2852">
        <v>-0.28391577688384</v>
      </c>
      <c r="O50" s="2533">
        <v>179.94505809646498</v>
      </c>
      <c r="P50" s="2533">
        <v>179.94505809646498</v>
      </c>
      <c r="Q50" s="2533">
        <v>0</v>
      </c>
      <c r="R50" s="2850">
        <v>0</v>
      </c>
      <c r="S50" s="2851">
        <v>0</v>
      </c>
      <c r="T50" s="2852">
        <v>0</v>
      </c>
    </row>
    <row r="51" ht="18" customHeight="1" x14ac:dyDescent="0.2">
      <c r="B51" s="2634" t="s">
        <v>2160</v>
      </c>
      <c r="C51" s="49"/>
      <c r="D51" s="49"/>
      <c r="E51" s="192"/>
      <c r="F51" s="2885"/>
      <c r="G51" s="2887"/>
      <c r="H51" s="2888"/>
      <c r="I51" s="2533">
        <v>1187.4512332692548</v>
      </c>
      <c r="J51" s="2533">
        <v>913.8442097750954</v>
      </c>
      <c r="K51" s="2533">
        <v>-273.6070234941594</v>
      </c>
      <c r="L51" s="2850">
        <v>-23.041537692530987</v>
      </c>
      <c r="M51" s="2851">
        <v>-0.29711474090881607</v>
      </c>
      <c r="N51" s="2852">
        <v>-0.2837328719314151</v>
      </c>
      <c r="O51" s="2884"/>
      <c r="P51" s="192"/>
      <c r="Q51" s="1083"/>
      <c r="R51" s="2913"/>
      <c r="S51" s="2914"/>
      <c r="T51" s="2869"/>
    </row>
    <row r="52" ht="18" customHeight="1" x14ac:dyDescent="0.2">
      <c r="B52" s="2634" t="s">
        <v>2161</v>
      </c>
      <c r="C52" s="49"/>
      <c r="D52" s="49"/>
      <c r="E52" s="192"/>
      <c r="F52" s="2885"/>
      <c r="G52" s="2887"/>
      <c r="H52" s="2888"/>
      <c r="I52" s="2520">
        <v>60.674048737119996</v>
      </c>
      <c r="J52" s="2515">
        <v>60.497671290000014</v>
      </c>
      <c r="K52" s="2533">
        <v>-0.17637744711998238</v>
      </c>
      <c r="L52" s="2886">
        <v>-0.29069668299896356</v>
      </c>
      <c r="M52" s="2889">
        <v>-0.0001915314118547495</v>
      </c>
      <c r="N52" s="2890">
        <v>-0.0001829049524247764</v>
      </c>
      <c r="O52" s="2533">
        <v>21.0200385</v>
      </c>
      <c r="P52" s="2533">
        <v>21.0200385</v>
      </c>
      <c r="Q52" s="2533">
        <v>0</v>
      </c>
      <c r="R52" s="2850">
        <v>0</v>
      </c>
      <c r="S52" s="2851">
        <v>0</v>
      </c>
      <c r="T52" s="2852">
        <v>0</v>
      </c>
    </row>
    <row r="53" ht="18" customHeight="1" x14ac:dyDescent="0.2">
      <c r="B53" s="2650" t="s">
        <v>2162</v>
      </c>
      <c r="C53" s="2533" t="s">
        <v>87</v>
      </c>
      <c r="D53" s="2533" t="s">
        <v>87</v>
      </c>
      <c r="E53" s="2533" t="s">
        <v>2410</v>
      </c>
      <c r="F53" s="2850" t="s">
        <v>2410</v>
      </c>
      <c r="G53" s="2851" t="s">
        <v>2410</v>
      </c>
      <c r="H53" s="2852" t="s">
        <v>2410</v>
      </c>
      <c r="I53" s="2520">
        <v>0.01530900336</v>
      </c>
      <c r="J53" s="2515">
        <v>0.01530900336</v>
      </c>
      <c r="K53" s="2533">
        <v>0</v>
      </c>
      <c r="L53" s="2881">
        <v>0</v>
      </c>
      <c r="M53" s="2882">
        <v>0</v>
      </c>
      <c r="N53" s="2883">
        <v>0</v>
      </c>
      <c r="O53" s="2533">
        <v>0.18111257997</v>
      </c>
      <c r="P53" s="2533">
        <v>0.18111257997</v>
      </c>
      <c r="Q53" s="2533">
        <v>0</v>
      </c>
      <c r="R53" s="2850">
        <v>0</v>
      </c>
      <c r="S53" s="2851">
        <v>0</v>
      </c>
      <c r="T53" s="2852">
        <v>0</v>
      </c>
    </row>
    <row r="54" ht="18" customHeight="1" x14ac:dyDescent="0.2">
      <c r="B54" s="2634" t="s">
        <v>2123</v>
      </c>
      <c r="C54" s="499"/>
      <c r="D54" s="49"/>
      <c r="E54" s="192"/>
      <c r="F54" s="2885"/>
      <c r="G54" s="2887"/>
      <c r="H54" s="2888"/>
      <c r="I54" s="2515">
        <v>115.82942790677998</v>
      </c>
      <c r="J54" s="2515">
        <v>115.82942790677998</v>
      </c>
      <c r="K54" s="2533">
        <v>0</v>
      </c>
      <c r="L54" s="2850">
        <v>0</v>
      </c>
      <c r="M54" s="2851">
        <v>0</v>
      </c>
      <c r="N54" s="2852">
        <v>0</v>
      </c>
      <c r="O54" s="2533">
        <v>158.74390701649497</v>
      </c>
      <c r="P54" s="2533">
        <v>158.74390701649497</v>
      </c>
      <c r="Q54" s="2533">
        <v>0</v>
      </c>
      <c r="R54" s="2850">
        <v>0</v>
      </c>
      <c r="S54" s="2851">
        <v>0</v>
      </c>
      <c r="T54" s="2852">
        <v>0</v>
      </c>
    </row>
    <row r="55" ht="18" customHeight="1" x14ac:dyDescent="0.2">
      <c r="B55" s="2634" t="s">
        <v>2164</v>
      </c>
      <c r="C55" s="2544">
        <v>19.13706</v>
      </c>
      <c r="D55" s="2544">
        <v>19.13706</v>
      </c>
      <c r="E55" s="2859">
        <v>0</v>
      </c>
      <c r="F55" s="2860">
        <v>0</v>
      </c>
      <c r="G55" s="2861">
        <v>0</v>
      </c>
      <c r="H55" s="2862">
        <v>0</v>
      </c>
      <c r="I55" s="2544">
        <v>8.37725336</v>
      </c>
      <c r="J55" s="2544">
        <v>8.37725336</v>
      </c>
      <c r="K55" s="2859">
        <v>0</v>
      </c>
      <c r="L55" s="2860">
        <v>0</v>
      </c>
      <c r="M55" s="2861">
        <v>0</v>
      </c>
      <c r="N55" s="2862">
        <v>0</v>
      </c>
      <c r="O55" s="2542" t="s">
        <v>126</v>
      </c>
      <c r="P55" s="2544" t="s">
        <v>126</v>
      </c>
      <c r="Q55" s="2544" t="s">
        <v>2410</v>
      </c>
      <c r="R55" s="2915" t="s">
        <v>2410</v>
      </c>
      <c r="S55" s="2916" t="s">
        <v>2410</v>
      </c>
      <c r="T55" s="2862" t="s">
        <v>2410</v>
      </c>
    </row>
    <row r="56" ht="18" customHeight="1" x14ac:dyDescent="0.2">
      <c r="B56" s="2917" t="s">
        <v>2413</v>
      </c>
      <c r="C56" s="2875"/>
      <c r="D56" s="2875"/>
      <c r="E56" s="2875"/>
      <c r="F56" s="2876"/>
      <c r="G56" s="2877" t="s">
        <v>2410</v>
      </c>
      <c r="H56" s="2878" t="s">
        <v>2410</v>
      </c>
      <c r="I56" s="2875"/>
      <c r="J56" s="2875"/>
      <c r="K56" s="2875"/>
      <c r="L56" s="2876"/>
      <c r="M56" s="2877" t="s">
        <v>2410</v>
      </c>
      <c r="N56" s="2878" t="s">
        <v>2410</v>
      </c>
      <c r="O56" s="2879"/>
      <c r="P56" s="2875"/>
      <c r="Q56" s="2875"/>
      <c r="R56" s="2918"/>
      <c r="S56" s="2919" t="s">
        <v>2410</v>
      </c>
      <c r="T56" s="2878" t="s">
        <v>2410</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2414</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6698.844470326298</v>
      </c>
      <c r="D59" s="2515">
        <v>6704.856436835157</v>
      </c>
      <c r="E59" s="2533">
        <v>6.011966508859587</v>
      </c>
      <c r="F59" s="2850">
        <v>0.08974632170504396</v>
      </c>
      <c r="G59" s="2851">
        <v>0.006528501530482188</v>
      </c>
      <c r="H59" s="2852">
        <v>0.006234461753686037</v>
      </c>
      <c r="I59" s="2515">
        <v>2.2887173471866866</v>
      </c>
      <c r="J59" s="2515">
        <v>2.250453010795637</v>
      </c>
      <c r="K59" s="2533">
        <v>-0.038264336391049536</v>
      </c>
      <c r="L59" s="2850">
        <v>-1.671868150869937</v>
      </c>
      <c r="M59" s="2851">
        <v>-0.00004155192453645895</v>
      </c>
      <c r="N59" s="2852">
        <v>-0.00003968045088219017</v>
      </c>
      <c r="O59" s="2523">
        <v>49.40430511014152</v>
      </c>
      <c r="P59" s="2515">
        <v>49.55165909078815</v>
      </c>
      <c r="Q59" s="2533">
        <v>0.14735398064662775</v>
      </c>
      <c r="R59" s="2928">
        <v>0.29826141733623834</v>
      </c>
      <c r="S59" s="2929">
        <v>0.0001600143125808321</v>
      </c>
      <c r="T59" s="2872">
        <v>0.00015280736431930937</v>
      </c>
    </row>
    <row r="60" ht="18" customHeight="1" x14ac:dyDescent="0.2">
      <c r="B60" s="2930" t="s">
        <v>123</v>
      </c>
      <c r="C60" s="2515">
        <v>1954.8344445542973</v>
      </c>
      <c r="D60" s="2515">
        <v>1955.0840469886273</v>
      </c>
      <c r="E60" s="2533">
        <v>0.2496024343299723</v>
      </c>
      <c r="F60" s="2850">
        <v>0.012768469218726177</v>
      </c>
      <c r="G60" s="2851">
        <v>0.00027104772991232287</v>
      </c>
      <c r="H60" s="2852">
        <v>0.0002588399034099622</v>
      </c>
      <c r="I60" s="2515">
        <v>0.2639106105666064</v>
      </c>
      <c r="J60" s="2515">
        <v>0.27293522897443634</v>
      </c>
      <c r="K60" s="2533">
        <v>0.00902461840782992</v>
      </c>
      <c r="L60" s="2850">
        <v>3.419573918780452</v>
      </c>
      <c r="M60" s="2851">
        <v>0.000009799993895626574</v>
      </c>
      <c r="N60" s="2852">
        <v>0.000009358608073134343</v>
      </c>
      <c r="O60" s="2523">
        <v>17.84010573786</v>
      </c>
      <c r="P60" s="2515">
        <v>17.837231073929896</v>
      </c>
      <c r="Q60" s="2533">
        <v>-0.002874663930104049</v>
      </c>
      <c r="R60" s="2928">
        <v>-0.016113491547325758</v>
      </c>
      <c r="S60" s="2929">
        <v>-0.0000031216487716040504</v>
      </c>
      <c r="T60" s="2872">
        <v>-0.0000029810515911097644</v>
      </c>
    </row>
    <row r="61" ht="18" customHeight="1" x14ac:dyDescent="0.2">
      <c r="B61" s="2930" t="s">
        <v>2127</v>
      </c>
      <c r="C61" s="2515">
        <v>4744.0100257720005</v>
      </c>
      <c r="D61" s="2515">
        <v>4749.77238984653</v>
      </c>
      <c r="E61" s="2533">
        <v>5.762364074529614</v>
      </c>
      <c r="F61" s="2850">
        <v>0.12146610237384343</v>
      </c>
      <c r="G61" s="2851">
        <v>0.006257453800569864</v>
      </c>
      <c r="H61" s="2852">
        <v>0.005975621850276076</v>
      </c>
      <c r="I61" s="2515">
        <v>2.0248067366200804</v>
      </c>
      <c r="J61" s="2515">
        <v>1.977517781821201</v>
      </c>
      <c r="K61" s="2533">
        <v>-0.04728895479887929</v>
      </c>
      <c r="L61" s="2850">
        <v>-2.335479922287133</v>
      </c>
      <c r="M61" s="2851">
        <v>-0.00005135191843208535</v>
      </c>
      <c r="N61" s="2852">
        <v>-0.00004903905895532434</v>
      </c>
      <c r="O61" s="2523">
        <v>31.56419937228152</v>
      </c>
      <c r="P61" s="2515">
        <v>31.714428016858257</v>
      </c>
      <c r="Q61" s="2533">
        <v>0.15022864457673535</v>
      </c>
      <c r="R61" s="2928">
        <v>0.47594631755070094</v>
      </c>
      <c r="S61" s="2929">
        <v>0.00016313596135244</v>
      </c>
      <c r="T61" s="2872">
        <v>0.00015578841591042282</v>
      </c>
    </row>
    <row r="62" ht="18" customHeight="1" x14ac:dyDescent="0.2">
      <c r="B62" s="2927" t="s">
        <v>125</v>
      </c>
      <c r="C62" s="2515" t="s">
        <v>126</v>
      </c>
      <c r="D62" s="2515" t="s">
        <v>126</v>
      </c>
      <c r="E62" s="2533" t="s">
        <v>2410</v>
      </c>
      <c r="F62" s="2850" t="s">
        <v>2410</v>
      </c>
      <c r="G62" s="2851" t="s">
        <v>2410</v>
      </c>
      <c r="H62" s="2852" t="s">
        <v>2410</v>
      </c>
      <c r="I62" s="2515" t="s">
        <v>126</v>
      </c>
      <c r="J62" s="2515" t="s">
        <v>126</v>
      </c>
      <c r="K62" s="2533" t="s">
        <v>2410</v>
      </c>
      <c r="L62" s="2850" t="s">
        <v>2410</v>
      </c>
      <c r="M62" s="2851" t="s">
        <v>2410</v>
      </c>
      <c r="N62" s="2852" t="s">
        <v>2410</v>
      </c>
      <c r="O62" s="2523" t="s">
        <v>126</v>
      </c>
      <c r="P62" s="2515" t="s">
        <v>126</v>
      </c>
      <c r="Q62" s="2533" t="s">
        <v>2410</v>
      </c>
      <c r="R62" s="2928" t="s">
        <v>2410</v>
      </c>
      <c r="S62" s="2929" t="s">
        <v>2410</v>
      </c>
      <c r="T62" s="2872" t="s">
        <v>2410</v>
      </c>
    </row>
    <row r="63" ht="18" customHeight="1" x14ac:dyDescent="0.2">
      <c r="B63" s="2927" t="s">
        <v>2415</v>
      </c>
      <c r="C63" s="2515">
        <v>5329.959577096159</v>
      </c>
      <c r="D63" s="2515">
        <v>5329.959577096174</v>
      </c>
      <c r="E63" s="2533">
        <v>1.546140993013978e-11</v>
      </c>
      <c r="F63" s="2850">
        <v>2.900849379154839e-13</v>
      </c>
      <c r="G63" s="2851">
        <v>1.67898204761419e-14</v>
      </c>
      <c r="H63" s="2852">
        <v>1.60336170744575e-14</v>
      </c>
      <c r="I63" s="2646"/>
      <c r="J63" s="2646"/>
      <c r="K63" s="2931"/>
      <c r="L63" s="2932"/>
      <c r="M63" s="2892"/>
      <c r="N63" s="2893"/>
      <c r="O63" s="2559"/>
      <c r="P63" s="2646"/>
      <c r="Q63" s="2931"/>
      <c r="R63" s="2933"/>
      <c r="S63" s="2934"/>
      <c r="T63" s="2935"/>
    </row>
    <row r="64" ht="18" customHeight="1" x14ac:dyDescent="0.2">
      <c r="B64" s="2927" t="s">
        <v>2416</v>
      </c>
      <c r="C64" s="2520" t="s">
        <v>87</v>
      </c>
      <c r="D64" s="2520" t="s">
        <v>87</v>
      </c>
      <c r="E64" s="2533" t="s">
        <v>2410</v>
      </c>
      <c r="F64" s="2853" t="s">
        <v>2410</v>
      </c>
      <c r="G64" s="2871" t="s">
        <v>2410</v>
      </c>
      <c r="H64" s="2872" t="s">
        <v>2410</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2410</v>
      </c>
      <c r="F65" s="2855" t="s">
        <v>2410</v>
      </c>
      <c r="G65" s="2943" t="s">
        <v>2410</v>
      </c>
      <c r="H65" s="2944" t="s">
        <v>2410</v>
      </c>
      <c r="I65" s="2938"/>
      <c r="J65" s="2938"/>
      <c r="K65" s="2938"/>
      <c r="L65" s="2945"/>
      <c r="M65" s="2946"/>
      <c r="N65" s="2941"/>
      <c r="O65" s="2937"/>
      <c r="P65" s="2938"/>
      <c r="Q65" s="2947"/>
      <c r="R65" s="2939"/>
      <c r="S65" s="2940"/>
      <c r="T65" s="2941"/>
    </row>
    <row r="66" ht="18" customHeight="1" x14ac:dyDescent="0.25">
      <c r="B66" s="2948" t="s">
        <v>2417</v>
      </c>
      <c r="C66" s="2864"/>
      <c r="D66" s="2864"/>
      <c r="E66" s="2949"/>
      <c r="F66" s="2950"/>
      <c r="G66" s="2951"/>
      <c r="H66" s="2952"/>
      <c r="I66" s="280"/>
      <c r="J66" s="280"/>
      <c r="K66" s="280"/>
      <c r="L66" s="2905"/>
      <c r="M66" s="2953"/>
      <c r="N66" s="2954"/>
      <c r="O66" s="2542">
        <v>558.7465871379002</v>
      </c>
      <c r="P66" s="2544">
        <v>555.0757738572288</v>
      </c>
      <c r="Q66" s="2545">
        <v>-3.670813280671382</v>
      </c>
      <c r="R66" s="2955">
        <v>-0.6569728326171261</v>
      </c>
      <c r="S66" s="2956">
        <v>-0.003986201534167125</v>
      </c>
      <c r="T66" s="2896">
        <v>-0.003806665417969814</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2418</v>
      </c>
      <c r="C68" s="2963">
        <v>1213.328287928683</v>
      </c>
      <c r="D68" s="2963">
        <v>1204.038197481813</v>
      </c>
      <c r="E68" s="2963">
        <v>-9.290090446869954</v>
      </c>
      <c r="F68" s="2964">
        <v>-0.7656699789575834</v>
      </c>
      <c r="G68" s="2964">
        <v>-0.010088274711998227</v>
      </c>
      <c r="H68" s="2965">
        <v>-0.00963390489516905</v>
      </c>
      <c r="I68" s="2966"/>
      <c r="J68" s="2966"/>
      <c r="K68" s="2966"/>
      <c r="L68" s="2967"/>
      <c r="M68" s="2967"/>
      <c r="N68" s="2967"/>
      <c r="O68" s="2966"/>
      <c r="P68" s="2966"/>
      <c r="Q68" s="2966"/>
      <c r="R68" s="2967"/>
      <c r="S68" s="2967"/>
      <c r="T68" s="2968"/>
    </row>
    <row r="69" ht="15.75" customHeight="1" x14ac:dyDescent="0.2"/>
    <row r="70" ht="15.75" customHeight="1" x14ac:dyDescent="0.2">
      <c r="B70" s="2180" t="s">
        <v>2419</v>
      </c>
    </row>
    <row r="71" ht="15.75" customHeight="1" x14ac:dyDescent="0.2">
      <c r="B71" s="2180"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2396</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2397</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2421</v>
      </c>
      <c r="V7" s="2973"/>
      <c r="W7" s="2973"/>
      <c r="X7" s="2973"/>
      <c r="Y7" s="2973"/>
      <c r="Z7" s="2973"/>
      <c r="AA7" s="2973" t="s">
        <v>2422</v>
      </c>
      <c r="AB7" s="2973"/>
      <c r="AC7" s="2973"/>
      <c r="AD7" s="2973"/>
      <c r="AE7" s="2973"/>
      <c r="AF7" s="2973"/>
    </row>
    <row r="8" ht="80.1" customHeight="1" x14ac:dyDescent="0.2">
      <c r="B8" s="2975" t="s">
        <v>67</v>
      </c>
      <c r="C8" s="2976" t="s">
        <v>2401</v>
      </c>
      <c r="D8" s="2977" t="s">
        <v>2402</v>
      </c>
      <c r="E8" s="2977" t="s">
        <v>2403</v>
      </c>
      <c r="F8" s="2977" t="s">
        <v>2423</v>
      </c>
      <c r="G8" s="2834" t="s">
        <v>2405</v>
      </c>
      <c r="H8" s="2835" t="s">
        <v>2406</v>
      </c>
      <c r="I8" s="2977" t="s">
        <v>2401</v>
      </c>
      <c r="J8" s="2977" t="s">
        <v>2402</v>
      </c>
      <c r="K8" s="2977" t="s">
        <v>2403</v>
      </c>
      <c r="L8" s="2977" t="s">
        <v>2423</v>
      </c>
      <c r="M8" s="2834" t="s">
        <v>2405</v>
      </c>
      <c r="N8" s="2835" t="s">
        <v>2406</v>
      </c>
      <c r="O8" s="2977" t="s">
        <v>2401</v>
      </c>
      <c r="P8" s="2977" t="s">
        <v>2402</v>
      </c>
      <c r="Q8" s="2978" t="s">
        <v>2403</v>
      </c>
      <c r="R8" s="2977" t="s">
        <v>2423</v>
      </c>
      <c r="S8" s="2834" t="s">
        <v>2405</v>
      </c>
      <c r="T8" s="2835" t="s">
        <v>2406</v>
      </c>
      <c r="U8" s="2976" t="s">
        <v>2401</v>
      </c>
      <c r="V8" s="2977" t="s">
        <v>2402</v>
      </c>
      <c r="W8" s="2978" t="s">
        <v>2403</v>
      </c>
      <c r="X8" s="2977" t="s">
        <v>2423</v>
      </c>
      <c r="Y8" s="2834" t="s">
        <v>2405</v>
      </c>
      <c r="Z8" s="2835" t="s">
        <v>2406</v>
      </c>
      <c r="AA8" s="2977" t="s">
        <v>2401</v>
      </c>
      <c r="AB8" s="2977" t="s">
        <v>2402</v>
      </c>
      <c r="AC8" s="2978" t="s">
        <v>2403</v>
      </c>
      <c r="AD8" s="2977" t="s">
        <v>2423</v>
      </c>
      <c r="AE8" s="2834" t="s">
        <v>2405</v>
      </c>
      <c r="AF8" s="2835" t="s">
        <v>2406</v>
      </c>
    </row>
    <row r="9" ht="18" customHeight="1" x14ac:dyDescent="0.2">
      <c r="B9" s="2979"/>
      <c r="C9" s="2980" t="s">
        <v>2409</v>
      </c>
      <c r="D9" s="2980"/>
      <c r="E9" s="2980"/>
      <c r="F9" s="2839" t="s">
        <v>348</v>
      </c>
      <c r="G9" s="2839"/>
      <c r="H9" s="2839"/>
      <c r="I9" s="2838" t="s">
        <v>2409</v>
      </c>
      <c r="J9" s="2838"/>
      <c r="K9" s="2838"/>
      <c r="L9" s="2839" t="s">
        <v>348</v>
      </c>
      <c r="M9" s="2839"/>
      <c r="N9" s="2839"/>
      <c r="O9" s="2838" t="s">
        <v>2409</v>
      </c>
      <c r="P9" s="2838"/>
      <c r="Q9" s="2838"/>
      <c r="R9" s="2839" t="s">
        <v>348</v>
      </c>
      <c r="S9" s="2839"/>
      <c r="T9" s="2839"/>
      <c r="U9" s="2980" t="s">
        <v>2409</v>
      </c>
      <c r="V9" s="2980"/>
      <c r="W9" s="2980"/>
      <c r="X9" s="2839" t="s">
        <v>348</v>
      </c>
      <c r="Y9" s="2839"/>
      <c r="Z9" s="2839"/>
      <c r="AA9" s="2838" t="s">
        <v>2409</v>
      </c>
      <c r="AB9" s="2838"/>
      <c r="AC9" s="2838"/>
      <c r="AD9" s="2839" t="s">
        <v>348</v>
      </c>
      <c r="AE9" s="2839"/>
      <c r="AF9" s="2839"/>
    </row>
    <row r="10" ht="18" customHeight="1" x14ac:dyDescent="0.2">
      <c r="B10" s="2981" t="s">
        <v>2424</v>
      </c>
      <c r="C10" s="2982">
        <v>370.47766362125</v>
      </c>
      <c r="D10" s="2983">
        <v>370.47766362125</v>
      </c>
      <c r="E10" s="2983">
        <v>0</v>
      </c>
      <c r="F10" s="2984">
        <v>0</v>
      </c>
      <c r="G10" s="2985">
        <v>0</v>
      </c>
      <c r="H10" s="2986">
        <v>0</v>
      </c>
      <c r="I10" s="2987">
        <v>2.1099674999999998</v>
      </c>
      <c r="J10" s="2983">
        <v>2.1099674999999998</v>
      </c>
      <c r="K10" s="2983">
        <v>0</v>
      </c>
      <c r="L10" s="2984">
        <v>0</v>
      </c>
      <c r="M10" s="2985">
        <v>0</v>
      </c>
      <c r="N10" s="2986">
        <v>0</v>
      </c>
      <c r="O10" s="2982" t="s">
        <v>87</v>
      </c>
      <c r="P10" s="2983" t="s">
        <v>87</v>
      </c>
      <c r="Q10" s="2983" t="s">
        <v>2410</v>
      </c>
      <c r="R10" s="2988" t="s">
        <v>2410</v>
      </c>
      <c r="S10" s="2989" t="s">
        <v>2410</v>
      </c>
      <c r="T10" s="2986" t="s">
        <v>2410</v>
      </c>
      <c r="U10" s="2982">
        <v>63.3248625</v>
      </c>
      <c r="V10" s="2983">
        <v>63.3248625</v>
      </c>
      <c r="W10" s="2983">
        <v>0</v>
      </c>
      <c r="X10" s="2988">
        <v>0</v>
      </c>
      <c r="Y10" s="2989">
        <v>0</v>
      </c>
      <c r="Z10" s="2986">
        <v>0</v>
      </c>
      <c r="AA10" s="2983" t="s">
        <v>87</v>
      </c>
      <c r="AB10" s="2983" t="s">
        <v>87</v>
      </c>
      <c r="AC10" s="2983" t="s">
        <v>2410</v>
      </c>
      <c r="AD10" s="2988" t="s">
        <v>2410</v>
      </c>
      <c r="AE10" s="2989" t="s">
        <v>2410</v>
      </c>
      <c r="AF10" s="2986" t="s">
        <v>2410</v>
      </c>
    </row>
    <row r="11" ht="18" customHeight="1" x14ac:dyDescent="0.2">
      <c r="B11" s="2990" t="s">
        <v>624</v>
      </c>
      <c r="C11" s="2523" t="s">
        <v>87</v>
      </c>
      <c r="D11" s="2515" t="s">
        <v>87</v>
      </c>
      <c r="E11" s="2515" t="s">
        <v>2410</v>
      </c>
      <c r="F11" s="2853" t="s">
        <v>2410</v>
      </c>
      <c r="G11" s="2871" t="s">
        <v>2410</v>
      </c>
      <c r="H11" s="2872" t="s">
        <v>2410</v>
      </c>
      <c r="I11" s="2557" t="s">
        <v>87</v>
      </c>
      <c r="J11" s="2533" t="s">
        <v>87</v>
      </c>
      <c r="K11" s="2533" t="s">
        <v>2410</v>
      </c>
      <c r="L11" s="2881" t="s">
        <v>2410</v>
      </c>
      <c r="M11" s="2882" t="s">
        <v>2410</v>
      </c>
      <c r="N11" s="2852" t="s">
        <v>2410</v>
      </c>
      <c r="O11" s="2523" t="s">
        <v>87</v>
      </c>
      <c r="P11" s="2515" t="s">
        <v>87</v>
      </c>
      <c r="Q11" s="2515" t="s">
        <v>2410</v>
      </c>
      <c r="R11" s="2928" t="s">
        <v>2410</v>
      </c>
      <c r="S11" s="2929" t="s">
        <v>2410</v>
      </c>
      <c r="T11" s="2872" t="s">
        <v>2410</v>
      </c>
      <c r="U11" s="2523"/>
      <c r="V11" s="2515" t="s">
        <v>87</v>
      </c>
      <c r="W11" s="2515" t="s">
        <v>2410</v>
      </c>
      <c r="X11" s="2928" t="s">
        <v>2410</v>
      </c>
      <c r="Y11" s="2929" t="s">
        <v>2410</v>
      </c>
      <c r="Z11" s="2872" t="s">
        <v>2410</v>
      </c>
      <c r="AA11" s="2515" t="s">
        <v>87</v>
      </c>
      <c r="AB11" s="2515" t="s">
        <v>87</v>
      </c>
      <c r="AC11" s="2515" t="s">
        <v>2410</v>
      </c>
      <c r="AD11" s="2928" t="s">
        <v>2410</v>
      </c>
      <c r="AE11" s="2929" t="s">
        <v>2410</v>
      </c>
      <c r="AF11" s="2872" t="s">
        <v>2410</v>
      </c>
    </row>
    <row r="12" ht="18" customHeight="1" x14ac:dyDescent="0.2">
      <c r="B12" s="2990" t="s">
        <v>849</v>
      </c>
      <c r="C12" s="2528" t="s">
        <v>87</v>
      </c>
      <c r="D12" s="2520" t="s">
        <v>87</v>
      </c>
      <c r="E12" s="2520" t="s">
        <v>2410</v>
      </c>
      <c r="F12" s="2855" t="s">
        <v>2410</v>
      </c>
      <c r="G12" s="2943" t="s">
        <v>2410</v>
      </c>
      <c r="H12" s="2944" t="s">
        <v>2410</v>
      </c>
      <c r="I12" s="2557" t="s">
        <v>87</v>
      </c>
      <c r="J12" s="2533" t="s">
        <v>87</v>
      </c>
      <c r="K12" s="2533" t="s">
        <v>2410</v>
      </c>
      <c r="L12" s="2881" t="s">
        <v>2410</v>
      </c>
      <c r="M12" s="2882" t="s">
        <v>2410</v>
      </c>
      <c r="N12" s="2852" t="s">
        <v>2410</v>
      </c>
      <c r="O12" s="2523" t="s">
        <v>87</v>
      </c>
      <c r="P12" s="2515" t="s">
        <v>87</v>
      </c>
      <c r="Q12" s="2515" t="s">
        <v>2410</v>
      </c>
      <c r="R12" s="2991" t="s">
        <v>2410</v>
      </c>
      <c r="S12" s="2992" t="s">
        <v>2410</v>
      </c>
      <c r="T12" s="2872" t="s">
        <v>2410</v>
      </c>
      <c r="U12" s="2523"/>
      <c r="V12" s="2515" t="s">
        <v>87</v>
      </c>
      <c r="W12" s="2515" t="s">
        <v>2410</v>
      </c>
      <c r="X12" s="2928" t="s">
        <v>2410</v>
      </c>
      <c r="Y12" s="2929" t="s">
        <v>2410</v>
      </c>
      <c r="Z12" s="2872" t="s">
        <v>2410</v>
      </c>
      <c r="AA12" s="2523" t="s">
        <v>87</v>
      </c>
      <c r="AB12" s="2515" t="s">
        <v>87</v>
      </c>
      <c r="AC12" s="2515" t="s">
        <v>2410</v>
      </c>
      <c r="AD12" s="2991" t="s">
        <v>2410</v>
      </c>
      <c r="AE12" s="2992" t="s">
        <v>2410</v>
      </c>
      <c r="AF12" s="2872" t="s">
        <v>2410</v>
      </c>
    </row>
    <row r="13" ht="18" customHeight="1" x14ac:dyDescent="0.2">
      <c r="B13" s="2990" t="s">
        <v>747</v>
      </c>
      <c r="C13" s="2993"/>
      <c r="D13" s="2994"/>
      <c r="E13" s="2994"/>
      <c r="F13" s="2995"/>
      <c r="G13" s="2995"/>
      <c r="H13" s="2996"/>
      <c r="I13" s="2557"/>
      <c r="J13" s="2533" t="s">
        <v>87</v>
      </c>
      <c r="K13" s="2533" t="s">
        <v>2410</v>
      </c>
      <c r="L13" s="2881" t="s">
        <v>2410</v>
      </c>
      <c r="M13" s="2882" t="s">
        <v>2410</v>
      </c>
      <c r="N13" s="2852" t="s">
        <v>2410</v>
      </c>
      <c r="O13" s="872"/>
      <c r="P13" s="49"/>
      <c r="Q13" s="49"/>
      <c r="R13" s="2997"/>
      <c r="S13" s="2995"/>
      <c r="T13" s="2888"/>
      <c r="U13" s="2523"/>
      <c r="V13" s="2515" t="s">
        <v>87</v>
      </c>
      <c r="W13" s="2515" t="s">
        <v>2410</v>
      </c>
      <c r="X13" s="2928" t="s">
        <v>2410</v>
      </c>
      <c r="Y13" s="2929" t="s">
        <v>2410</v>
      </c>
      <c r="Z13" s="2872" t="s">
        <v>2410</v>
      </c>
      <c r="AA13" s="49"/>
      <c r="AB13" s="49"/>
      <c r="AC13" s="49"/>
      <c r="AD13" s="2997"/>
      <c r="AE13" s="2995"/>
      <c r="AF13" s="2888"/>
    </row>
    <row r="14" ht="18" customHeight="1" x14ac:dyDescent="0.2">
      <c r="B14" s="2990" t="s">
        <v>749</v>
      </c>
      <c r="C14" s="2523"/>
      <c r="D14" s="2515" t="s">
        <v>87</v>
      </c>
      <c r="E14" s="2515" t="s">
        <v>2410</v>
      </c>
      <c r="F14" s="2853" t="s">
        <v>2410</v>
      </c>
      <c r="G14" s="2871" t="s">
        <v>2410</v>
      </c>
      <c r="H14" s="2872" t="s">
        <v>2410</v>
      </c>
      <c r="I14" s="2557"/>
      <c r="J14" s="2533" t="s">
        <v>87</v>
      </c>
      <c r="K14" s="2533" t="s">
        <v>2410</v>
      </c>
      <c r="L14" s="2881" t="s">
        <v>2410</v>
      </c>
      <c r="M14" s="2882" t="s">
        <v>2410</v>
      </c>
      <c r="N14" s="2852" t="s">
        <v>2410</v>
      </c>
      <c r="O14" s="2523"/>
      <c r="P14" s="2515" t="s">
        <v>87</v>
      </c>
      <c r="Q14" s="2515" t="s">
        <v>2410</v>
      </c>
      <c r="R14" s="2928" t="s">
        <v>2410</v>
      </c>
      <c r="S14" s="2929" t="s">
        <v>2410</v>
      </c>
      <c r="T14" s="2872" t="s">
        <v>2410</v>
      </c>
      <c r="U14" s="2523">
        <v>9.4</v>
      </c>
      <c r="V14" s="2515">
        <v>9.4</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2410</v>
      </c>
      <c r="F15" s="2853" t="s">
        <v>2410</v>
      </c>
      <c r="G15" s="2871" t="s">
        <v>2410</v>
      </c>
      <c r="H15" s="2872" t="s">
        <v>2410</v>
      </c>
      <c r="I15" s="2557" t="s">
        <v>87</v>
      </c>
      <c r="J15" s="2533" t="s">
        <v>87</v>
      </c>
      <c r="K15" s="2533" t="s">
        <v>2410</v>
      </c>
      <c r="L15" s="2881" t="s">
        <v>2410</v>
      </c>
      <c r="M15" s="2882" t="s">
        <v>2410</v>
      </c>
      <c r="N15" s="2852" t="s">
        <v>2410</v>
      </c>
      <c r="O15" s="2523" t="s">
        <v>87</v>
      </c>
      <c r="P15" s="2515" t="s">
        <v>87</v>
      </c>
      <c r="Q15" s="2515" t="s">
        <v>2410</v>
      </c>
      <c r="R15" s="2928" t="s">
        <v>2410</v>
      </c>
      <c r="S15" s="2929" t="s">
        <v>2410</v>
      </c>
      <c r="T15" s="2872" t="s">
        <v>2410</v>
      </c>
      <c r="U15" s="2523" t="s">
        <v>87</v>
      </c>
      <c r="V15" s="2515" t="s">
        <v>87</v>
      </c>
      <c r="W15" s="2515" t="s">
        <v>2410</v>
      </c>
      <c r="X15" s="2928" t="s">
        <v>2410</v>
      </c>
      <c r="Y15" s="2929" t="s">
        <v>2410</v>
      </c>
      <c r="Z15" s="2872" t="s">
        <v>2410</v>
      </c>
      <c r="AA15" s="2515" t="s">
        <v>87</v>
      </c>
      <c r="AB15" s="2515" t="s">
        <v>87</v>
      </c>
      <c r="AC15" s="2515" t="s">
        <v>2410</v>
      </c>
      <c r="AD15" s="2928" t="s">
        <v>2410</v>
      </c>
      <c r="AE15" s="2929" t="s">
        <v>2410</v>
      </c>
      <c r="AF15" s="2872" t="s">
        <v>2410</v>
      </c>
    </row>
    <row r="16" ht="18" customHeight="1" x14ac:dyDescent="0.2">
      <c r="B16" s="2998" t="s">
        <v>639</v>
      </c>
      <c r="C16" s="2523"/>
      <c r="D16" s="2515" t="s">
        <v>87</v>
      </c>
      <c r="E16" s="2515" t="s">
        <v>2410</v>
      </c>
      <c r="F16" s="2853" t="s">
        <v>2410</v>
      </c>
      <c r="G16" s="2871" t="s">
        <v>2410</v>
      </c>
      <c r="H16" s="2872" t="s">
        <v>2410</v>
      </c>
      <c r="I16" s="2557"/>
      <c r="J16" s="2533" t="s">
        <v>87</v>
      </c>
      <c r="K16" s="2533" t="s">
        <v>2410</v>
      </c>
      <c r="L16" s="2881" t="s">
        <v>2410</v>
      </c>
      <c r="M16" s="2882" t="s">
        <v>2410</v>
      </c>
      <c r="N16" s="2852" t="s">
        <v>2410</v>
      </c>
      <c r="O16" s="2523"/>
      <c r="P16" s="2515" t="s">
        <v>87</v>
      </c>
      <c r="Q16" s="2515" t="s">
        <v>2410</v>
      </c>
      <c r="R16" s="2928" t="s">
        <v>2410</v>
      </c>
      <c r="S16" s="2929" t="s">
        <v>2410</v>
      </c>
      <c r="T16" s="2872" t="s">
        <v>2410</v>
      </c>
      <c r="U16" s="2523"/>
      <c r="V16" s="2515" t="s">
        <v>87</v>
      </c>
      <c r="W16" s="2515" t="s">
        <v>2410</v>
      </c>
      <c r="X16" s="2928" t="s">
        <v>2410</v>
      </c>
      <c r="Y16" s="2929" t="s">
        <v>2410</v>
      </c>
      <c r="Z16" s="2872" t="s">
        <v>2410</v>
      </c>
      <c r="AA16" s="2515"/>
      <c r="AB16" s="2515" t="s">
        <v>87</v>
      </c>
      <c r="AC16" s="2515" t="s">
        <v>2410</v>
      </c>
      <c r="AD16" s="2928" t="s">
        <v>2410</v>
      </c>
      <c r="AE16" s="2929" t="s">
        <v>2410</v>
      </c>
      <c r="AF16" s="2872" t="s">
        <v>2410</v>
      </c>
    </row>
    <row r="17" ht="18" customHeight="1" x14ac:dyDescent="0.2">
      <c r="B17" s="2990" t="s">
        <v>640</v>
      </c>
      <c r="C17" s="2523"/>
      <c r="D17" s="2515" t="s">
        <v>87</v>
      </c>
      <c r="E17" s="2515" t="s">
        <v>2410</v>
      </c>
      <c r="F17" s="2853" t="s">
        <v>2410</v>
      </c>
      <c r="G17" s="2871" t="s">
        <v>2410</v>
      </c>
      <c r="H17" s="2872" t="s">
        <v>2410</v>
      </c>
      <c r="I17" s="2557"/>
      <c r="J17" s="2533" t="s">
        <v>87</v>
      </c>
      <c r="K17" s="2533" t="s">
        <v>2410</v>
      </c>
      <c r="L17" s="2881" t="s">
        <v>2410</v>
      </c>
      <c r="M17" s="2882" t="s">
        <v>2410</v>
      </c>
      <c r="N17" s="2852" t="s">
        <v>2410</v>
      </c>
      <c r="O17" s="2523"/>
      <c r="P17" s="2515" t="s">
        <v>87</v>
      </c>
      <c r="Q17" s="2515" t="s">
        <v>2410</v>
      </c>
      <c r="R17" s="2928" t="s">
        <v>2410</v>
      </c>
      <c r="S17" s="2929" t="s">
        <v>2410</v>
      </c>
      <c r="T17" s="2872" t="s">
        <v>2410</v>
      </c>
      <c r="U17" s="2523"/>
      <c r="V17" s="2515" t="s">
        <v>87</v>
      </c>
      <c r="W17" s="2515" t="s">
        <v>2410</v>
      </c>
      <c r="X17" s="2928" t="s">
        <v>2410</v>
      </c>
      <c r="Y17" s="2929" t="s">
        <v>2410</v>
      </c>
      <c r="Z17" s="2872" t="s">
        <v>2410</v>
      </c>
      <c r="AA17" s="2515"/>
      <c r="AB17" s="2515" t="s">
        <v>87</v>
      </c>
      <c r="AC17" s="2515" t="s">
        <v>2410</v>
      </c>
      <c r="AD17" s="2928" t="s">
        <v>2410</v>
      </c>
      <c r="AE17" s="2929" t="s">
        <v>2410</v>
      </c>
      <c r="AF17" s="2872" t="s">
        <v>2410</v>
      </c>
    </row>
    <row r="18" ht="18" customHeight="1" x14ac:dyDescent="0.2">
      <c r="B18" s="2990" t="s">
        <v>641</v>
      </c>
      <c r="C18" s="2523"/>
      <c r="D18" s="2515" t="s">
        <v>87</v>
      </c>
      <c r="E18" s="2515" t="s">
        <v>2410</v>
      </c>
      <c r="F18" s="2853" t="s">
        <v>2410</v>
      </c>
      <c r="G18" s="2871" t="s">
        <v>2410</v>
      </c>
      <c r="H18" s="2872" t="s">
        <v>2410</v>
      </c>
      <c r="I18" s="2557"/>
      <c r="J18" s="2533" t="s">
        <v>87</v>
      </c>
      <c r="K18" s="2533" t="s">
        <v>2410</v>
      </c>
      <c r="L18" s="2881" t="s">
        <v>2410</v>
      </c>
      <c r="M18" s="2882" t="s">
        <v>2410</v>
      </c>
      <c r="N18" s="2852" t="s">
        <v>2410</v>
      </c>
      <c r="O18" s="2523"/>
      <c r="P18" s="2515" t="s">
        <v>87</v>
      </c>
      <c r="Q18" s="2515" t="s">
        <v>2410</v>
      </c>
      <c r="R18" s="2928" t="s">
        <v>2410</v>
      </c>
      <c r="S18" s="2929" t="s">
        <v>2410</v>
      </c>
      <c r="T18" s="2872" t="s">
        <v>2410</v>
      </c>
      <c r="U18" s="2523"/>
      <c r="V18" s="2515" t="s">
        <v>87</v>
      </c>
      <c r="W18" s="2515" t="s">
        <v>2410</v>
      </c>
      <c r="X18" s="2928" t="s">
        <v>2410</v>
      </c>
      <c r="Y18" s="2929" t="s">
        <v>2410</v>
      </c>
      <c r="Z18" s="2872" t="s">
        <v>2410</v>
      </c>
      <c r="AA18" s="2515"/>
      <c r="AB18" s="2515" t="s">
        <v>87</v>
      </c>
      <c r="AC18" s="2515" t="s">
        <v>2410</v>
      </c>
      <c r="AD18" s="2928" t="s">
        <v>2410</v>
      </c>
      <c r="AE18" s="2929" t="s">
        <v>2410</v>
      </c>
      <c r="AF18" s="2872" t="s">
        <v>2410</v>
      </c>
    </row>
    <row r="19" ht="18" customHeight="1" x14ac:dyDescent="0.2">
      <c r="B19" s="2990" t="s">
        <v>642</v>
      </c>
      <c r="C19" s="2523"/>
      <c r="D19" s="2515" t="s">
        <v>87</v>
      </c>
      <c r="E19" s="2515" t="s">
        <v>2410</v>
      </c>
      <c r="F19" s="2853" t="s">
        <v>2410</v>
      </c>
      <c r="G19" s="2871" t="s">
        <v>2410</v>
      </c>
      <c r="H19" s="2872" t="s">
        <v>2410</v>
      </c>
      <c r="I19" s="2557"/>
      <c r="J19" s="2533" t="s">
        <v>87</v>
      </c>
      <c r="K19" s="2533" t="s">
        <v>2410</v>
      </c>
      <c r="L19" s="2881" t="s">
        <v>2410</v>
      </c>
      <c r="M19" s="2882" t="s">
        <v>2410</v>
      </c>
      <c r="N19" s="2852" t="s">
        <v>2410</v>
      </c>
      <c r="O19" s="2523"/>
      <c r="P19" s="2515" t="s">
        <v>87</v>
      </c>
      <c r="Q19" s="2515" t="s">
        <v>2410</v>
      </c>
      <c r="R19" s="2928" t="s">
        <v>2410</v>
      </c>
      <c r="S19" s="2929" t="s">
        <v>2410</v>
      </c>
      <c r="T19" s="2872" t="s">
        <v>2410</v>
      </c>
      <c r="U19" s="2523"/>
      <c r="V19" s="2515" t="s">
        <v>87</v>
      </c>
      <c r="W19" s="2515" t="s">
        <v>2410</v>
      </c>
      <c r="X19" s="2928" t="s">
        <v>2410</v>
      </c>
      <c r="Y19" s="2929" t="s">
        <v>2410</v>
      </c>
      <c r="Z19" s="2872" t="s">
        <v>2410</v>
      </c>
      <c r="AA19" s="2515"/>
      <c r="AB19" s="2515" t="s">
        <v>87</v>
      </c>
      <c r="AC19" s="2515" t="s">
        <v>2410</v>
      </c>
      <c r="AD19" s="2928" t="s">
        <v>2410</v>
      </c>
      <c r="AE19" s="2929" t="s">
        <v>2410</v>
      </c>
      <c r="AF19" s="2872" t="s">
        <v>2410</v>
      </c>
    </row>
    <row r="20" ht="18" customHeight="1" x14ac:dyDescent="0.2">
      <c r="B20" s="2990" t="s">
        <v>2425</v>
      </c>
      <c r="C20" s="2523" t="s">
        <v>87</v>
      </c>
      <c r="D20" s="2515" t="s">
        <v>87</v>
      </c>
      <c r="E20" s="2515" t="s">
        <v>2410</v>
      </c>
      <c r="F20" s="2853" t="s">
        <v>2410</v>
      </c>
      <c r="G20" s="2871" t="s">
        <v>2410</v>
      </c>
      <c r="H20" s="2872" t="s">
        <v>2410</v>
      </c>
      <c r="I20" s="2557" t="s">
        <v>87</v>
      </c>
      <c r="J20" s="2533" t="s">
        <v>87</v>
      </c>
      <c r="K20" s="2533" t="s">
        <v>2410</v>
      </c>
      <c r="L20" s="2881" t="s">
        <v>2410</v>
      </c>
      <c r="M20" s="2882" t="s">
        <v>2410</v>
      </c>
      <c r="N20" s="2852" t="s">
        <v>2410</v>
      </c>
      <c r="O20" s="2523" t="s">
        <v>87</v>
      </c>
      <c r="P20" s="2515" t="s">
        <v>87</v>
      </c>
      <c r="Q20" s="2515" t="s">
        <v>2410</v>
      </c>
      <c r="R20" s="2928" t="s">
        <v>2410</v>
      </c>
      <c r="S20" s="2929" t="s">
        <v>2410</v>
      </c>
      <c r="T20" s="2872" t="s">
        <v>2410</v>
      </c>
      <c r="U20" s="2523"/>
      <c r="V20" s="2515" t="s">
        <v>87</v>
      </c>
      <c r="W20" s="2515" t="s">
        <v>2410</v>
      </c>
      <c r="X20" s="2928" t="s">
        <v>2410</v>
      </c>
      <c r="Y20" s="2929" t="s">
        <v>2410</v>
      </c>
      <c r="Z20" s="2872" t="s">
        <v>2410</v>
      </c>
      <c r="AA20" s="2515" t="s">
        <v>87</v>
      </c>
      <c r="AB20" s="2515" t="s">
        <v>87</v>
      </c>
      <c r="AC20" s="2515" t="s">
        <v>2410</v>
      </c>
      <c r="AD20" s="2928" t="s">
        <v>2410</v>
      </c>
      <c r="AE20" s="2929" t="s">
        <v>2410</v>
      </c>
      <c r="AF20" s="2872" t="s">
        <v>2410</v>
      </c>
    </row>
    <row r="21" ht="18" customHeight="1" x14ac:dyDescent="0.2">
      <c r="B21" s="2990" t="s">
        <v>645</v>
      </c>
      <c r="C21" s="2523">
        <v>110.89933318125003</v>
      </c>
      <c r="D21" s="2515">
        <v>110.89933318125003</v>
      </c>
      <c r="E21" s="2515">
        <v>0</v>
      </c>
      <c r="F21" s="2853">
        <v>0</v>
      </c>
      <c r="G21" s="2871">
        <v>0</v>
      </c>
      <c r="H21" s="2872">
        <v>0</v>
      </c>
      <c r="I21" s="2557">
        <v>2.1099674999999998</v>
      </c>
      <c r="J21" s="2533">
        <v>2.1099674999999998</v>
      </c>
      <c r="K21" s="2533">
        <v>0</v>
      </c>
      <c r="L21" s="2881">
        <v>0</v>
      </c>
      <c r="M21" s="2882">
        <v>0</v>
      </c>
      <c r="N21" s="2852">
        <v>0</v>
      </c>
      <c r="O21" s="2523"/>
      <c r="P21" s="2515" t="s">
        <v>87</v>
      </c>
      <c r="Q21" s="2515" t="s">
        <v>2410</v>
      </c>
      <c r="R21" s="2928" t="s">
        <v>2410</v>
      </c>
      <c r="S21" s="2929" t="s">
        <v>2410</v>
      </c>
      <c r="T21" s="2872" t="s">
        <v>2410</v>
      </c>
      <c r="U21" s="2523"/>
      <c r="V21" s="2515" t="s">
        <v>87</v>
      </c>
      <c r="W21" s="2515" t="s">
        <v>2410</v>
      </c>
      <c r="X21" s="2928" t="s">
        <v>2410</v>
      </c>
      <c r="Y21" s="2929" t="s">
        <v>2410</v>
      </c>
      <c r="Z21" s="2872" t="s">
        <v>2410</v>
      </c>
      <c r="AA21" s="2515"/>
      <c r="AB21" s="2515" t="s">
        <v>87</v>
      </c>
      <c r="AC21" s="2515" t="s">
        <v>2410</v>
      </c>
      <c r="AD21" s="2928" t="s">
        <v>2410</v>
      </c>
      <c r="AE21" s="2929" t="s">
        <v>2410</v>
      </c>
      <c r="AF21" s="2872" t="s">
        <v>2410</v>
      </c>
    </row>
    <row r="22" ht="18" customHeight="1" x14ac:dyDescent="0.2">
      <c r="B22" s="2990" t="s">
        <v>646</v>
      </c>
      <c r="C22" s="2523">
        <v>259.57833044</v>
      </c>
      <c r="D22" s="2515">
        <v>259.57833044</v>
      </c>
      <c r="E22" s="2515">
        <v>0</v>
      </c>
      <c r="F22" s="2853">
        <v>0</v>
      </c>
      <c r="G22" s="2871">
        <v>0</v>
      </c>
      <c r="H22" s="2872">
        <v>0</v>
      </c>
      <c r="I22" s="2557"/>
      <c r="J22" s="2533" t="s">
        <v>87</v>
      </c>
      <c r="K22" s="2533" t="s">
        <v>2410</v>
      </c>
      <c r="L22" s="2881" t="s">
        <v>2410</v>
      </c>
      <c r="M22" s="2882" t="s">
        <v>2410</v>
      </c>
      <c r="N22" s="2852" t="s">
        <v>2410</v>
      </c>
      <c r="O22" s="2523"/>
      <c r="P22" s="2515" t="s">
        <v>87</v>
      </c>
      <c r="Q22" s="2515" t="s">
        <v>2410</v>
      </c>
      <c r="R22" s="2928" t="s">
        <v>2410</v>
      </c>
      <c r="S22" s="2929" t="s">
        <v>2410</v>
      </c>
      <c r="T22" s="2872" t="s">
        <v>2410</v>
      </c>
      <c r="U22" s="2523"/>
      <c r="V22" s="2515" t="s">
        <v>87</v>
      </c>
      <c r="W22" s="2515" t="s">
        <v>2410</v>
      </c>
      <c r="X22" s="2928" t="s">
        <v>2410</v>
      </c>
      <c r="Y22" s="2929" t="s">
        <v>2410</v>
      </c>
      <c r="Z22" s="2872" t="s">
        <v>2410</v>
      </c>
      <c r="AA22" s="2515"/>
      <c r="AB22" s="2515" t="s">
        <v>87</v>
      </c>
      <c r="AC22" s="2515" t="s">
        <v>2410</v>
      </c>
      <c r="AD22" s="2928" t="s">
        <v>2410</v>
      </c>
      <c r="AE22" s="2929" t="s">
        <v>2410</v>
      </c>
      <c r="AF22" s="2872" t="s">
        <v>2410</v>
      </c>
    </row>
    <row r="23" ht="18" customHeight="1" x14ac:dyDescent="0.2">
      <c r="B23" s="2990" t="s">
        <v>647</v>
      </c>
      <c r="C23" s="2523"/>
      <c r="D23" s="2515" t="s">
        <v>87</v>
      </c>
      <c r="E23" s="2515" t="s">
        <v>2410</v>
      </c>
      <c r="F23" s="2853" t="s">
        <v>2410</v>
      </c>
      <c r="G23" s="2871" t="s">
        <v>2410</v>
      </c>
      <c r="H23" s="2872" t="s">
        <v>2410</v>
      </c>
      <c r="I23" s="2557"/>
      <c r="J23" s="2533" t="s">
        <v>87</v>
      </c>
      <c r="K23" s="2533" t="s">
        <v>2410</v>
      </c>
      <c r="L23" s="2881" t="s">
        <v>2410</v>
      </c>
      <c r="M23" s="2882" t="s">
        <v>2410</v>
      </c>
      <c r="N23" s="2852" t="s">
        <v>2410</v>
      </c>
      <c r="O23" s="2523"/>
      <c r="P23" s="2515" t="s">
        <v>87</v>
      </c>
      <c r="Q23" s="2515" t="s">
        <v>2410</v>
      </c>
      <c r="R23" s="2928" t="s">
        <v>2410</v>
      </c>
      <c r="S23" s="2929" t="s">
        <v>2410</v>
      </c>
      <c r="T23" s="2872" t="s">
        <v>2410</v>
      </c>
      <c r="U23" s="2523"/>
      <c r="V23" s="2515" t="s">
        <v>87</v>
      </c>
      <c r="W23" s="2515" t="s">
        <v>2410</v>
      </c>
      <c r="X23" s="2928" t="s">
        <v>2410</v>
      </c>
      <c r="Y23" s="2929" t="s">
        <v>2410</v>
      </c>
      <c r="Z23" s="2872" t="s">
        <v>2410</v>
      </c>
      <c r="AA23" s="2515"/>
      <c r="AB23" s="2515" t="s">
        <v>87</v>
      </c>
      <c r="AC23" s="2515" t="s">
        <v>2410</v>
      </c>
      <c r="AD23" s="2928" t="s">
        <v>2410</v>
      </c>
      <c r="AE23" s="2929" t="s">
        <v>2410</v>
      </c>
      <c r="AF23" s="2872" t="s">
        <v>2410</v>
      </c>
    </row>
    <row r="24" ht="18" customHeight="1" x14ac:dyDescent="0.2">
      <c r="B24" s="2990" t="s">
        <v>648</v>
      </c>
      <c r="C24" s="2523" t="s">
        <v>87</v>
      </c>
      <c r="D24" s="2515" t="s">
        <v>87</v>
      </c>
      <c r="E24" s="2515" t="s">
        <v>2410</v>
      </c>
      <c r="F24" s="2853" t="s">
        <v>2410</v>
      </c>
      <c r="G24" s="2871" t="s">
        <v>2410</v>
      </c>
      <c r="H24" s="2872" t="s">
        <v>2410</v>
      </c>
      <c r="I24" s="2557" t="s">
        <v>87</v>
      </c>
      <c r="J24" s="2533" t="s">
        <v>87</v>
      </c>
      <c r="K24" s="2533" t="s">
        <v>2410</v>
      </c>
      <c r="L24" s="2881" t="s">
        <v>2410</v>
      </c>
      <c r="M24" s="2882" t="s">
        <v>2410</v>
      </c>
      <c r="N24" s="2852" t="s">
        <v>2410</v>
      </c>
      <c r="O24" s="2523" t="s">
        <v>87</v>
      </c>
      <c r="P24" s="2515" t="s">
        <v>87</v>
      </c>
      <c r="Q24" s="2515" t="s">
        <v>2410</v>
      </c>
      <c r="R24" s="2928" t="s">
        <v>2410</v>
      </c>
      <c r="S24" s="2929" t="s">
        <v>2410</v>
      </c>
      <c r="T24" s="2872" t="s">
        <v>2410</v>
      </c>
      <c r="U24" s="2523"/>
      <c r="V24" s="2515" t="s">
        <v>87</v>
      </c>
      <c r="W24" s="2515" t="s">
        <v>2410</v>
      </c>
      <c r="X24" s="2928" t="s">
        <v>2410</v>
      </c>
      <c r="Y24" s="2929" t="s">
        <v>2410</v>
      </c>
      <c r="Z24" s="2872" t="s">
        <v>2410</v>
      </c>
      <c r="AA24" s="2515" t="s">
        <v>87</v>
      </c>
      <c r="AB24" s="2515" t="s">
        <v>87</v>
      </c>
      <c r="AC24" s="2515" t="s">
        <v>2410</v>
      </c>
      <c r="AD24" s="2928" t="s">
        <v>2410</v>
      </c>
      <c r="AE24" s="2929" t="s">
        <v>2410</v>
      </c>
      <c r="AF24" s="2872" t="s">
        <v>2410</v>
      </c>
    </row>
    <row r="25" ht="18" customHeight="1" x14ac:dyDescent="0.2">
      <c r="B25" s="2990" t="s">
        <v>649</v>
      </c>
      <c r="C25" s="2523"/>
      <c r="D25" s="2515" t="s">
        <v>87</v>
      </c>
      <c r="E25" s="2515" t="s">
        <v>2410</v>
      </c>
      <c r="F25" s="2853" t="s">
        <v>2410</v>
      </c>
      <c r="G25" s="2871" t="s">
        <v>2410</v>
      </c>
      <c r="H25" s="2872" t="s">
        <v>2410</v>
      </c>
      <c r="I25" s="2557" t="s">
        <v>87</v>
      </c>
      <c r="J25" s="2533" t="s">
        <v>87</v>
      </c>
      <c r="K25" s="2533" t="s">
        <v>2410</v>
      </c>
      <c r="L25" s="2881" t="s">
        <v>2410</v>
      </c>
      <c r="M25" s="2882" t="s">
        <v>2410</v>
      </c>
      <c r="N25" s="2852" t="s">
        <v>2410</v>
      </c>
      <c r="O25" s="2523"/>
      <c r="P25" s="2515" t="s">
        <v>87</v>
      </c>
      <c r="Q25" s="2515" t="s">
        <v>2410</v>
      </c>
      <c r="R25" s="2928" t="s">
        <v>2410</v>
      </c>
      <c r="S25" s="2929" t="s">
        <v>2410</v>
      </c>
      <c r="T25" s="2872" t="s">
        <v>2410</v>
      </c>
      <c r="U25" s="2523"/>
      <c r="V25" s="2515" t="s">
        <v>87</v>
      </c>
      <c r="W25" s="2515" t="s">
        <v>2410</v>
      </c>
      <c r="X25" s="2928" t="s">
        <v>2410</v>
      </c>
      <c r="Y25" s="2929" t="s">
        <v>2410</v>
      </c>
      <c r="Z25" s="2872" t="s">
        <v>2410</v>
      </c>
      <c r="AA25" s="2515"/>
      <c r="AB25" s="2515" t="s">
        <v>87</v>
      </c>
      <c r="AC25" s="2515" t="s">
        <v>2410</v>
      </c>
      <c r="AD25" s="2928" t="s">
        <v>2410</v>
      </c>
      <c r="AE25" s="2929" t="s">
        <v>2410</v>
      </c>
      <c r="AF25" s="2872" t="s">
        <v>2410</v>
      </c>
    </row>
    <row r="26" ht="18" customHeight="1" x14ac:dyDescent="0.2">
      <c r="B26" s="2990" t="s">
        <v>650</v>
      </c>
      <c r="C26" s="2523"/>
      <c r="D26" s="2515" t="s">
        <v>87</v>
      </c>
      <c r="E26" s="2515" t="s">
        <v>2410</v>
      </c>
      <c r="F26" s="2853" t="s">
        <v>2410</v>
      </c>
      <c r="G26" s="2871" t="s">
        <v>2410</v>
      </c>
      <c r="H26" s="2872" t="s">
        <v>2410</v>
      </c>
      <c r="I26" s="2557"/>
      <c r="J26" s="2533" t="s">
        <v>87</v>
      </c>
      <c r="K26" s="2533" t="s">
        <v>2410</v>
      </c>
      <c r="L26" s="2881" t="s">
        <v>2410</v>
      </c>
      <c r="M26" s="2882" t="s">
        <v>2410</v>
      </c>
      <c r="N26" s="2852" t="s">
        <v>2410</v>
      </c>
      <c r="O26" s="2523"/>
      <c r="P26" s="2515" t="s">
        <v>87</v>
      </c>
      <c r="Q26" s="2515" t="s">
        <v>2410</v>
      </c>
      <c r="R26" s="2928" t="s">
        <v>2410</v>
      </c>
      <c r="S26" s="2929" t="s">
        <v>2410</v>
      </c>
      <c r="T26" s="2872" t="s">
        <v>2410</v>
      </c>
      <c r="U26" s="2523"/>
      <c r="V26" s="2515" t="s">
        <v>87</v>
      </c>
      <c r="W26" s="2515" t="s">
        <v>2410</v>
      </c>
      <c r="X26" s="2928" t="s">
        <v>2410</v>
      </c>
      <c r="Y26" s="2929" t="s">
        <v>2410</v>
      </c>
      <c r="Z26" s="2872" t="s">
        <v>2410</v>
      </c>
      <c r="AA26" s="2515"/>
      <c r="AB26" s="2515" t="s">
        <v>87</v>
      </c>
      <c r="AC26" s="2515" t="s">
        <v>2410</v>
      </c>
      <c r="AD26" s="2928" t="s">
        <v>2410</v>
      </c>
      <c r="AE26" s="2929" t="s">
        <v>2410</v>
      </c>
      <c r="AF26" s="2872" t="s">
        <v>2410</v>
      </c>
    </row>
    <row r="27" ht="18" customHeight="1" x14ac:dyDescent="0.2">
      <c r="B27" s="2990" t="s">
        <v>652</v>
      </c>
      <c r="C27" s="2528"/>
      <c r="D27" s="2520" t="s">
        <v>87</v>
      </c>
      <c r="E27" s="2520" t="s">
        <v>2410</v>
      </c>
      <c r="F27" s="2855" t="s">
        <v>2410</v>
      </c>
      <c r="G27" s="2943" t="s">
        <v>2410</v>
      </c>
      <c r="H27" s="2944" t="s">
        <v>2410</v>
      </c>
      <c r="I27" s="2557"/>
      <c r="J27" s="2533" t="s">
        <v>87</v>
      </c>
      <c r="K27" s="2533" t="s">
        <v>2410</v>
      </c>
      <c r="L27" s="2881" t="s">
        <v>2410</v>
      </c>
      <c r="M27" s="2882" t="s">
        <v>2410</v>
      </c>
      <c r="N27" s="2852" t="s">
        <v>2410</v>
      </c>
      <c r="O27" s="2523"/>
      <c r="P27" s="2515" t="s">
        <v>87</v>
      </c>
      <c r="Q27" s="2515" t="s">
        <v>2410</v>
      </c>
      <c r="R27" s="2928" t="s">
        <v>2410</v>
      </c>
      <c r="S27" s="2929" t="s">
        <v>2410</v>
      </c>
      <c r="T27" s="2872" t="s">
        <v>2410</v>
      </c>
      <c r="U27" s="2523">
        <v>4.2535</v>
      </c>
      <c r="V27" s="2515">
        <v>4.2535</v>
      </c>
      <c r="W27" s="2515">
        <v>0</v>
      </c>
      <c r="X27" s="2928">
        <v>0</v>
      </c>
      <c r="Y27" s="2929">
        <v>0</v>
      </c>
      <c r="Z27" s="2872">
        <v>0</v>
      </c>
      <c r="AA27" s="2515"/>
      <c r="AB27" s="2515" t="s">
        <v>87</v>
      </c>
      <c r="AC27" s="2515" t="s">
        <v>2410</v>
      </c>
      <c r="AD27" s="2928" t="s">
        <v>2410</v>
      </c>
      <c r="AE27" s="2929" t="s">
        <v>2410</v>
      </c>
      <c r="AF27" s="2872" t="s">
        <v>2410</v>
      </c>
    </row>
    <row r="28" ht="18" customHeight="1" x14ac:dyDescent="0.2">
      <c r="B28" s="2990" t="s">
        <v>653</v>
      </c>
      <c r="C28" s="2993"/>
      <c r="D28" s="2994"/>
      <c r="E28" s="2994"/>
      <c r="F28" s="2995"/>
      <c r="G28" s="2995"/>
      <c r="H28" s="2996"/>
      <c r="I28" s="2557" t="s">
        <v>87</v>
      </c>
      <c r="J28" s="2533" t="s">
        <v>87</v>
      </c>
      <c r="K28" s="2533" t="s">
        <v>2410</v>
      </c>
      <c r="L28" s="2881" t="s">
        <v>2410</v>
      </c>
      <c r="M28" s="2882" t="s">
        <v>2410</v>
      </c>
      <c r="N28" s="2852" t="s">
        <v>2410</v>
      </c>
      <c r="O28" s="872"/>
      <c r="P28" s="49"/>
      <c r="Q28" s="49"/>
      <c r="R28" s="2997"/>
      <c r="S28" s="2995"/>
      <c r="T28" s="2888"/>
      <c r="U28" s="2523">
        <v>49.67136250000001</v>
      </c>
      <c r="V28" s="2515">
        <v>49.67136250000001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2410</v>
      </c>
      <c r="F29" s="2853" t="s">
        <v>2410</v>
      </c>
      <c r="G29" s="2871" t="s">
        <v>2410</v>
      </c>
      <c r="H29" s="2872" t="s">
        <v>2410</v>
      </c>
      <c r="I29" s="2557" t="s">
        <v>87</v>
      </c>
      <c r="J29" s="2533" t="s">
        <v>87</v>
      </c>
      <c r="K29" s="2533" t="s">
        <v>2410</v>
      </c>
      <c r="L29" s="2881" t="s">
        <v>2410</v>
      </c>
      <c r="M29" s="2882" t="s">
        <v>2410</v>
      </c>
      <c r="N29" s="2852" t="s">
        <v>2410</v>
      </c>
      <c r="O29" s="2523" t="s">
        <v>87</v>
      </c>
      <c r="P29" s="2515" t="s">
        <v>87</v>
      </c>
      <c r="Q29" s="2515" t="s">
        <v>2410</v>
      </c>
      <c r="R29" s="2991" t="s">
        <v>2410</v>
      </c>
      <c r="S29" s="2992" t="s">
        <v>2410</v>
      </c>
      <c r="T29" s="2872" t="s">
        <v>2410</v>
      </c>
      <c r="U29" s="2523"/>
      <c r="V29" s="2515" t="s">
        <v>87</v>
      </c>
      <c r="W29" s="2515" t="s">
        <v>2410</v>
      </c>
      <c r="X29" s="2991" t="s">
        <v>2410</v>
      </c>
      <c r="Y29" s="2992" t="s">
        <v>2410</v>
      </c>
      <c r="Z29" s="2872" t="s">
        <v>2410</v>
      </c>
      <c r="AA29" s="2515" t="s">
        <v>87</v>
      </c>
      <c r="AB29" s="2515" t="s">
        <v>87</v>
      </c>
      <c r="AC29" s="2515" t="s">
        <v>2410</v>
      </c>
      <c r="AD29" s="2928" t="s">
        <v>2410</v>
      </c>
      <c r="AE29" s="2929" t="s">
        <v>2410</v>
      </c>
      <c r="AF29" s="2872" t="s">
        <v>2410</v>
      </c>
    </row>
    <row r="30" ht="18" customHeight="1" x14ac:dyDescent="0.2">
      <c r="B30" s="2999" t="s">
        <v>2426</v>
      </c>
      <c r="C30" s="2542" t="s">
        <v>87</v>
      </c>
      <c r="D30" s="2544" t="s">
        <v>87</v>
      </c>
      <c r="E30" s="2544" t="s">
        <v>2410</v>
      </c>
      <c r="F30" s="2915" t="s">
        <v>2410</v>
      </c>
      <c r="G30" s="2916" t="s">
        <v>2410</v>
      </c>
      <c r="H30" s="2862" t="s">
        <v>2410</v>
      </c>
      <c r="I30" s="3000" t="s">
        <v>87</v>
      </c>
      <c r="J30" s="2907" t="s">
        <v>87</v>
      </c>
      <c r="K30" s="2907" t="s">
        <v>2410</v>
      </c>
      <c r="L30" s="3001" t="s">
        <v>2410</v>
      </c>
      <c r="M30" s="3002" t="s">
        <v>2410</v>
      </c>
      <c r="N30" s="3003" t="s">
        <v>2410</v>
      </c>
      <c r="O30" s="2542" t="s">
        <v>87</v>
      </c>
      <c r="P30" s="2544" t="s">
        <v>87</v>
      </c>
      <c r="Q30" s="2544" t="s">
        <v>2410</v>
      </c>
      <c r="R30" s="3004" t="s">
        <v>2410</v>
      </c>
      <c r="S30" s="3005" t="s">
        <v>2410</v>
      </c>
      <c r="T30" s="2862" t="s">
        <v>2410</v>
      </c>
      <c r="U30" s="2542"/>
      <c r="V30" s="2544" t="s">
        <v>87</v>
      </c>
      <c r="W30" s="2544" t="s">
        <v>2410</v>
      </c>
      <c r="X30" s="3004" t="s">
        <v>2410</v>
      </c>
      <c r="Y30" s="3005" t="s">
        <v>2410</v>
      </c>
      <c r="Z30" s="2862" t="s">
        <v>2410</v>
      </c>
      <c r="AA30" s="2544" t="s">
        <v>87</v>
      </c>
      <c r="AB30" s="2544" t="s">
        <v>87</v>
      </c>
      <c r="AC30" s="2544" t="s">
        <v>2410</v>
      </c>
      <c r="AD30" s="3004" t="s">
        <v>2410</v>
      </c>
      <c r="AE30" s="3005" t="s">
        <v>2410</v>
      </c>
      <c r="AF30" s="2862" t="s">
        <v>2410</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2401</v>
      </c>
      <c r="F32" s="3013"/>
      <c r="G32" s="3014" t="s">
        <v>2402</v>
      </c>
      <c r="H32" s="3014"/>
      <c r="I32" s="3015" t="s">
        <v>2403</v>
      </c>
      <c r="J32" s="3016" t="s">
        <v>2427</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2428</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2429</v>
      </c>
      <c r="C34" s="3025"/>
      <c r="D34" s="3026"/>
      <c r="E34" s="3027">
        <v>97085.8399445384</v>
      </c>
      <c r="F34" s="3028"/>
      <c r="G34" s="3029">
        <v>96431.20362884729</v>
      </c>
      <c r="H34" s="3028"/>
      <c r="I34" s="3030">
        <v>-654.6363156911102</v>
      </c>
      <c r="J34" s="3031">
        <v>-0.6742860916330127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2430</v>
      </c>
      <c r="C35" s="3033"/>
      <c r="D35" s="3034"/>
      <c r="E35" s="3035">
        <v>92529.00764056186</v>
      </c>
      <c r="F35" s="3036"/>
      <c r="G35" s="3037">
        <v>92088.00029821775</v>
      </c>
      <c r="H35" s="3038"/>
      <c r="I35" s="3039">
        <v>-441.0073423441063</v>
      </c>
      <c r="J35" s="3040">
        <v>-0.4766152297420536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2431</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2432</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2433</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2434</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2435</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2391</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2436</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2437</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2438</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2439</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2440</v>
      </c>
      <c r="C8" s="3045"/>
      <c r="D8" s="3045"/>
      <c r="E8" s="3045"/>
      <c r="F8" s="3045"/>
      <c r="G8" s="135"/>
    </row>
    <row r="9" ht="18" customHeight="1" x14ac:dyDescent="0.25">
      <c r="B9" s="3046" t="s">
        <v>2441</v>
      </c>
      <c r="C9" s="2695" t="s">
        <v>2442</v>
      </c>
      <c r="D9" s="2695" t="s">
        <v>2443</v>
      </c>
      <c r="E9" s="3047" t="s">
        <v>2444</v>
      </c>
      <c r="F9" s="3047"/>
      <c r="G9" s="135"/>
    </row>
    <row r="10" ht="14.25" customHeight="1" x14ac:dyDescent="0.2">
      <c r="B10" s="3048" t="s">
        <v>2445</v>
      </c>
      <c r="C10" s="3049" t="s">
        <v>2250</v>
      </c>
      <c r="D10" s="3049" t="s">
        <v>2446</v>
      </c>
      <c r="E10" s="3050" t="s">
        <v>2447</v>
      </c>
      <c r="F10" s="3051"/>
    </row>
    <row r="11" ht="14.25" customHeight="1" x14ac:dyDescent="0.2">
      <c r="B11" s="3048" t="s">
        <v>2445</v>
      </c>
      <c r="C11" s="3049" t="s">
        <v>2085</v>
      </c>
      <c r="D11" s="3049" t="s">
        <v>2448</v>
      </c>
      <c r="E11" s="3050" t="s">
        <v>2447</v>
      </c>
      <c r="F11" s="3051"/>
    </row>
    <row r="12" ht="14.25" customHeight="1" x14ac:dyDescent="0.2">
      <c r="B12" s="3048" t="s">
        <v>2445</v>
      </c>
      <c r="C12" s="3049" t="s">
        <v>2250</v>
      </c>
      <c r="D12" s="3049" t="s">
        <v>2449</v>
      </c>
      <c r="E12" s="3050" t="s">
        <v>2447</v>
      </c>
      <c r="F12" s="3051"/>
    </row>
    <row r="13" ht="14.25" customHeight="1" x14ac:dyDescent="0.2">
      <c r="B13" s="3048" t="s">
        <v>2445</v>
      </c>
      <c r="C13" s="3049" t="s">
        <v>2250</v>
      </c>
      <c r="D13" s="3049" t="s">
        <v>2450</v>
      </c>
      <c r="E13" s="3050" t="s">
        <v>2447</v>
      </c>
      <c r="F13" s="3051"/>
    </row>
    <row r="14" ht="14.25" customHeight="1" x14ac:dyDescent="0.2">
      <c r="B14" s="3048" t="s">
        <v>2445</v>
      </c>
      <c r="C14" s="3049" t="s">
        <v>2451</v>
      </c>
      <c r="D14" s="3049" t="s">
        <v>2452</v>
      </c>
      <c r="E14" s="3050" t="s">
        <v>389</v>
      </c>
      <c r="F14" s="3051"/>
    </row>
    <row r="15" ht="14.25" customHeight="1" x14ac:dyDescent="0.2">
      <c r="B15" s="3048" t="s">
        <v>2445</v>
      </c>
      <c r="C15" s="3049" t="s">
        <v>2451</v>
      </c>
      <c r="D15" s="3049" t="s">
        <v>2452</v>
      </c>
      <c r="E15" s="3050" t="s">
        <v>389</v>
      </c>
      <c r="F15" s="3051"/>
    </row>
    <row r="16" ht="14.25" customHeight="1" x14ac:dyDescent="0.2">
      <c r="B16" s="3048" t="s">
        <v>2445</v>
      </c>
      <c r="C16" s="3049" t="s">
        <v>2451</v>
      </c>
      <c r="D16" s="3049" t="s">
        <v>2452</v>
      </c>
      <c r="E16" s="3050" t="s">
        <v>389</v>
      </c>
      <c r="F16" s="3051"/>
    </row>
    <row r="17" ht="14.25" customHeight="1" x14ac:dyDescent="0.2">
      <c r="B17" s="3048" t="s">
        <v>2445</v>
      </c>
      <c r="C17" s="3049" t="s">
        <v>2451</v>
      </c>
      <c r="D17" s="3049" t="s">
        <v>2452</v>
      </c>
      <c r="E17" s="3050" t="s">
        <v>389</v>
      </c>
      <c r="F17" s="3051"/>
    </row>
    <row r="18" ht="14.25" customHeight="1" x14ac:dyDescent="0.2">
      <c r="B18" s="3048" t="s">
        <v>2445</v>
      </c>
      <c r="C18" s="3049" t="s">
        <v>2451</v>
      </c>
      <c r="D18" s="3049" t="s">
        <v>2452</v>
      </c>
      <c r="E18" s="3050" t="s">
        <v>389</v>
      </c>
      <c r="F18" s="3051"/>
    </row>
    <row r="19" ht="13.5" customHeight="1" x14ac:dyDescent="0.2">
      <c r="B19" s="3048" t="s">
        <v>2453</v>
      </c>
      <c r="C19" s="3049" t="s">
        <v>2085</v>
      </c>
      <c r="D19" s="3049" t="s">
        <v>2448</v>
      </c>
      <c r="E19" s="3050" t="s">
        <v>2447</v>
      </c>
      <c r="F19" s="3051"/>
    </row>
    <row r="20" ht="13.5" customHeight="1" x14ac:dyDescent="0.2">
      <c r="B20" s="3048" t="s">
        <v>2453</v>
      </c>
      <c r="C20" s="3049" t="s">
        <v>2454</v>
      </c>
      <c r="D20" s="3049" t="s">
        <v>2455</v>
      </c>
      <c r="E20" s="3050" t="s">
        <v>2456</v>
      </c>
      <c r="F20" s="3051"/>
    </row>
    <row r="21" ht="13.5" customHeight="1" x14ac:dyDescent="0.2">
      <c r="B21" s="3048" t="s">
        <v>2457</v>
      </c>
      <c r="C21" s="3049" t="s">
        <v>2085</v>
      </c>
      <c r="D21" s="3049" t="s">
        <v>2448</v>
      </c>
      <c r="E21" s="3050" t="s">
        <v>2447</v>
      </c>
      <c r="F21" s="3051"/>
    </row>
    <row r="22" ht="13.5" customHeight="1" x14ac:dyDescent="0.2">
      <c r="B22" s="3048" t="s">
        <v>2457</v>
      </c>
      <c r="C22" s="3049" t="s">
        <v>2250</v>
      </c>
      <c r="D22" s="3049" t="s">
        <v>2458</v>
      </c>
      <c r="E22" s="3050" t="s">
        <v>2459</v>
      </c>
      <c r="F22" s="3051"/>
    </row>
    <row r="23" ht="18" customHeight="1" x14ac:dyDescent="0.25">
      <c r="B23" s="3052"/>
      <c r="C23" s="3053"/>
      <c r="D23" s="3053"/>
      <c r="E23" s="3053"/>
      <c r="F23" s="3054"/>
    </row>
    <row r="24" ht="18" customHeight="1" x14ac:dyDescent="0.2">
      <c r="B24" s="3055" t="s">
        <v>2460</v>
      </c>
      <c r="C24" s="3055"/>
      <c r="D24" s="3055"/>
      <c r="E24" s="3055"/>
      <c r="F24" s="3055"/>
    </row>
    <row r="25" ht="18" customHeight="1" x14ac:dyDescent="0.25">
      <c r="B25" s="3056" t="s">
        <v>2441</v>
      </c>
      <c r="C25" s="2695" t="s">
        <v>2461</v>
      </c>
      <c r="D25" s="2695" t="s">
        <v>2462</v>
      </c>
      <c r="E25" s="2695" t="s">
        <v>2463</v>
      </c>
      <c r="F25" s="3057" t="s">
        <v>2444</v>
      </c>
    </row>
    <row r="26" ht="14.25" customHeight="1" x14ac:dyDescent="0.2">
      <c r="B26" s="3048" t="s">
        <v>2445</v>
      </c>
      <c r="C26" s="3049" t="s">
        <v>2464</v>
      </c>
      <c r="D26" s="3049" t="s">
        <v>389</v>
      </c>
      <c r="E26" s="3049" t="s">
        <v>389</v>
      </c>
      <c r="F26" s="3058" t="s">
        <v>389</v>
      </c>
    </row>
    <row r="27" ht="14.25" customHeight="1" x14ac:dyDescent="0.2">
      <c r="B27" s="3048" t="s">
        <v>2445</v>
      </c>
      <c r="C27" s="3049" t="s">
        <v>2465</v>
      </c>
      <c r="D27" s="3049" t="s">
        <v>389</v>
      </c>
      <c r="E27" s="3049" t="s">
        <v>389</v>
      </c>
      <c r="F27" s="3058" t="s">
        <v>389</v>
      </c>
    </row>
    <row r="28" ht="14.25" customHeight="1" x14ac:dyDescent="0.2">
      <c r="B28" s="3048" t="s">
        <v>2445</v>
      </c>
      <c r="C28" s="3049" t="s">
        <v>2466</v>
      </c>
      <c r="D28" s="3049" t="s">
        <v>389</v>
      </c>
      <c r="E28" s="3049" t="s">
        <v>389</v>
      </c>
      <c r="F28" s="3058" t="s">
        <v>389</v>
      </c>
    </row>
    <row r="29" ht="14.25" customHeight="1" x14ac:dyDescent="0.2">
      <c r="B29" s="3048" t="s">
        <v>2445</v>
      </c>
      <c r="C29" s="3049" t="s">
        <v>2467</v>
      </c>
      <c r="D29" s="3049" t="s">
        <v>389</v>
      </c>
      <c r="E29" s="3049" t="s">
        <v>389</v>
      </c>
      <c r="F29" s="3058" t="s">
        <v>389</v>
      </c>
    </row>
    <row r="30" ht="14.25" customHeight="1" x14ac:dyDescent="0.2">
      <c r="B30" s="3048" t="s">
        <v>2445</v>
      </c>
      <c r="C30" s="3049" t="s">
        <v>2468</v>
      </c>
      <c r="D30" s="3049" t="s">
        <v>389</v>
      </c>
      <c r="E30" s="3049" t="s">
        <v>389</v>
      </c>
      <c r="F30" s="3058" t="s">
        <v>389</v>
      </c>
    </row>
    <row r="31" ht="14.25" customHeight="1" x14ac:dyDescent="0.2">
      <c r="B31" s="3048" t="s">
        <v>2445</v>
      </c>
      <c r="C31" s="3049" t="s">
        <v>2469</v>
      </c>
      <c r="D31" s="3049" t="s">
        <v>389</v>
      </c>
      <c r="E31" s="3049" t="s">
        <v>389</v>
      </c>
      <c r="F31" s="3058" t="s">
        <v>389</v>
      </c>
    </row>
    <row r="32" ht="14.25" customHeight="1" x14ac:dyDescent="0.2">
      <c r="B32" s="3048" t="s">
        <v>2445</v>
      </c>
      <c r="C32" s="3049" t="s">
        <v>2470</v>
      </c>
      <c r="D32" s="3049" t="s">
        <v>389</v>
      </c>
      <c r="E32" s="3049" t="s">
        <v>389</v>
      </c>
      <c r="F32" s="3058" t="s">
        <v>389</v>
      </c>
    </row>
    <row r="33" ht="14.25" customHeight="1" x14ac:dyDescent="0.2">
      <c r="B33" s="3048" t="s">
        <v>2445</v>
      </c>
      <c r="C33" s="3049" t="s">
        <v>2471</v>
      </c>
      <c r="D33" s="3049" t="s">
        <v>389</v>
      </c>
      <c r="E33" s="3049" t="s">
        <v>389</v>
      </c>
      <c r="F33" s="3058" t="s">
        <v>389</v>
      </c>
    </row>
    <row r="34" ht="14.25" customHeight="1" x14ac:dyDescent="0.2">
      <c r="B34" s="3048" t="s">
        <v>2445</v>
      </c>
      <c r="C34" s="3049" t="s">
        <v>2472</v>
      </c>
      <c r="D34" s="3049" t="s">
        <v>389</v>
      </c>
      <c r="E34" s="3049" t="s">
        <v>389</v>
      </c>
      <c r="F34" s="3058" t="s">
        <v>389</v>
      </c>
    </row>
    <row r="35" ht="14.25" customHeight="1" x14ac:dyDescent="0.2">
      <c r="B35" s="3048" t="s">
        <v>2445</v>
      </c>
      <c r="C35" s="3049" t="s">
        <v>2473</v>
      </c>
      <c r="D35" s="3049" t="s">
        <v>389</v>
      </c>
      <c r="E35" s="3049" t="s">
        <v>389</v>
      </c>
      <c r="F35" s="3058" t="s">
        <v>389</v>
      </c>
    </row>
    <row r="36" ht="14.25" customHeight="1" x14ac:dyDescent="0.2">
      <c r="B36" s="3048" t="s">
        <v>2445</v>
      </c>
      <c r="C36" s="3049" t="s">
        <v>2474</v>
      </c>
      <c r="D36" s="3049" t="s">
        <v>389</v>
      </c>
      <c r="E36" s="3049" t="s">
        <v>389</v>
      </c>
      <c r="F36" s="3058" t="s">
        <v>389</v>
      </c>
    </row>
    <row r="37" ht="14.25" customHeight="1" x14ac:dyDescent="0.2">
      <c r="B37" s="3048" t="s">
        <v>2445</v>
      </c>
      <c r="C37" s="3049" t="s">
        <v>2475</v>
      </c>
      <c r="D37" s="3049" t="s">
        <v>389</v>
      </c>
      <c r="E37" s="3049" t="s">
        <v>389</v>
      </c>
      <c r="F37" s="3058" t="s">
        <v>389</v>
      </c>
    </row>
    <row r="38" ht="14.25" customHeight="1" x14ac:dyDescent="0.2">
      <c r="B38" s="3048" t="s">
        <v>2445</v>
      </c>
      <c r="C38" s="3049" t="s">
        <v>2476</v>
      </c>
      <c r="D38" s="3049" t="s">
        <v>389</v>
      </c>
      <c r="E38" s="3049" t="s">
        <v>389</v>
      </c>
      <c r="F38" s="3058" t="s">
        <v>389</v>
      </c>
    </row>
    <row r="39" ht="14.25" customHeight="1" x14ac:dyDescent="0.2">
      <c r="B39" s="3048" t="s">
        <v>2445</v>
      </c>
      <c r="C39" s="3049" t="s">
        <v>2477</v>
      </c>
      <c r="D39" s="3049" t="s">
        <v>389</v>
      </c>
      <c r="E39" s="3049" t="s">
        <v>389</v>
      </c>
      <c r="F39" s="3058" t="s">
        <v>389</v>
      </c>
    </row>
    <row r="40" ht="14.25" customHeight="1" x14ac:dyDescent="0.2">
      <c r="B40" s="3048" t="s">
        <v>2445</v>
      </c>
      <c r="C40" s="3049" t="s">
        <v>2478</v>
      </c>
      <c r="D40" s="3049" t="s">
        <v>389</v>
      </c>
      <c r="E40" s="3049" t="s">
        <v>389</v>
      </c>
      <c r="F40" s="3058" t="s">
        <v>389</v>
      </c>
    </row>
    <row r="41" ht="14.25" customHeight="1" x14ac:dyDescent="0.2">
      <c r="B41" s="3048" t="s">
        <v>2445</v>
      </c>
      <c r="C41" s="3049" t="s">
        <v>2479</v>
      </c>
      <c r="D41" s="3049" t="s">
        <v>389</v>
      </c>
      <c r="E41" s="3049" t="s">
        <v>389</v>
      </c>
      <c r="F41" s="3058" t="s">
        <v>389</v>
      </c>
    </row>
    <row r="42" ht="14.25" customHeight="1" x14ac:dyDescent="0.2">
      <c r="B42" s="3048" t="s">
        <v>2445</v>
      </c>
      <c r="C42" s="3049" t="s">
        <v>2480</v>
      </c>
      <c r="D42" s="3049" t="s">
        <v>389</v>
      </c>
      <c r="E42" s="3049" t="s">
        <v>389</v>
      </c>
      <c r="F42" s="3058" t="s">
        <v>389</v>
      </c>
    </row>
    <row r="43" ht="14.25" customHeight="1" x14ac:dyDescent="0.2">
      <c r="B43" s="3048" t="s">
        <v>2445</v>
      </c>
      <c r="C43" s="3049" t="s">
        <v>2481</v>
      </c>
      <c r="D43" s="3049" t="s">
        <v>389</v>
      </c>
      <c r="E43" s="3049" t="s">
        <v>389</v>
      </c>
      <c r="F43" s="3058" t="s">
        <v>389</v>
      </c>
    </row>
    <row r="44" ht="14.25" customHeight="1" x14ac:dyDescent="0.2">
      <c r="B44" s="3048" t="s">
        <v>2445</v>
      </c>
      <c r="C44" s="3049" t="s">
        <v>2482</v>
      </c>
      <c r="D44" s="3049" t="s">
        <v>389</v>
      </c>
      <c r="E44" s="3049" t="s">
        <v>389</v>
      </c>
      <c r="F44" s="3058" t="s">
        <v>389</v>
      </c>
    </row>
    <row r="45" ht="14.25" customHeight="1" x14ac:dyDescent="0.2">
      <c r="B45" s="3048" t="s">
        <v>2445</v>
      </c>
      <c r="C45" s="3049" t="s">
        <v>2483</v>
      </c>
      <c r="D45" s="3049" t="s">
        <v>389</v>
      </c>
      <c r="E45" s="3049" t="s">
        <v>389</v>
      </c>
      <c r="F45" s="3058" t="s">
        <v>389</v>
      </c>
    </row>
    <row r="46" ht="14.25" customHeight="1" x14ac:dyDescent="0.2">
      <c r="B46" s="3048" t="s">
        <v>2445</v>
      </c>
      <c r="C46" s="3049" t="s">
        <v>2484</v>
      </c>
      <c r="D46" s="3049" t="s">
        <v>389</v>
      </c>
      <c r="E46" s="3049" t="s">
        <v>389</v>
      </c>
      <c r="F46" s="3058" t="s">
        <v>389</v>
      </c>
    </row>
    <row r="47" ht="14.25" customHeight="1" x14ac:dyDescent="0.2">
      <c r="B47" s="3048" t="s">
        <v>2445</v>
      </c>
      <c r="C47" s="3049" t="s">
        <v>2485</v>
      </c>
      <c r="D47" s="3049" t="s">
        <v>389</v>
      </c>
      <c r="E47" s="3049" t="s">
        <v>389</v>
      </c>
      <c r="F47" s="3058" t="s">
        <v>389</v>
      </c>
    </row>
    <row r="48" ht="14.25" customHeight="1" x14ac:dyDescent="0.2">
      <c r="B48" s="3048" t="s">
        <v>2445</v>
      </c>
      <c r="C48" s="3049" t="s">
        <v>2486</v>
      </c>
      <c r="D48" s="3049" t="s">
        <v>389</v>
      </c>
      <c r="E48" s="3049" t="s">
        <v>389</v>
      </c>
      <c r="F48" s="3058" t="s">
        <v>389</v>
      </c>
    </row>
    <row r="49" ht="14.25" customHeight="1" x14ac:dyDescent="0.2">
      <c r="B49" s="3048" t="s">
        <v>2445</v>
      </c>
      <c r="C49" s="3049" t="s">
        <v>2487</v>
      </c>
      <c r="D49" s="3049" t="s">
        <v>389</v>
      </c>
      <c r="E49" s="3049" t="s">
        <v>389</v>
      </c>
      <c r="F49" s="3058" t="s">
        <v>389</v>
      </c>
    </row>
    <row r="50" ht="14.25" customHeight="1" x14ac:dyDescent="0.2">
      <c r="B50" s="3048" t="s">
        <v>2445</v>
      </c>
      <c r="C50" s="3049" t="s">
        <v>2488</v>
      </c>
      <c r="D50" s="3049" t="s">
        <v>389</v>
      </c>
      <c r="E50" s="3049" t="s">
        <v>389</v>
      </c>
      <c r="F50" s="3058" t="s">
        <v>389</v>
      </c>
    </row>
    <row r="51" ht="14.25" customHeight="1" x14ac:dyDescent="0.2">
      <c r="B51" s="3048" t="s">
        <v>2445</v>
      </c>
      <c r="C51" s="3049" t="s">
        <v>2489</v>
      </c>
      <c r="D51" s="3049" t="s">
        <v>389</v>
      </c>
      <c r="E51" s="3049" t="s">
        <v>389</v>
      </c>
      <c r="F51" s="3058" t="s">
        <v>389</v>
      </c>
    </row>
    <row r="52" ht="14.25" customHeight="1" x14ac:dyDescent="0.2">
      <c r="B52" s="3048" t="s">
        <v>2445</v>
      </c>
      <c r="C52" s="3049" t="s">
        <v>2490</v>
      </c>
      <c r="D52" s="3049" t="s">
        <v>389</v>
      </c>
      <c r="E52" s="3049" t="s">
        <v>389</v>
      </c>
      <c r="F52" s="3058" t="s">
        <v>389</v>
      </c>
    </row>
    <row r="53" ht="14.25" customHeight="1" x14ac:dyDescent="0.2">
      <c r="B53" s="3048" t="s">
        <v>2445</v>
      </c>
      <c r="C53" s="3049" t="s">
        <v>2491</v>
      </c>
      <c r="D53" s="3049" t="s">
        <v>2492</v>
      </c>
      <c r="E53" s="3049" t="s">
        <v>2493</v>
      </c>
      <c r="F53" s="3058" t="s">
        <v>2494</v>
      </c>
    </row>
    <row r="54" ht="14.25" customHeight="1" x14ac:dyDescent="0.2">
      <c r="B54" s="3048" t="s">
        <v>2445</v>
      </c>
      <c r="C54" s="3049" t="s">
        <v>2495</v>
      </c>
      <c r="D54" s="3049" t="s">
        <v>389</v>
      </c>
      <c r="E54" s="3049" t="s">
        <v>389</v>
      </c>
      <c r="F54" s="3058" t="s">
        <v>389</v>
      </c>
    </row>
    <row r="55" ht="14.25" customHeight="1" x14ac:dyDescent="0.2">
      <c r="B55" s="3048" t="s">
        <v>2445</v>
      </c>
      <c r="C55" s="3049" t="s">
        <v>2496</v>
      </c>
      <c r="D55" s="3049" t="s">
        <v>389</v>
      </c>
      <c r="E55" s="3049" t="s">
        <v>389</v>
      </c>
      <c r="F55" s="3058" t="s">
        <v>389</v>
      </c>
    </row>
    <row r="56" ht="14.25" customHeight="1" x14ac:dyDescent="0.2">
      <c r="B56" s="3048" t="s">
        <v>2445</v>
      </c>
      <c r="C56" s="3049" t="s">
        <v>2497</v>
      </c>
      <c r="D56" s="3049" t="s">
        <v>389</v>
      </c>
      <c r="E56" s="3049" t="s">
        <v>389</v>
      </c>
      <c r="F56" s="3058" t="s">
        <v>389</v>
      </c>
    </row>
    <row r="57" ht="14.25" customHeight="1" x14ac:dyDescent="0.2">
      <c r="B57" s="3048" t="s">
        <v>2445</v>
      </c>
      <c r="C57" s="3049" t="s">
        <v>2498</v>
      </c>
      <c r="D57" s="3049" t="s">
        <v>389</v>
      </c>
      <c r="E57" s="3049" t="s">
        <v>389</v>
      </c>
      <c r="F57" s="3058" t="s">
        <v>389</v>
      </c>
    </row>
    <row r="58" ht="14.25" customHeight="1" x14ac:dyDescent="0.2">
      <c r="B58" s="3048" t="s">
        <v>2445</v>
      </c>
      <c r="C58" s="3049" t="s">
        <v>2499</v>
      </c>
      <c r="D58" s="3049" t="s">
        <v>389</v>
      </c>
      <c r="E58" s="3049" t="s">
        <v>389</v>
      </c>
      <c r="F58" s="3058" t="s">
        <v>389</v>
      </c>
    </row>
    <row r="59" ht="14.25" customHeight="1" x14ac:dyDescent="0.2">
      <c r="B59" s="3048" t="s">
        <v>2445</v>
      </c>
      <c r="C59" s="3049" t="s">
        <v>2500</v>
      </c>
      <c r="D59" s="3049" t="s">
        <v>389</v>
      </c>
      <c r="E59" s="3049" t="s">
        <v>389</v>
      </c>
      <c r="F59" s="3058" t="s">
        <v>389</v>
      </c>
    </row>
    <row r="60" ht="14.25" customHeight="1" x14ac:dyDescent="0.2">
      <c r="B60" s="3048" t="s">
        <v>2445</v>
      </c>
      <c r="C60" s="3049" t="s">
        <v>2501</v>
      </c>
      <c r="D60" s="3049" t="s">
        <v>389</v>
      </c>
      <c r="E60" s="3049" t="s">
        <v>389</v>
      </c>
      <c r="F60" s="3058" t="s">
        <v>389</v>
      </c>
    </row>
    <row r="61" ht="14.25" customHeight="1" x14ac:dyDescent="0.2">
      <c r="B61" s="3048" t="s">
        <v>2445</v>
      </c>
      <c r="C61" s="3049" t="s">
        <v>2502</v>
      </c>
      <c r="D61" s="3049" t="s">
        <v>389</v>
      </c>
      <c r="E61" s="3049" t="s">
        <v>389</v>
      </c>
      <c r="F61" s="3058" t="s">
        <v>389</v>
      </c>
    </row>
    <row r="62" ht="14.25" customHeight="1" x14ac:dyDescent="0.2">
      <c r="B62" s="3048" t="s">
        <v>2445</v>
      </c>
      <c r="C62" s="3049" t="s">
        <v>2503</v>
      </c>
      <c r="D62" s="3049" t="s">
        <v>389</v>
      </c>
      <c r="E62" s="3049" t="s">
        <v>389</v>
      </c>
      <c r="F62" s="3058" t="s">
        <v>389</v>
      </c>
    </row>
    <row r="63" ht="14.25" customHeight="1" x14ac:dyDescent="0.2">
      <c r="B63" s="3048" t="s">
        <v>2445</v>
      </c>
      <c r="C63" s="3049" t="s">
        <v>2476</v>
      </c>
      <c r="D63" s="3049" t="s">
        <v>2504</v>
      </c>
      <c r="E63" s="3049" t="s">
        <v>2505</v>
      </c>
      <c r="F63" s="3058" t="s">
        <v>2506</v>
      </c>
    </row>
    <row r="64" ht="14.25" customHeight="1" x14ac:dyDescent="0.2">
      <c r="B64" s="3048" t="s">
        <v>2445</v>
      </c>
      <c r="C64" s="3049" t="s">
        <v>2507</v>
      </c>
      <c r="D64" s="3049" t="s">
        <v>389</v>
      </c>
      <c r="E64" s="3049" t="s">
        <v>389</v>
      </c>
      <c r="F64" s="3058" t="s">
        <v>389</v>
      </c>
    </row>
    <row r="65" ht="14.25" customHeight="1" x14ac:dyDescent="0.2">
      <c r="B65" s="3048" t="s">
        <v>2445</v>
      </c>
      <c r="C65" s="3049" t="s">
        <v>2508</v>
      </c>
      <c r="D65" s="3049" t="s">
        <v>389</v>
      </c>
      <c r="E65" s="3049" t="s">
        <v>389</v>
      </c>
      <c r="F65" s="3058" t="s">
        <v>389</v>
      </c>
    </row>
    <row r="66" ht="14.25" customHeight="1" x14ac:dyDescent="0.2">
      <c r="B66" s="3048" t="s">
        <v>2445</v>
      </c>
      <c r="C66" s="3049" t="s">
        <v>2509</v>
      </c>
      <c r="D66" s="3049" t="s">
        <v>389</v>
      </c>
      <c r="E66" s="3049" t="s">
        <v>389</v>
      </c>
      <c r="F66" s="3058" t="s">
        <v>389</v>
      </c>
    </row>
    <row r="67" ht="14.25" customHeight="1" x14ac:dyDescent="0.2">
      <c r="B67" s="3048" t="s">
        <v>2445</v>
      </c>
      <c r="C67" s="3049" t="s">
        <v>2510</v>
      </c>
      <c r="D67" s="3049" t="s">
        <v>389</v>
      </c>
      <c r="E67" s="3049" t="s">
        <v>389</v>
      </c>
      <c r="F67" s="3058" t="s">
        <v>389</v>
      </c>
    </row>
    <row r="68" ht="14.25" customHeight="1" x14ac:dyDescent="0.2">
      <c r="B68" s="3048" t="s">
        <v>2445</v>
      </c>
      <c r="C68" s="3049" t="s">
        <v>2511</v>
      </c>
      <c r="D68" s="3049" t="s">
        <v>389</v>
      </c>
      <c r="E68" s="3049" t="s">
        <v>389</v>
      </c>
      <c r="F68" s="3058" t="s">
        <v>389</v>
      </c>
    </row>
    <row r="69" ht="14.25" customHeight="1" x14ac:dyDescent="0.2">
      <c r="B69" s="3048" t="s">
        <v>2445</v>
      </c>
      <c r="C69" s="3049" t="s">
        <v>2512</v>
      </c>
      <c r="D69" s="3049" t="s">
        <v>389</v>
      </c>
      <c r="E69" s="3049" t="s">
        <v>389</v>
      </c>
      <c r="F69" s="3058" t="s">
        <v>389</v>
      </c>
    </row>
    <row r="70" ht="14.25" customHeight="1" x14ac:dyDescent="0.2">
      <c r="B70" s="3048" t="s">
        <v>2445</v>
      </c>
      <c r="C70" s="3049" t="s">
        <v>2513</v>
      </c>
      <c r="D70" s="3049" t="s">
        <v>389</v>
      </c>
      <c r="E70" s="3049" t="s">
        <v>389</v>
      </c>
      <c r="F70" s="3058" t="s">
        <v>389</v>
      </c>
    </row>
    <row r="71" ht="14.25" customHeight="1" x14ac:dyDescent="0.2">
      <c r="B71" s="3048" t="s">
        <v>2445</v>
      </c>
      <c r="C71" s="3049" t="s">
        <v>2514</v>
      </c>
      <c r="D71" s="3049" t="s">
        <v>389</v>
      </c>
      <c r="E71" s="3049" t="s">
        <v>389</v>
      </c>
      <c r="F71" s="3058" t="s">
        <v>389</v>
      </c>
    </row>
    <row r="72" ht="14.25" customHeight="1" x14ac:dyDescent="0.2">
      <c r="B72" s="3048" t="s">
        <v>2445</v>
      </c>
      <c r="C72" s="3049" t="s">
        <v>2515</v>
      </c>
      <c r="D72" s="3049" t="s">
        <v>389</v>
      </c>
      <c r="E72" s="3049" t="s">
        <v>389</v>
      </c>
      <c r="F72" s="3058" t="s">
        <v>389</v>
      </c>
    </row>
    <row r="73" ht="14.25" customHeight="1" x14ac:dyDescent="0.2">
      <c r="B73" s="3048" t="s">
        <v>2445</v>
      </c>
      <c r="C73" s="3049" t="s">
        <v>2516</v>
      </c>
      <c r="D73" s="3049" t="s">
        <v>389</v>
      </c>
      <c r="E73" s="3049" t="s">
        <v>389</v>
      </c>
      <c r="F73" s="3058" t="s">
        <v>389</v>
      </c>
    </row>
    <row r="74" ht="14.25" customHeight="1" x14ac:dyDescent="0.2">
      <c r="B74" s="3048" t="s">
        <v>2445</v>
      </c>
      <c r="C74" s="3049" t="s">
        <v>2517</v>
      </c>
      <c r="D74" s="3049" t="s">
        <v>389</v>
      </c>
      <c r="E74" s="3049" t="s">
        <v>389</v>
      </c>
      <c r="F74" s="3058" t="s">
        <v>389</v>
      </c>
    </row>
    <row r="75" ht="14.25" customHeight="1" x14ac:dyDescent="0.2">
      <c r="B75" s="3048" t="s">
        <v>2445</v>
      </c>
      <c r="C75" s="3049" t="s">
        <v>2517</v>
      </c>
      <c r="D75" s="3049" t="s">
        <v>389</v>
      </c>
      <c r="E75" s="3049" t="s">
        <v>389</v>
      </c>
      <c r="F75" s="3058" t="s">
        <v>389</v>
      </c>
    </row>
    <row r="76" ht="14.25" customHeight="1" x14ac:dyDescent="0.2">
      <c r="B76" s="3048" t="s">
        <v>2445</v>
      </c>
      <c r="C76" s="3049" t="s">
        <v>2518</v>
      </c>
      <c r="D76" s="3049" t="s">
        <v>389</v>
      </c>
      <c r="E76" s="3049" t="s">
        <v>389</v>
      </c>
      <c r="F76" s="3058" t="s">
        <v>389</v>
      </c>
    </row>
    <row r="77" ht="14.25" customHeight="1" x14ac:dyDescent="0.2">
      <c r="B77" s="3048" t="s">
        <v>2445</v>
      </c>
      <c r="C77" s="3049" t="s">
        <v>2519</v>
      </c>
      <c r="D77" s="3049" t="s">
        <v>389</v>
      </c>
      <c r="E77" s="3049" t="s">
        <v>389</v>
      </c>
      <c r="F77" s="3058" t="s">
        <v>389</v>
      </c>
    </row>
    <row r="78" ht="14.25" customHeight="1" x14ac:dyDescent="0.2">
      <c r="B78" s="3048" t="s">
        <v>2445</v>
      </c>
      <c r="C78" s="3049" t="s">
        <v>2520</v>
      </c>
      <c r="D78" s="3049" t="s">
        <v>389</v>
      </c>
      <c r="E78" s="3049" t="s">
        <v>389</v>
      </c>
      <c r="F78" s="3058" t="s">
        <v>389</v>
      </c>
    </row>
    <row r="79" ht="14.25" customHeight="1" x14ac:dyDescent="0.2">
      <c r="B79" s="3048" t="s">
        <v>2445</v>
      </c>
      <c r="C79" s="3049" t="s">
        <v>2520</v>
      </c>
      <c r="D79" s="3049" t="s">
        <v>389</v>
      </c>
      <c r="E79" s="3049" t="s">
        <v>389</v>
      </c>
      <c r="F79" s="3058" t="s">
        <v>389</v>
      </c>
    </row>
    <row r="80" ht="14.25" customHeight="1" x14ac:dyDescent="0.2">
      <c r="B80" s="3048" t="s">
        <v>2445</v>
      </c>
      <c r="C80" s="3049" t="s">
        <v>2520</v>
      </c>
      <c r="D80" s="3049" t="s">
        <v>389</v>
      </c>
      <c r="E80" s="3049" t="s">
        <v>389</v>
      </c>
      <c r="F80" s="3058" t="s">
        <v>389</v>
      </c>
    </row>
    <row r="81" ht="14.25" customHeight="1" x14ac:dyDescent="0.2">
      <c r="B81" s="3048" t="s">
        <v>2445</v>
      </c>
      <c r="C81" s="3049" t="s">
        <v>2520</v>
      </c>
      <c r="D81" s="3049" t="s">
        <v>389</v>
      </c>
      <c r="E81" s="3049" t="s">
        <v>389</v>
      </c>
      <c r="F81" s="3058" t="s">
        <v>389</v>
      </c>
    </row>
    <row r="82" ht="14.25" customHeight="1" x14ac:dyDescent="0.2">
      <c r="B82" s="3048" t="s">
        <v>2445</v>
      </c>
      <c r="C82" s="3049" t="s">
        <v>2520</v>
      </c>
      <c r="D82" s="3049" t="s">
        <v>389</v>
      </c>
      <c r="E82" s="3049" t="s">
        <v>389</v>
      </c>
      <c r="F82" s="3058" t="s">
        <v>389</v>
      </c>
    </row>
    <row r="83" ht="14.25" customHeight="1" x14ac:dyDescent="0.2">
      <c r="B83" s="3048" t="s">
        <v>2445</v>
      </c>
      <c r="C83" s="3049" t="s">
        <v>2521</v>
      </c>
      <c r="D83" s="3049" t="s">
        <v>389</v>
      </c>
      <c r="E83" s="3049" t="s">
        <v>389</v>
      </c>
      <c r="F83" s="3058" t="s">
        <v>389</v>
      </c>
    </row>
    <row r="84" ht="14.25" customHeight="1" x14ac:dyDescent="0.2">
      <c r="B84" s="3048" t="s">
        <v>2445</v>
      </c>
      <c r="C84" s="3049" t="s">
        <v>2521</v>
      </c>
      <c r="D84" s="3049" t="s">
        <v>389</v>
      </c>
      <c r="E84" s="3049" t="s">
        <v>389</v>
      </c>
      <c r="F84" s="3058" t="s">
        <v>389</v>
      </c>
    </row>
    <row r="85" ht="14.25" customHeight="1" x14ac:dyDescent="0.2">
      <c r="B85" s="3048" t="s">
        <v>2445</v>
      </c>
      <c r="C85" s="3049" t="s">
        <v>2521</v>
      </c>
      <c r="D85" s="3049" t="s">
        <v>389</v>
      </c>
      <c r="E85" s="3049" t="s">
        <v>389</v>
      </c>
      <c r="F85" s="3058" t="s">
        <v>389</v>
      </c>
    </row>
    <row r="86" ht="14.25" customHeight="1" x14ac:dyDescent="0.2">
      <c r="B86" s="3048" t="s">
        <v>2445</v>
      </c>
      <c r="C86" s="3049" t="s">
        <v>2521</v>
      </c>
      <c r="D86" s="3049" t="s">
        <v>389</v>
      </c>
      <c r="E86" s="3049" t="s">
        <v>389</v>
      </c>
      <c r="F86" s="3058" t="s">
        <v>389</v>
      </c>
    </row>
    <row r="87" ht="14.25" customHeight="1" x14ac:dyDescent="0.2">
      <c r="B87" s="3048" t="s">
        <v>2445</v>
      </c>
      <c r="C87" s="3049" t="s">
        <v>2521</v>
      </c>
      <c r="D87" s="3049" t="s">
        <v>389</v>
      </c>
      <c r="E87" s="3049" t="s">
        <v>389</v>
      </c>
      <c r="F87" s="3058" t="s">
        <v>389</v>
      </c>
    </row>
    <row r="88" ht="14.25" customHeight="1" x14ac:dyDescent="0.2">
      <c r="B88" s="3048" t="s">
        <v>2445</v>
      </c>
      <c r="C88" s="3049" t="s">
        <v>2522</v>
      </c>
      <c r="D88" s="3049" t="s">
        <v>389</v>
      </c>
      <c r="E88" s="3049" t="s">
        <v>389</v>
      </c>
      <c r="F88" s="3058" t="s">
        <v>389</v>
      </c>
    </row>
    <row r="89" ht="14.25" customHeight="1" x14ac:dyDescent="0.2">
      <c r="B89" s="3048" t="s">
        <v>2445</v>
      </c>
      <c r="C89" s="3049" t="s">
        <v>2522</v>
      </c>
      <c r="D89" s="3049" t="s">
        <v>389</v>
      </c>
      <c r="E89" s="3049" t="s">
        <v>389</v>
      </c>
      <c r="F89" s="3058" t="s">
        <v>389</v>
      </c>
    </row>
    <row r="90" ht="14.25" customHeight="1" x14ac:dyDescent="0.2">
      <c r="B90" s="3048" t="s">
        <v>2445</v>
      </c>
      <c r="C90" s="3049" t="s">
        <v>2523</v>
      </c>
      <c r="D90" s="3049" t="s">
        <v>389</v>
      </c>
      <c r="E90" s="3049" t="s">
        <v>389</v>
      </c>
      <c r="F90" s="3058" t="s">
        <v>389</v>
      </c>
    </row>
    <row r="91" ht="14.25" customHeight="1" x14ac:dyDescent="0.2">
      <c r="B91" s="3048" t="s">
        <v>2445</v>
      </c>
      <c r="C91" s="3049" t="s">
        <v>2523</v>
      </c>
      <c r="D91" s="3049" t="s">
        <v>389</v>
      </c>
      <c r="E91" s="3049" t="s">
        <v>389</v>
      </c>
      <c r="F91" s="3058" t="s">
        <v>389</v>
      </c>
    </row>
    <row r="92" ht="14.25" customHeight="1" x14ac:dyDescent="0.2">
      <c r="B92" s="3048" t="s">
        <v>2445</v>
      </c>
      <c r="C92" s="3049" t="s">
        <v>2523</v>
      </c>
      <c r="D92" s="3049" t="s">
        <v>389</v>
      </c>
      <c r="E92" s="3049" t="s">
        <v>389</v>
      </c>
      <c r="F92" s="3058" t="s">
        <v>389</v>
      </c>
    </row>
    <row r="93" ht="14.25" customHeight="1" x14ac:dyDescent="0.2">
      <c r="B93" s="3048" t="s">
        <v>2445</v>
      </c>
      <c r="C93" s="3049" t="s">
        <v>2523</v>
      </c>
      <c r="D93" s="3049" t="s">
        <v>389</v>
      </c>
      <c r="E93" s="3049" t="s">
        <v>389</v>
      </c>
      <c r="F93" s="3058" t="s">
        <v>389</v>
      </c>
    </row>
    <row r="94" ht="14.25" customHeight="1" x14ac:dyDescent="0.2">
      <c r="B94" s="3048" t="s">
        <v>2445</v>
      </c>
      <c r="C94" s="3049" t="s">
        <v>2523</v>
      </c>
      <c r="D94" s="3049" t="s">
        <v>389</v>
      </c>
      <c r="E94" s="3049" t="s">
        <v>389</v>
      </c>
      <c r="F94" s="3058" t="s">
        <v>389</v>
      </c>
    </row>
    <row r="95" ht="14.25" customHeight="1" x14ac:dyDescent="0.2">
      <c r="B95" s="3048" t="s">
        <v>2445</v>
      </c>
      <c r="C95" s="3049" t="s">
        <v>2524</v>
      </c>
      <c r="D95" s="3049" t="s">
        <v>389</v>
      </c>
      <c r="E95" s="3049" t="s">
        <v>389</v>
      </c>
      <c r="F95" s="3058" t="s">
        <v>389</v>
      </c>
    </row>
    <row r="96" ht="14.25" customHeight="1" x14ac:dyDescent="0.2">
      <c r="B96" s="3048" t="s">
        <v>2445</v>
      </c>
      <c r="C96" s="3049" t="s">
        <v>2524</v>
      </c>
      <c r="D96" s="3049" t="s">
        <v>389</v>
      </c>
      <c r="E96" s="3049" t="s">
        <v>389</v>
      </c>
      <c r="F96" s="3058" t="s">
        <v>389</v>
      </c>
    </row>
    <row r="97" ht="14.25" customHeight="1" x14ac:dyDescent="0.2">
      <c r="B97" s="3048" t="s">
        <v>2445</v>
      </c>
      <c r="C97" s="3049" t="s">
        <v>2524</v>
      </c>
      <c r="D97" s="3049" t="s">
        <v>389</v>
      </c>
      <c r="E97" s="3049" t="s">
        <v>389</v>
      </c>
      <c r="F97" s="3058" t="s">
        <v>389</v>
      </c>
    </row>
    <row r="98" ht="14.25" customHeight="1" x14ac:dyDescent="0.2">
      <c r="B98" s="3048" t="s">
        <v>2445</v>
      </c>
      <c r="C98" s="3049" t="s">
        <v>2524</v>
      </c>
      <c r="D98" s="3049" t="s">
        <v>389</v>
      </c>
      <c r="E98" s="3049" t="s">
        <v>389</v>
      </c>
      <c r="F98" s="3058" t="s">
        <v>389</v>
      </c>
    </row>
    <row r="99" ht="14.25" customHeight="1" x14ac:dyDescent="0.2">
      <c r="B99" s="3048" t="s">
        <v>2445</v>
      </c>
      <c r="C99" s="3049" t="s">
        <v>2524</v>
      </c>
      <c r="D99" s="3049" t="s">
        <v>389</v>
      </c>
      <c r="E99" s="3049" t="s">
        <v>389</v>
      </c>
      <c r="F99" s="3058" t="s">
        <v>389</v>
      </c>
    </row>
    <row r="100" ht="14.25" customHeight="1" x14ac:dyDescent="0.2">
      <c r="B100" s="3048" t="s">
        <v>2445</v>
      </c>
      <c r="C100" s="3049" t="s">
        <v>2525</v>
      </c>
      <c r="D100" s="3049" t="s">
        <v>389</v>
      </c>
      <c r="E100" s="3049" t="s">
        <v>389</v>
      </c>
      <c r="F100" s="3058" t="s">
        <v>389</v>
      </c>
    </row>
    <row r="101" ht="14.25" customHeight="1" x14ac:dyDescent="0.2">
      <c r="B101" s="3048" t="s">
        <v>2445</v>
      </c>
      <c r="C101" s="3049" t="s">
        <v>2526</v>
      </c>
      <c r="D101" s="3049" t="s">
        <v>389</v>
      </c>
      <c r="E101" s="3049" t="s">
        <v>389</v>
      </c>
      <c r="F101" s="3058" t="s">
        <v>389</v>
      </c>
    </row>
    <row r="102" ht="14.25" customHeight="1" x14ac:dyDescent="0.2">
      <c r="B102" s="3048" t="s">
        <v>2445</v>
      </c>
      <c r="C102" s="3049" t="s">
        <v>2526</v>
      </c>
      <c r="D102" s="3049" t="s">
        <v>389</v>
      </c>
      <c r="E102" s="3049" t="s">
        <v>389</v>
      </c>
      <c r="F102" s="3058" t="s">
        <v>389</v>
      </c>
    </row>
    <row r="103" ht="14.25" customHeight="1" x14ac:dyDescent="0.2">
      <c r="B103" s="3048" t="s">
        <v>2445</v>
      </c>
      <c r="C103" s="3049" t="s">
        <v>2526</v>
      </c>
      <c r="D103" s="3049" t="s">
        <v>389</v>
      </c>
      <c r="E103" s="3049" t="s">
        <v>389</v>
      </c>
      <c r="F103" s="3058" t="s">
        <v>389</v>
      </c>
    </row>
    <row r="104" ht="14.25" customHeight="1" x14ac:dyDescent="0.2">
      <c r="B104" s="3048" t="s">
        <v>2445</v>
      </c>
      <c r="C104" s="3049" t="s">
        <v>2526</v>
      </c>
      <c r="D104" s="3049" t="s">
        <v>389</v>
      </c>
      <c r="E104" s="3049" t="s">
        <v>389</v>
      </c>
      <c r="F104" s="3058" t="s">
        <v>389</v>
      </c>
    </row>
    <row r="105" ht="14.25" customHeight="1" x14ac:dyDescent="0.2">
      <c r="B105" s="3048" t="s">
        <v>2445</v>
      </c>
      <c r="C105" s="3049" t="s">
        <v>2526</v>
      </c>
      <c r="D105" s="3049" t="s">
        <v>389</v>
      </c>
      <c r="E105" s="3049" t="s">
        <v>389</v>
      </c>
      <c r="F105" s="3058" t="s">
        <v>389</v>
      </c>
    </row>
    <row r="106" ht="14.25" customHeight="1" x14ac:dyDescent="0.2">
      <c r="B106" s="3048" t="s">
        <v>2445</v>
      </c>
      <c r="C106" s="3049" t="s">
        <v>2527</v>
      </c>
      <c r="D106" s="3049" t="s">
        <v>389</v>
      </c>
      <c r="E106" s="3049" t="s">
        <v>389</v>
      </c>
      <c r="F106" s="3058" t="s">
        <v>389</v>
      </c>
    </row>
    <row r="107" ht="14.25" customHeight="1" x14ac:dyDescent="0.2">
      <c r="B107" s="3048" t="s">
        <v>2445</v>
      </c>
      <c r="C107" s="3049" t="s">
        <v>2527</v>
      </c>
      <c r="D107" s="3049" t="s">
        <v>389</v>
      </c>
      <c r="E107" s="3049" t="s">
        <v>389</v>
      </c>
      <c r="F107" s="3058" t="s">
        <v>389</v>
      </c>
    </row>
    <row r="108" ht="14.25" customHeight="1" x14ac:dyDescent="0.2">
      <c r="B108" s="3048" t="s">
        <v>2445</v>
      </c>
      <c r="C108" s="3049" t="s">
        <v>2527</v>
      </c>
      <c r="D108" s="3049" t="s">
        <v>389</v>
      </c>
      <c r="E108" s="3049" t="s">
        <v>389</v>
      </c>
      <c r="F108" s="3058" t="s">
        <v>389</v>
      </c>
    </row>
    <row r="109" ht="14.25" customHeight="1" x14ac:dyDescent="0.2">
      <c r="B109" s="3048" t="s">
        <v>2445</v>
      </c>
      <c r="C109" s="3049" t="s">
        <v>2527</v>
      </c>
      <c r="D109" s="3049" t="s">
        <v>389</v>
      </c>
      <c r="E109" s="3049" t="s">
        <v>389</v>
      </c>
      <c r="F109" s="3058" t="s">
        <v>389</v>
      </c>
    </row>
    <row r="110" ht="14.25" customHeight="1" x14ac:dyDescent="0.2">
      <c r="B110" s="3048" t="s">
        <v>2445</v>
      </c>
      <c r="C110" s="3049" t="s">
        <v>2527</v>
      </c>
      <c r="D110" s="3049" t="s">
        <v>389</v>
      </c>
      <c r="E110" s="3049" t="s">
        <v>389</v>
      </c>
      <c r="F110" s="3058" t="s">
        <v>389</v>
      </c>
    </row>
    <row r="111" ht="14.25" customHeight="1" x14ac:dyDescent="0.2">
      <c r="B111" s="3048" t="s">
        <v>2445</v>
      </c>
      <c r="C111" s="3049" t="s">
        <v>2528</v>
      </c>
      <c r="D111" s="3049" t="s">
        <v>389</v>
      </c>
      <c r="E111" s="3049" t="s">
        <v>389</v>
      </c>
      <c r="F111" s="3058" t="s">
        <v>389</v>
      </c>
    </row>
    <row r="112" ht="14.25" customHeight="1" x14ac:dyDescent="0.2">
      <c r="B112" s="3048" t="s">
        <v>2445</v>
      </c>
      <c r="C112" s="3049" t="s">
        <v>2529</v>
      </c>
      <c r="D112" s="3049" t="s">
        <v>389</v>
      </c>
      <c r="E112" s="3049" t="s">
        <v>389</v>
      </c>
      <c r="F112" s="3058" t="s">
        <v>389</v>
      </c>
    </row>
    <row r="113" ht="14.25" customHeight="1" x14ac:dyDescent="0.2">
      <c r="B113" s="3048" t="s">
        <v>2445</v>
      </c>
      <c r="C113" s="3049" t="s">
        <v>2530</v>
      </c>
      <c r="D113" s="3049" t="s">
        <v>389</v>
      </c>
      <c r="E113" s="3049" t="s">
        <v>389</v>
      </c>
      <c r="F113" s="3058" t="s">
        <v>389</v>
      </c>
    </row>
    <row r="114" ht="14.25" customHeight="1" x14ac:dyDescent="0.2">
      <c r="B114" s="3048" t="s">
        <v>2445</v>
      </c>
      <c r="C114" s="3049" t="s">
        <v>2530</v>
      </c>
      <c r="D114" s="3049" t="s">
        <v>389</v>
      </c>
      <c r="E114" s="3049" t="s">
        <v>389</v>
      </c>
      <c r="F114" s="3058" t="s">
        <v>389</v>
      </c>
    </row>
    <row r="115" ht="13.5" customHeight="1" x14ac:dyDescent="0.2">
      <c r="B115" s="3048" t="s">
        <v>2453</v>
      </c>
      <c r="C115" s="3049" t="s">
        <v>2466</v>
      </c>
      <c r="D115" s="3049" t="s">
        <v>389</v>
      </c>
      <c r="E115" s="3049" t="s">
        <v>389</v>
      </c>
      <c r="F115" s="3058" t="s">
        <v>389</v>
      </c>
    </row>
    <row r="116" ht="13.5" customHeight="1" x14ac:dyDescent="0.2">
      <c r="B116" s="3048" t="s">
        <v>2453</v>
      </c>
      <c r="C116" s="3049" t="s">
        <v>2483</v>
      </c>
      <c r="D116" s="3049" t="s">
        <v>389</v>
      </c>
      <c r="E116" s="3049" t="s">
        <v>389</v>
      </c>
      <c r="F116" s="3058" t="s">
        <v>389</v>
      </c>
    </row>
    <row r="117" ht="13.5" customHeight="1" x14ac:dyDescent="0.2">
      <c r="B117" s="3048" t="s">
        <v>2453</v>
      </c>
      <c r="C117" s="3049" t="s">
        <v>2496</v>
      </c>
      <c r="D117" s="3049" t="s">
        <v>389</v>
      </c>
      <c r="E117" s="3049" t="s">
        <v>389</v>
      </c>
      <c r="F117" s="3058" t="s">
        <v>389</v>
      </c>
    </row>
    <row r="118" ht="13.5" customHeight="1" x14ac:dyDescent="0.2">
      <c r="B118" s="3048" t="s">
        <v>2453</v>
      </c>
      <c r="C118" s="3049" t="s">
        <v>2464</v>
      </c>
      <c r="D118" s="3049" t="s">
        <v>389</v>
      </c>
      <c r="E118" s="3049" t="s">
        <v>389</v>
      </c>
      <c r="F118" s="3058" t="s">
        <v>389</v>
      </c>
    </row>
    <row r="119" ht="13.5" customHeight="1" x14ac:dyDescent="0.2">
      <c r="B119" s="3048" t="s">
        <v>2453</v>
      </c>
      <c r="C119" s="3049" t="s">
        <v>2474</v>
      </c>
      <c r="D119" s="3049" t="s">
        <v>389</v>
      </c>
      <c r="E119" s="3049" t="s">
        <v>389</v>
      </c>
      <c r="F119" s="3058" t="s">
        <v>389</v>
      </c>
    </row>
    <row r="120" ht="13.5" customHeight="1" x14ac:dyDescent="0.2">
      <c r="B120" s="3048" t="s">
        <v>2453</v>
      </c>
      <c r="C120" s="3049" t="s">
        <v>2531</v>
      </c>
      <c r="D120" s="3049" t="s">
        <v>389</v>
      </c>
      <c r="E120" s="3049" t="s">
        <v>389</v>
      </c>
      <c r="F120" s="3058" t="s">
        <v>389</v>
      </c>
    </row>
    <row r="121" ht="13.5" customHeight="1" x14ac:dyDescent="0.2">
      <c r="B121" s="3048" t="s">
        <v>2453</v>
      </c>
      <c r="C121" s="3049" t="s">
        <v>2465</v>
      </c>
      <c r="D121" s="3049" t="s">
        <v>389</v>
      </c>
      <c r="E121" s="3049" t="s">
        <v>389</v>
      </c>
      <c r="F121" s="3058" t="s">
        <v>389</v>
      </c>
    </row>
    <row r="122" ht="13.5" customHeight="1" x14ac:dyDescent="0.2">
      <c r="B122" s="3048" t="s">
        <v>2453</v>
      </c>
      <c r="C122" s="3049" t="s">
        <v>2510</v>
      </c>
      <c r="D122" s="3049" t="s">
        <v>389</v>
      </c>
      <c r="E122" s="3049" t="s">
        <v>389</v>
      </c>
      <c r="F122" s="3058" t="s">
        <v>389</v>
      </c>
    </row>
    <row r="123" ht="13.5" customHeight="1" x14ac:dyDescent="0.2">
      <c r="B123" s="3048" t="s">
        <v>2453</v>
      </c>
      <c r="C123" s="3049" t="s">
        <v>2487</v>
      </c>
      <c r="D123" s="3049" t="s">
        <v>389</v>
      </c>
      <c r="E123" s="3049" t="s">
        <v>389</v>
      </c>
      <c r="F123" s="3058" t="s">
        <v>389</v>
      </c>
    </row>
    <row r="124" ht="13.5" customHeight="1" x14ac:dyDescent="0.2">
      <c r="B124" s="3048" t="s">
        <v>2453</v>
      </c>
      <c r="C124" s="3049" t="s">
        <v>2508</v>
      </c>
      <c r="D124" s="3049" t="s">
        <v>389</v>
      </c>
      <c r="E124" s="3049" t="s">
        <v>389</v>
      </c>
      <c r="F124" s="3058" t="s">
        <v>389</v>
      </c>
    </row>
    <row r="125" ht="13.5" customHeight="1" x14ac:dyDescent="0.2">
      <c r="B125" s="3048" t="s">
        <v>2453</v>
      </c>
      <c r="C125" s="3049" t="s">
        <v>2532</v>
      </c>
      <c r="D125" s="3049" t="s">
        <v>389</v>
      </c>
      <c r="E125" s="3049" t="s">
        <v>389</v>
      </c>
      <c r="F125" s="3058" t="s">
        <v>389</v>
      </c>
    </row>
    <row r="126" ht="13.5" customHeight="1" x14ac:dyDescent="0.2">
      <c r="B126" s="3048" t="s">
        <v>2453</v>
      </c>
      <c r="C126" s="3049" t="s">
        <v>2512</v>
      </c>
      <c r="D126" s="3049" t="s">
        <v>389</v>
      </c>
      <c r="E126" s="3049" t="s">
        <v>389</v>
      </c>
      <c r="F126" s="3058" t="s">
        <v>389</v>
      </c>
    </row>
    <row r="127" ht="13.5" customHeight="1" x14ac:dyDescent="0.2">
      <c r="B127" s="3048" t="s">
        <v>2453</v>
      </c>
      <c r="C127" s="3049" t="s">
        <v>2513</v>
      </c>
      <c r="D127" s="3049" t="s">
        <v>389</v>
      </c>
      <c r="E127" s="3049" t="s">
        <v>389</v>
      </c>
      <c r="F127" s="3058" t="s">
        <v>389</v>
      </c>
    </row>
    <row r="128" ht="13.5" customHeight="1" x14ac:dyDescent="0.2">
      <c r="B128" s="3048" t="s">
        <v>2453</v>
      </c>
      <c r="C128" s="3049" t="s">
        <v>2485</v>
      </c>
      <c r="D128" s="3049" t="s">
        <v>389</v>
      </c>
      <c r="E128" s="3049" t="s">
        <v>389</v>
      </c>
      <c r="F128" s="3058" t="s">
        <v>389</v>
      </c>
    </row>
    <row r="129" ht="13.5" customHeight="1" x14ac:dyDescent="0.2">
      <c r="B129" s="3048" t="s">
        <v>2453</v>
      </c>
      <c r="C129" s="3049" t="s">
        <v>2467</v>
      </c>
      <c r="D129" s="3049" t="s">
        <v>389</v>
      </c>
      <c r="E129" s="3049" t="s">
        <v>389</v>
      </c>
      <c r="F129" s="3058" t="s">
        <v>389</v>
      </c>
    </row>
    <row r="130" ht="13.5" customHeight="1" x14ac:dyDescent="0.2">
      <c r="B130" s="3048" t="s">
        <v>2453</v>
      </c>
      <c r="C130" s="3049" t="s">
        <v>2501</v>
      </c>
      <c r="D130" s="3049" t="s">
        <v>389</v>
      </c>
      <c r="E130" s="3049" t="s">
        <v>389</v>
      </c>
      <c r="F130" s="3058" t="s">
        <v>389</v>
      </c>
    </row>
    <row r="131" ht="13.5" customHeight="1" x14ac:dyDescent="0.2">
      <c r="B131" s="3048" t="s">
        <v>2453</v>
      </c>
      <c r="C131" s="3049" t="s">
        <v>2498</v>
      </c>
      <c r="D131" s="3049" t="s">
        <v>389</v>
      </c>
      <c r="E131" s="3049" t="s">
        <v>389</v>
      </c>
      <c r="F131" s="3058" t="s">
        <v>389</v>
      </c>
    </row>
    <row r="132" ht="13.5" customHeight="1" x14ac:dyDescent="0.2">
      <c r="B132" s="3048" t="s">
        <v>2453</v>
      </c>
      <c r="C132" s="3049" t="s">
        <v>2533</v>
      </c>
      <c r="D132" s="3049" t="s">
        <v>2534</v>
      </c>
      <c r="E132" s="3049" t="s">
        <v>2535</v>
      </c>
      <c r="F132" s="3058" t="s">
        <v>2536</v>
      </c>
    </row>
    <row r="133" ht="13.5" customHeight="1" x14ac:dyDescent="0.2">
      <c r="B133" s="3048" t="s">
        <v>2453</v>
      </c>
      <c r="C133" s="3049" t="s">
        <v>2470</v>
      </c>
      <c r="D133" s="3049" t="s">
        <v>389</v>
      </c>
      <c r="E133" s="3049" t="s">
        <v>389</v>
      </c>
      <c r="F133" s="3058" t="s">
        <v>389</v>
      </c>
    </row>
    <row r="134" ht="13.5" customHeight="1" x14ac:dyDescent="0.2">
      <c r="B134" s="3048" t="s">
        <v>2453</v>
      </c>
      <c r="C134" s="3049" t="s">
        <v>2482</v>
      </c>
      <c r="D134" s="3049" t="s">
        <v>389</v>
      </c>
      <c r="E134" s="3049" t="s">
        <v>389</v>
      </c>
      <c r="F134" s="3058" t="s">
        <v>389</v>
      </c>
    </row>
    <row r="135" ht="13.5" customHeight="1" x14ac:dyDescent="0.2">
      <c r="B135" s="3048" t="s">
        <v>2453</v>
      </c>
      <c r="C135" s="3049" t="s">
        <v>2476</v>
      </c>
      <c r="D135" s="3049" t="s">
        <v>2504</v>
      </c>
      <c r="E135" s="3049" t="s">
        <v>2505</v>
      </c>
      <c r="F135" s="3058" t="s">
        <v>2506</v>
      </c>
    </row>
    <row r="136" ht="13.5" customHeight="1" x14ac:dyDescent="0.2">
      <c r="B136" s="3048" t="s">
        <v>2453</v>
      </c>
      <c r="C136" s="3049" t="s">
        <v>2489</v>
      </c>
      <c r="D136" s="3049" t="s">
        <v>389</v>
      </c>
      <c r="E136" s="3049" t="s">
        <v>389</v>
      </c>
      <c r="F136" s="3058" t="s">
        <v>389</v>
      </c>
    </row>
    <row r="137" ht="13.5" customHeight="1" x14ac:dyDescent="0.2">
      <c r="B137" s="3048" t="s">
        <v>2453</v>
      </c>
      <c r="C137" s="3049" t="s">
        <v>2472</v>
      </c>
      <c r="D137" s="3049" t="s">
        <v>389</v>
      </c>
      <c r="E137" s="3049" t="s">
        <v>389</v>
      </c>
      <c r="F137" s="3058" t="s">
        <v>389</v>
      </c>
    </row>
    <row r="138" ht="13.5" customHeight="1" x14ac:dyDescent="0.2">
      <c r="B138" s="3048" t="s">
        <v>2453</v>
      </c>
      <c r="C138" s="3049" t="s">
        <v>2532</v>
      </c>
      <c r="D138" s="3049" t="s">
        <v>2537</v>
      </c>
      <c r="E138" s="3049" t="s">
        <v>2538</v>
      </c>
      <c r="F138" s="3058" t="s">
        <v>2539</v>
      </c>
    </row>
    <row r="139" ht="13.5" customHeight="1" x14ac:dyDescent="0.2">
      <c r="B139" s="3048" t="s">
        <v>2453</v>
      </c>
      <c r="C139" s="3049" t="s">
        <v>2478</v>
      </c>
      <c r="D139" s="3049" t="s">
        <v>389</v>
      </c>
      <c r="E139" s="3049" t="s">
        <v>389</v>
      </c>
      <c r="F139" s="3058" t="s">
        <v>389</v>
      </c>
    </row>
    <row r="140" ht="13.5" customHeight="1" x14ac:dyDescent="0.2">
      <c r="B140" s="3048" t="s">
        <v>2453</v>
      </c>
      <c r="C140" s="3049" t="s">
        <v>2499</v>
      </c>
      <c r="D140" s="3049" t="s">
        <v>389</v>
      </c>
      <c r="E140" s="3049" t="s">
        <v>389</v>
      </c>
      <c r="F140" s="3058" t="s">
        <v>389</v>
      </c>
    </row>
    <row r="141" ht="13.5" customHeight="1" x14ac:dyDescent="0.2">
      <c r="B141" s="3048" t="s">
        <v>2453</v>
      </c>
      <c r="C141" s="3049" t="s">
        <v>2500</v>
      </c>
      <c r="D141" s="3049" t="s">
        <v>389</v>
      </c>
      <c r="E141" s="3049" t="s">
        <v>389</v>
      </c>
      <c r="F141" s="3058" t="s">
        <v>389</v>
      </c>
    </row>
    <row r="142" ht="13.5" customHeight="1" x14ac:dyDescent="0.2">
      <c r="B142" s="3048" t="s">
        <v>2453</v>
      </c>
      <c r="C142" s="3049" t="s">
        <v>2532</v>
      </c>
      <c r="D142" s="3049" t="s">
        <v>389</v>
      </c>
      <c r="E142" s="3049" t="s">
        <v>389</v>
      </c>
      <c r="F142" s="3058" t="s">
        <v>389</v>
      </c>
    </row>
    <row r="143" ht="13.5" customHeight="1" x14ac:dyDescent="0.2">
      <c r="B143" s="3048" t="s">
        <v>2453</v>
      </c>
      <c r="C143" s="3049" t="s">
        <v>2481</v>
      </c>
      <c r="D143" s="3049" t="s">
        <v>389</v>
      </c>
      <c r="E143" s="3049" t="s">
        <v>389</v>
      </c>
      <c r="F143" s="3058" t="s">
        <v>389</v>
      </c>
    </row>
    <row r="144" ht="13.5" customHeight="1" x14ac:dyDescent="0.2">
      <c r="B144" s="3048" t="s">
        <v>2453</v>
      </c>
      <c r="C144" s="3049" t="s">
        <v>2502</v>
      </c>
      <c r="D144" s="3049" t="s">
        <v>389</v>
      </c>
      <c r="E144" s="3049" t="s">
        <v>389</v>
      </c>
      <c r="F144" s="3058" t="s">
        <v>389</v>
      </c>
    </row>
    <row r="145" ht="13.5" customHeight="1" x14ac:dyDescent="0.2">
      <c r="B145" s="3048" t="s">
        <v>2453</v>
      </c>
      <c r="C145" s="3049" t="s">
        <v>2540</v>
      </c>
      <c r="D145" s="3049" t="s">
        <v>389</v>
      </c>
      <c r="E145" s="3049" t="s">
        <v>389</v>
      </c>
      <c r="F145" s="3058" t="s">
        <v>389</v>
      </c>
    </row>
    <row r="146" ht="13.5" customHeight="1" x14ac:dyDescent="0.2">
      <c r="B146" s="3048" t="s">
        <v>2453</v>
      </c>
      <c r="C146" s="3049" t="s">
        <v>2486</v>
      </c>
      <c r="D146" s="3049" t="s">
        <v>389</v>
      </c>
      <c r="E146" s="3049" t="s">
        <v>389</v>
      </c>
      <c r="F146" s="3058" t="s">
        <v>389</v>
      </c>
    </row>
    <row r="147" ht="13.5" customHeight="1" x14ac:dyDescent="0.2">
      <c r="B147" s="3048" t="s">
        <v>2453</v>
      </c>
      <c r="C147" s="3049" t="s">
        <v>2473</v>
      </c>
      <c r="D147" s="3049" t="s">
        <v>389</v>
      </c>
      <c r="E147" s="3049" t="s">
        <v>389</v>
      </c>
      <c r="F147" s="3058" t="s">
        <v>389</v>
      </c>
    </row>
    <row r="148" ht="13.5" customHeight="1" x14ac:dyDescent="0.2">
      <c r="B148" s="3048" t="s">
        <v>2453</v>
      </c>
      <c r="C148" s="3049" t="s">
        <v>2490</v>
      </c>
      <c r="D148" s="3049" t="s">
        <v>389</v>
      </c>
      <c r="E148" s="3049" t="s">
        <v>389</v>
      </c>
      <c r="F148" s="3058" t="s">
        <v>389</v>
      </c>
    </row>
    <row r="149" ht="13.5" customHeight="1" x14ac:dyDescent="0.2">
      <c r="B149" s="3048" t="s">
        <v>2453</v>
      </c>
      <c r="C149" s="3049" t="s">
        <v>2503</v>
      </c>
      <c r="D149" s="3049" t="s">
        <v>389</v>
      </c>
      <c r="E149" s="3049" t="s">
        <v>389</v>
      </c>
      <c r="F149" s="3058" t="s">
        <v>389</v>
      </c>
    </row>
    <row r="150" ht="13.5" customHeight="1" x14ac:dyDescent="0.2">
      <c r="B150" s="3048" t="s">
        <v>2453</v>
      </c>
      <c r="C150" s="3049" t="s">
        <v>2469</v>
      </c>
      <c r="D150" s="3049" t="s">
        <v>389</v>
      </c>
      <c r="E150" s="3049" t="s">
        <v>389</v>
      </c>
      <c r="F150" s="3058" t="s">
        <v>389</v>
      </c>
    </row>
    <row r="151" ht="13.5" customHeight="1" x14ac:dyDescent="0.2">
      <c r="B151" s="3048" t="s">
        <v>2453</v>
      </c>
      <c r="C151" s="3049" t="s">
        <v>2484</v>
      </c>
      <c r="D151" s="3049" t="s">
        <v>389</v>
      </c>
      <c r="E151" s="3049" t="s">
        <v>389</v>
      </c>
      <c r="F151" s="3058" t="s">
        <v>389</v>
      </c>
    </row>
    <row r="152" ht="13.5" customHeight="1" x14ac:dyDescent="0.2">
      <c r="B152" s="3048" t="s">
        <v>2453</v>
      </c>
      <c r="C152" s="3049" t="s">
        <v>2507</v>
      </c>
      <c r="D152" s="3049" t="s">
        <v>389</v>
      </c>
      <c r="E152" s="3049" t="s">
        <v>389</v>
      </c>
      <c r="F152" s="3058" t="s">
        <v>389</v>
      </c>
    </row>
    <row r="153" ht="13.5" customHeight="1" x14ac:dyDescent="0.2">
      <c r="B153" s="3048" t="s">
        <v>2453</v>
      </c>
      <c r="C153" s="3049" t="s">
        <v>2541</v>
      </c>
      <c r="D153" s="3049" t="s">
        <v>389</v>
      </c>
      <c r="E153" s="3049" t="s">
        <v>389</v>
      </c>
      <c r="F153" s="3058" t="s">
        <v>389</v>
      </c>
    </row>
    <row r="154" ht="13.5" customHeight="1" x14ac:dyDescent="0.2">
      <c r="B154" s="3048" t="s">
        <v>2453</v>
      </c>
      <c r="C154" s="3049" t="s">
        <v>2495</v>
      </c>
      <c r="D154" s="3049" t="s">
        <v>389</v>
      </c>
      <c r="E154" s="3049" t="s">
        <v>389</v>
      </c>
      <c r="F154" s="3058" t="s">
        <v>389</v>
      </c>
    </row>
    <row r="155" ht="13.5" customHeight="1" x14ac:dyDescent="0.2">
      <c r="B155" s="3048" t="s">
        <v>2453</v>
      </c>
      <c r="C155" s="3049" t="s">
        <v>2514</v>
      </c>
      <c r="D155" s="3049" t="s">
        <v>389</v>
      </c>
      <c r="E155" s="3049" t="s">
        <v>389</v>
      </c>
      <c r="F155" s="3058" t="s">
        <v>389</v>
      </c>
    </row>
    <row r="156" ht="13.5" customHeight="1" x14ac:dyDescent="0.2">
      <c r="B156" s="3048" t="s">
        <v>2453</v>
      </c>
      <c r="C156" s="3049" t="s">
        <v>2468</v>
      </c>
      <c r="D156" s="3049" t="s">
        <v>389</v>
      </c>
      <c r="E156" s="3049" t="s">
        <v>389</v>
      </c>
      <c r="F156" s="3058" t="s">
        <v>389</v>
      </c>
    </row>
    <row r="157" ht="13.5" customHeight="1" x14ac:dyDescent="0.2">
      <c r="B157" s="3048" t="s">
        <v>2453</v>
      </c>
      <c r="C157" s="3049" t="s">
        <v>2509</v>
      </c>
      <c r="D157" s="3049" t="s">
        <v>389</v>
      </c>
      <c r="E157" s="3049" t="s">
        <v>389</v>
      </c>
      <c r="F157" s="3058" t="s">
        <v>389</v>
      </c>
    </row>
    <row r="158" ht="13.5" customHeight="1" x14ac:dyDescent="0.2">
      <c r="B158" s="3048" t="s">
        <v>2453</v>
      </c>
      <c r="C158" s="3049" t="s">
        <v>2479</v>
      </c>
      <c r="D158" s="3049" t="s">
        <v>389</v>
      </c>
      <c r="E158" s="3049" t="s">
        <v>389</v>
      </c>
      <c r="F158" s="3058" t="s">
        <v>389</v>
      </c>
    </row>
    <row r="159" ht="13.5" customHeight="1" x14ac:dyDescent="0.2">
      <c r="B159" s="3048" t="s">
        <v>2453</v>
      </c>
      <c r="C159" s="3049" t="s">
        <v>2471</v>
      </c>
      <c r="D159" s="3049" t="s">
        <v>389</v>
      </c>
      <c r="E159" s="3049" t="s">
        <v>389</v>
      </c>
      <c r="F159" s="3058" t="s">
        <v>389</v>
      </c>
    </row>
    <row r="160" ht="13.5" customHeight="1" x14ac:dyDescent="0.2">
      <c r="B160" s="3048" t="s">
        <v>2457</v>
      </c>
      <c r="C160" s="3049" t="s">
        <v>2500</v>
      </c>
      <c r="D160" s="3049" t="s">
        <v>389</v>
      </c>
      <c r="E160" s="3049" t="s">
        <v>389</v>
      </c>
      <c r="F160" s="3058" t="s">
        <v>389</v>
      </c>
    </row>
    <row r="161" ht="13.5" customHeight="1" x14ac:dyDescent="0.2">
      <c r="B161" s="3048" t="s">
        <v>2457</v>
      </c>
      <c r="C161" s="3049" t="s">
        <v>2542</v>
      </c>
      <c r="D161" s="3049" t="s">
        <v>389</v>
      </c>
      <c r="E161" s="3049" t="s">
        <v>389</v>
      </c>
      <c r="F161" s="3058" t="s">
        <v>389</v>
      </c>
    </row>
    <row r="162" ht="13.5" customHeight="1" x14ac:dyDescent="0.2">
      <c r="B162" s="3048" t="s">
        <v>2457</v>
      </c>
      <c r="C162" s="3049" t="s">
        <v>2477</v>
      </c>
      <c r="D162" s="3049" t="s">
        <v>389</v>
      </c>
      <c r="E162" s="3049" t="s">
        <v>389</v>
      </c>
      <c r="F162" s="3058" t="s">
        <v>389</v>
      </c>
    </row>
    <row r="163" ht="13.5" customHeight="1" x14ac:dyDescent="0.2">
      <c r="B163" s="3048" t="s">
        <v>2457</v>
      </c>
      <c r="C163" s="3049" t="s">
        <v>2489</v>
      </c>
      <c r="D163" s="3049" t="s">
        <v>389</v>
      </c>
      <c r="E163" s="3049" t="s">
        <v>389</v>
      </c>
      <c r="F163" s="3058" t="s">
        <v>389</v>
      </c>
    </row>
    <row r="164" ht="13.5" customHeight="1" x14ac:dyDescent="0.2">
      <c r="B164" s="3048" t="s">
        <v>2457</v>
      </c>
      <c r="C164" s="3049" t="s">
        <v>2543</v>
      </c>
      <c r="D164" s="3049" t="s">
        <v>389</v>
      </c>
      <c r="E164" s="3049" t="s">
        <v>389</v>
      </c>
      <c r="F164" s="3058" t="s">
        <v>389</v>
      </c>
    </row>
    <row r="165" ht="13.5" customHeight="1" x14ac:dyDescent="0.2">
      <c r="B165" s="3048" t="s">
        <v>2457</v>
      </c>
      <c r="C165" s="3049" t="s">
        <v>2495</v>
      </c>
      <c r="D165" s="3049" t="s">
        <v>389</v>
      </c>
      <c r="E165" s="3049" t="s">
        <v>389</v>
      </c>
      <c r="F165" s="3058" t="s">
        <v>389</v>
      </c>
    </row>
    <row r="166" ht="13.5" customHeight="1" x14ac:dyDescent="0.2">
      <c r="B166" s="3048" t="s">
        <v>2457</v>
      </c>
      <c r="C166" s="3049" t="s">
        <v>2496</v>
      </c>
      <c r="D166" s="3049" t="s">
        <v>389</v>
      </c>
      <c r="E166" s="3049" t="s">
        <v>389</v>
      </c>
      <c r="F166" s="3058" t="s">
        <v>389</v>
      </c>
    </row>
    <row r="167" ht="13.5" customHeight="1" x14ac:dyDescent="0.2">
      <c r="B167" s="3048" t="s">
        <v>2457</v>
      </c>
      <c r="C167" s="3049" t="s">
        <v>2544</v>
      </c>
      <c r="D167" s="3049" t="s">
        <v>389</v>
      </c>
      <c r="E167" s="3049" t="s">
        <v>389</v>
      </c>
      <c r="F167" s="3058" t="s">
        <v>389</v>
      </c>
    </row>
    <row r="168" ht="13.5" customHeight="1" x14ac:dyDescent="0.2">
      <c r="B168" s="3048" t="s">
        <v>2457</v>
      </c>
      <c r="C168" s="3049" t="s">
        <v>2468</v>
      </c>
      <c r="D168" s="3049" t="s">
        <v>389</v>
      </c>
      <c r="E168" s="3049" t="s">
        <v>389</v>
      </c>
      <c r="F168" s="3058" t="s">
        <v>389</v>
      </c>
    </row>
    <row r="169" ht="13.5" customHeight="1" x14ac:dyDescent="0.2">
      <c r="B169" s="3048" t="s">
        <v>2457</v>
      </c>
      <c r="C169" s="3049" t="s">
        <v>2545</v>
      </c>
      <c r="D169" s="3049" t="s">
        <v>389</v>
      </c>
      <c r="E169" s="3049" t="s">
        <v>389</v>
      </c>
      <c r="F169" s="3058" t="s">
        <v>389</v>
      </c>
    </row>
    <row r="170" ht="13.5" customHeight="1" x14ac:dyDescent="0.2">
      <c r="B170" s="3048" t="s">
        <v>2457</v>
      </c>
      <c r="C170" s="3049" t="s">
        <v>2487</v>
      </c>
      <c r="D170" s="3049" t="s">
        <v>389</v>
      </c>
      <c r="E170" s="3049" t="s">
        <v>389</v>
      </c>
      <c r="F170" s="3058" t="s">
        <v>389</v>
      </c>
    </row>
    <row r="171" ht="13.5" customHeight="1" x14ac:dyDescent="0.2">
      <c r="B171" s="3048" t="s">
        <v>2457</v>
      </c>
      <c r="C171" s="3049" t="s">
        <v>2480</v>
      </c>
      <c r="D171" s="3049" t="s">
        <v>389</v>
      </c>
      <c r="E171" s="3049" t="s">
        <v>389</v>
      </c>
      <c r="F171" s="3058" t="s">
        <v>389</v>
      </c>
    </row>
    <row r="172" ht="13.5" customHeight="1" x14ac:dyDescent="0.2">
      <c r="B172" s="3048" t="s">
        <v>2457</v>
      </c>
      <c r="C172" s="3049" t="s">
        <v>2478</v>
      </c>
      <c r="D172" s="3049" t="s">
        <v>389</v>
      </c>
      <c r="E172" s="3049" t="s">
        <v>389</v>
      </c>
      <c r="F172" s="3058" t="s">
        <v>389</v>
      </c>
    </row>
    <row r="173" ht="13.5" customHeight="1" x14ac:dyDescent="0.2">
      <c r="B173" s="3048" t="s">
        <v>2457</v>
      </c>
      <c r="C173" s="3049" t="s">
        <v>2481</v>
      </c>
      <c r="D173" s="3049" t="s">
        <v>389</v>
      </c>
      <c r="E173" s="3049" t="s">
        <v>389</v>
      </c>
      <c r="F173" s="3058" t="s">
        <v>389</v>
      </c>
    </row>
    <row r="174" ht="13.5" customHeight="1" x14ac:dyDescent="0.2">
      <c r="B174" s="3048" t="s">
        <v>2457</v>
      </c>
      <c r="C174" s="3049" t="s">
        <v>2546</v>
      </c>
      <c r="D174" s="3049" t="s">
        <v>389</v>
      </c>
      <c r="E174" s="3049" t="s">
        <v>389</v>
      </c>
      <c r="F174" s="3058" t="s">
        <v>389</v>
      </c>
    </row>
    <row r="175" ht="13.5" customHeight="1" x14ac:dyDescent="0.2">
      <c r="B175" s="3048" t="s">
        <v>2457</v>
      </c>
      <c r="C175" s="3049" t="s">
        <v>2466</v>
      </c>
      <c r="D175" s="3049" t="s">
        <v>389</v>
      </c>
      <c r="E175" s="3049" t="s">
        <v>389</v>
      </c>
      <c r="F175" s="3058" t="s">
        <v>389</v>
      </c>
    </row>
    <row r="176" ht="13.5" customHeight="1" x14ac:dyDescent="0.2">
      <c r="B176" s="3048" t="s">
        <v>2457</v>
      </c>
      <c r="C176" s="3049" t="s">
        <v>2498</v>
      </c>
      <c r="D176" s="3049" t="s">
        <v>389</v>
      </c>
      <c r="E176" s="3049" t="s">
        <v>389</v>
      </c>
      <c r="F176" s="3058" t="s">
        <v>389</v>
      </c>
    </row>
    <row r="177" ht="13.5" customHeight="1" x14ac:dyDescent="0.2">
      <c r="B177" s="3048" t="s">
        <v>2457</v>
      </c>
      <c r="C177" s="3049" t="s">
        <v>2547</v>
      </c>
      <c r="D177" s="3049" t="s">
        <v>389</v>
      </c>
      <c r="E177" s="3049" t="s">
        <v>389</v>
      </c>
      <c r="F177" s="3058" t="s">
        <v>389</v>
      </c>
    </row>
    <row r="178" ht="13.5" customHeight="1" x14ac:dyDescent="0.2">
      <c r="B178" s="3048" t="s">
        <v>2457</v>
      </c>
      <c r="C178" s="3049" t="s">
        <v>2482</v>
      </c>
      <c r="D178" s="3049" t="s">
        <v>389</v>
      </c>
      <c r="E178" s="3049" t="s">
        <v>389</v>
      </c>
      <c r="F178" s="3058" t="s">
        <v>389</v>
      </c>
    </row>
    <row r="179" ht="13.5" customHeight="1" x14ac:dyDescent="0.2">
      <c r="B179" s="3048" t="s">
        <v>2457</v>
      </c>
      <c r="C179" s="3049" t="s">
        <v>2464</v>
      </c>
      <c r="D179" s="3049" t="s">
        <v>389</v>
      </c>
      <c r="E179" s="3049" t="s">
        <v>389</v>
      </c>
      <c r="F179" s="3058" t="s">
        <v>389</v>
      </c>
    </row>
    <row r="180" ht="13.5" customHeight="1" x14ac:dyDescent="0.2">
      <c r="B180" s="3048" t="s">
        <v>2457</v>
      </c>
      <c r="C180" s="3049" t="s">
        <v>2548</v>
      </c>
      <c r="D180" s="3049" t="s">
        <v>389</v>
      </c>
      <c r="E180" s="3049" t="s">
        <v>389</v>
      </c>
      <c r="F180" s="3058" t="s">
        <v>389</v>
      </c>
    </row>
    <row r="181" ht="13.5" customHeight="1" x14ac:dyDescent="0.2">
      <c r="B181" s="3048" t="s">
        <v>2457</v>
      </c>
      <c r="C181" s="3049" t="s">
        <v>2509</v>
      </c>
      <c r="D181" s="3049" t="s">
        <v>389</v>
      </c>
      <c r="E181" s="3049" t="s">
        <v>389</v>
      </c>
      <c r="F181" s="3058" t="s">
        <v>389</v>
      </c>
    </row>
    <row r="182" ht="13.5" customHeight="1" x14ac:dyDescent="0.2">
      <c r="B182" s="3048" t="s">
        <v>2457</v>
      </c>
      <c r="C182" s="3049" t="s">
        <v>2473</v>
      </c>
      <c r="D182" s="3049" t="s">
        <v>389</v>
      </c>
      <c r="E182" s="3049" t="s">
        <v>389</v>
      </c>
      <c r="F182" s="3058" t="s">
        <v>389</v>
      </c>
    </row>
    <row r="183" ht="13.5" customHeight="1" x14ac:dyDescent="0.2">
      <c r="B183" s="3048" t="s">
        <v>2457</v>
      </c>
      <c r="C183" s="3049" t="s">
        <v>2549</v>
      </c>
      <c r="D183" s="3049" t="s">
        <v>389</v>
      </c>
      <c r="E183" s="3049" t="s">
        <v>389</v>
      </c>
      <c r="F183" s="3058" t="s">
        <v>389</v>
      </c>
    </row>
    <row r="184" ht="13.5" customHeight="1" x14ac:dyDescent="0.2">
      <c r="B184" s="3048" t="s">
        <v>2457</v>
      </c>
      <c r="C184" s="3049" t="s">
        <v>2550</v>
      </c>
      <c r="D184" s="3049" t="s">
        <v>389</v>
      </c>
      <c r="E184" s="3049" t="s">
        <v>389</v>
      </c>
      <c r="F184" s="3058" t="s">
        <v>389</v>
      </c>
    </row>
    <row r="185" ht="13.5" customHeight="1" x14ac:dyDescent="0.2">
      <c r="B185" s="3048" t="s">
        <v>2457</v>
      </c>
      <c r="C185" s="3049" t="s">
        <v>2543</v>
      </c>
      <c r="D185" s="3049" t="s">
        <v>389</v>
      </c>
      <c r="E185" s="3049" t="s">
        <v>389</v>
      </c>
      <c r="F185" s="3058" t="s">
        <v>389</v>
      </c>
    </row>
    <row r="186" ht="13.5" customHeight="1" x14ac:dyDescent="0.2">
      <c r="B186" s="3048" t="s">
        <v>2457</v>
      </c>
      <c r="C186" s="3049" t="s">
        <v>2502</v>
      </c>
      <c r="D186" s="3049" t="s">
        <v>389</v>
      </c>
      <c r="E186" s="3049" t="s">
        <v>389</v>
      </c>
      <c r="F186" s="3058" t="s">
        <v>389</v>
      </c>
    </row>
    <row r="187" ht="13.5" customHeight="1" x14ac:dyDescent="0.2">
      <c r="B187" s="3048" t="s">
        <v>2457</v>
      </c>
      <c r="C187" s="3049" t="s">
        <v>2550</v>
      </c>
      <c r="D187" s="3049" t="s">
        <v>389</v>
      </c>
      <c r="E187" s="3049" t="s">
        <v>389</v>
      </c>
      <c r="F187" s="3058" t="s">
        <v>389</v>
      </c>
    </row>
    <row r="188" ht="13.5" customHeight="1" x14ac:dyDescent="0.2">
      <c r="B188" s="3048" t="s">
        <v>2457</v>
      </c>
      <c r="C188" s="3049" t="s">
        <v>2551</v>
      </c>
      <c r="D188" s="3049" t="s">
        <v>389</v>
      </c>
      <c r="E188" s="3049" t="s">
        <v>389</v>
      </c>
      <c r="F188" s="3058" t="s">
        <v>389</v>
      </c>
    </row>
    <row r="189" ht="13.5" customHeight="1" x14ac:dyDescent="0.2">
      <c r="B189" s="3048" t="s">
        <v>2457</v>
      </c>
      <c r="C189" s="3049" t="s">
        <v>2490</v>
      </c>
      <c r="D189" s="3049" t="s">
        <v>389</v>
      </c>
      <c r="E189" s="3049" t="s">
        <v>389</v>
      </c>
      <c r="F189" s="3058" t="s">
        <v>389</v>
      </c>
    </row>
    <row r="190" ht="13.5" customHeight="1" x14ac:dyDescent="0.2">
      <c r="B190" s="3048" t="s">
        <v>2457</v>
      </c>
      <c r="C190" s="3049" t="s">
        <v>2510</v>
      </c>
      <c r="D190" s="3049" t="s">
        <v>389</v>
      </c>
      <c r="E190" s="3049" t="s">
        <v>389</v>
      </c>
      <c r="F190" s="3058" t="s">
        <v>389</v>
      </c>
    </row>
    <row r="191" ht="13.5" customHeight="1" x14ac:dyDescent="0.2">
      <c r="B191" s="3048" t="s">
        <v>2457</v>
      </c>
      <c r="C191" s="3049" t="s">
        <v>2507</v>
      </c>
      <c r="D191" s="3049" t="s">
        <v>389</v>
      </c>
      <c r="E191" s="3049" t="s">
        <v>389</v>
      </c>
      <c r="F191" s="3058" t="s">
        <v>389</v>
      </c>
    </row>
    <row r="192" ht="13.5" customHeight="1" x14ac:dyDescent="0.2">
      <c r="B192" s="3048" t="s">
        <v>2457</v>
      </c>
      <c r="C192" s="3049" t="s">
        <v>2552</v>
      </c>
      <c r="D192" s="3049" t="s">
        <v>389</v>
      </c>
      <c r="E192" s="3049" t="s">
        <v>389</v>
      </c>
      <c r="F192" s="3058" t="s">
        <v>389</v>
      </c>
    </row>
    <row r="193" ht="13.5" customHeight="1" x14ac:dyDescent="0.2">
      <c r="B193" s="3048" t="s">
        <v>2457</v>
      </c>
      <c r="C193" s="3049" t="s">
        <v>2499</v>
      </c>
      <c r="D193" s="3049" t="s">
        <v>389</v>
      </c>
      <c r="E193" s="3049" t="s">
        <v>389</v>
      </c>
      <c r="F193" s="3058" t="s">
        <v>389</v>
      </c>
    </row>
    <row r="194" ht="13.5" customHeight="1" x14ac:dyDescent="0.2">
      <c r="B194" s="3048" t="s">
        <v>2457</v>
      </c>
      <c r="C194" s="3049" t="s">
        <v>2469</v>
      </c>
      <c r="D194" s="3049" t="s">
        <v>389</v>
      </c>
      <c r="E194" s="3049" t="s">
        <v>389</v>
      </c>
      <c r="F194" s="3058" t="s">
        <v>389</v>
      </c>
    </row>
    <row r="195" ht="13.5" customHeight="1" x14ac:dyDescent="0.2">
      <c r="B195" s="3048" t="s">
        <v>2457</v>
      </c>
      <c r="C195" s="3049" t="s">
        <v>2483</v>
      </c>
      <c r="D195" s="3049" t="s">
        <v>389</v>
      </c>
      <c r="E195" s="3049" t="s">
        <v>389</v>
      </c>
      <c r="F195" s="3058" t="s">
        <v>389</v>
      </c>
    </row>
    <row r="196" ht="13.5" customHeight="1" x14ac:dyDescent="0.2">
      <c r="B196" s="3048" t="s">
        <v>2457</v>
      </c>
      <c r="C196" s="3049" t="s">
        <v>2542</v>
      </c>
      <c r="D196" s="3049" t="s">
        <v>389</v>
      </c>
      <c r="E196" s="3049" t="s">
        <v>389</v>
      </c>
      <c r="F196" s="3058" t="s">
        <v>389</v>
      </c>
    </row>
    <row r="197" ht="13.5" customHeight="1" x14ac:dyDescent="0.2">
      <c r="B197" s="3048" t="s">
        <v>2457</v>
      </c>
      <c r="C197" s="3049" t="s">
        <v>2485</v>
      </c>
      <c r="D197" s="3049" t="s">
        <v>389</v>
      </c>
      <c r="E197" s="3049" t="s">
        <v>389</v>
      </c>
      <c r="F197" s="3058" t="s">
        <v>389</v>
      </c>
    </row>
    <row r="198" ht="13.5" customHeight="1" x14ac:dyDescent="0.2">
      <c r="B198" s="3048" t="s">
        <v>2457</v>
      </c>
      <c r="C198" s="3049" t="s">
        <v>2501</v>
      </c>
      <c r="D198" s="3049" t="s">
        <v>389</v>
      </c>
      <c r="E198" s="3049" t="s">
        <v>389</v>
      </c>
      <c r="F198" s="3058" t="s">
        <v>389</v>
      </c>
    </row>
    <row r="199" ht="13.5" customHeight="1" x14ac:dyDescent="0.2">
      <c r="B199" s="3048" t="s">
        <v>2457</v>
      </c>
      <c r="C199" s="3049" t="s">
        <v>2508</v>
      </c>
      <c r="D199" s="3049" t="s">
        <v>389</v>
      </c>
      <c r="E199" s="3049" t="s">
        <v>389</v>
      </c>
      <c r="F199" s="3058" t="s">
        <v>389</v>
      </c>
    </row>
    <row r="200" ht="13.5" customHeight="1" x14ac:dyDescent="0.2">
      <c r="B200" s="3048" t="s">
        <v>2457</v>
      </c>
      <c r="C200" s="3049" t="s">
        <v>2471</v>
      </c>
      <c r="D200" s="3049" t="s">
        <v>389</v>
      </c>
      <c r="E200" s="3049" t="s">
        <v>389</v>
      </c>
      <c r="F200" s="3058" t="s">
        <v>389</v>
      </c>
    </row>
    <row r="201" ht="13.5" customHeight="1" x14ac:dyDescent="0.2">
      <c r="B201" s="3048" t="s">
        <v>2457</v>
      </c>
      <c r="C201" s="3049" t="s">
        <v>2546</v>
      </c>
      <c r="D201" s="3049" t="s">
        <v>389</v>
      </c>
      <c r="E201" s="3049" t="s">
        <v>389</v>
      </c>
      <c r="F201" s="3058" t="s">
        <v>389</v>
      </c>
    </row>
    <row r="202" ht="13.5" customHeight="1" x14ac:dyDescent="0.2">
      <c r="B202" s="3048" t="s">
        <v>2457</v>
      </c>
      <c r="C202" s="3049" t="s">
        <v>2514</v>
      </c>
      <c r="D202" s="3049" t="s">
        <v>389</v>
      </c>
      <c r="E202" s="3049" t="s">
        <v>389</v>
      </c>
      <c r="F202" s="3058" t="s">
        <v>389</v>
      </c>
    </row>
    <row r="203" ht="13.5" customHeight="1" x14ac:dyDescent="0.2">
      <c r="B203" s="3048" t="s">
        <v>2457</v>
      </c>
      <c r="C203" s="3049" t="s">
        <v>2512</v>
      </c>
      <c r="D203" s="3049" t="s">
        <v>389</v>
      </c>
      <c r="E203" s="3049" t="s">
        <v>389</v>
      </c>
      <c r="F203" s="3058" t="s">
        <v>389</v>
      </c>
    </row>
    <row r="204" ht="13.5" customHeight="1" x14ac:dyDescent="0.2">
      <c r="B204" s="3048" t="s">
        <v>2457</v>
      </c>
      <c r="C204" s="3049" t="s">
        <v>2547</v>
      </c>
      <c r="D204" s="3049" t="s">
        <v>389</v>
      </c>
      <c r="E204" s="3049" t="s">
        <v>389</v>
      </c>
      <c r="F204" s="3058" t="s">
        <v>389</v>
      </c>
    </row>
    <row r="205" ht="13.5" customHeight="1" x14ac:dyDescent="0.2">
      <c r="B205" s="3048" t="s">
        <v>2457</v>
      </c>
      <c r="C205" s="3049" t="s">
        <v>2513</v>
      </c>
      <c r="D205" s="3049" t="s">
        <v>389</v>
      </c>
      <c r="E205" s="3049" t="s">
        <v>389</v>
      </c>
      <c r="F205" s="3058" t="s">
        <v>389</v>
      </c>
    </row>
    <row r="206" ht="13.5" customHeight="1" x14ac:dyDescent="0.2">
      <c r="B206" s="3048" t="s">
        <v>2457</v>
      </c>
      <c r="C206" s="3049" t="s">
        <v>2465</v>
      </c>
      <c r="D206" s="3049" t="s">
        <v>389</v>
      </c>
      <c r="E206" s="3049" t="s">
        <v>389</v>
      </c>
      <c r="F206" s="3058" t="s">
        <v>389</v>
      </c>
    </row>
    <row r="207" ht="13.5" customHeight="1" x14ac:dyDescent="0.2">
      <c r="B207" s="3048" t="s">
        <v>2457</v>
      </c>
      <c r="C207" s="3049" t="s">
        <v>2503</v>
      </c>
      <c r="D207" s="3049" t="s">
        <v>389</v>
      </c>
      <c r="E207" s="3049" t="s">
        <v>389</v>
      </c>
      <c r="F207" s="3058" t="s">
        <v>389</v>
      </c>
    </row>
    <row r="208" ht="13.5" customHeight="1" x14ac:dyDescent="0.2">
      <c r="B208" s="3048" t="s">
        <v>2457</v>
      </c>
      <c r="C208" s="3049" t="s">
        <v>2470</v>
      </c>
      <c r="D208" s="3049" t="s">
        <v>389</v>
      </c>
      <c r="E208" s="3049" t="s">
        <v>389</v>
      </c>
      <c r="F208" s="3058" t="s">
        <v>389</v>
      </c>
    </row>
    <row r="209" ht="13.5" customHeight="1" x14ac:dyDescent="0.2">
      <c r="B209" s="3048" t="s">
        <v>2457</v>
      </c>
      <c r="C209" s="3049" t="s">
        <v>2472</v>
      </c>
      <c r="D209" s="3049" t="s">
        <v>389</v>
      </c>
      <c r="E209" s="3049" t="s">
        <v>389</v>
      </c>
      <c r="F209" s="3058" t="s">
        <v>389</v>
      </c>
    </row>
    <row r="210" ht="13.5" customHeight="1" x14ac:dyDescent="0.2">
      <c r="B210" s="3048" t="s">
        <v>2457</v>
      </c>
      <c r="C210" s="3049" t="s">
        <v>2486</v>
      </c>
      <c r="D210" s="3049" t="s">
        <v>389</v>
      </c>
      <c r="E210" s="3049" t="s">
        <v>389</v>
      </c>
      <c r="F210" s="3058" t="s">
        <v>389</v>
      </c>
    </row>
    <row r="211" ht="13.5" customHeight="1" x14ac:dyDescent="0.2">
      <c r="B211" s="3048" t="s">
        <v>2457</v>
      </c>
      <c r="C211" s="3049" t="s">
        <v>2479</v>
      </c>
      <c r="D211" s="3049" t="s">
        <v>389</v>
      </c>
      <c r="E211" s="3049" t="s">
        <v>389</v>
      </c>
      <c r="F211" s="3058" t="s">
        <v>389</v>
      </c>
    </row>
    <row r="212" x14ac:dyDescent="0.2">
      <c r="B212" s="3048" t="s">
        <v>884</v>
      </c>
      <c r="C212" s="3049" t="s">
        <v>2553</v>
      </c>
      <c r="D212" s="3049" t="s">
        <v>389</v>
      </c>
      <c r="E212" s="3049" t="s">
        <v>2554</v>
      </c>
      <c r="F212" s="3058" t="s">
        <v>2555</v>
      </c>
    </row>
    <row r="213" x14ac:dyDescent="0.2">
      <c r="B213" s="3048" t="s">
        <v>884</v>
      </c>
      <c r="C213" s="3049" t="s">
        <v>2553</v>
      </c>
      <c r="D213" s="3049" t="s">
        <v>389</v>
      </c>
      <c r="E213" s="3049" t="s">
        <v>2554</v>
      </c>
      <c r="F213" s="3058" t="s">
        <v>2555</v>
      </c>
    </row>
    <row r="214" ht="14.1" customHeight="1" x14ac:dyDescent="0.2">
      <c r="B214" s="504" t="s">
        <v>2556</v>
      </c>
      <c r="C214" s="98"/>
      <c r="D214" s="98"/>
      <c r="E214" s="98"/>
      <c r="F214" s="98"/>
    </row>
    <row r="215" ht="14.1" customHeight="1" x14ac:dyDescent="0.2">
      <c r="B215" s="216" t="s">
        <v>2557</v>
      </c>
      <c r="C215" s="3059"/>
      <c r="D215" s="3059"/>
      <c r="E215" s="3059"/>
      <c r="F215" s="3059"/>
    </row>
    <row r="216" ht="14.1" customHeight="1" x14ac:dyDescent="0.2">
      <c r="B216" s="216" t="s">
        <v>2558</v>
      </c>
      <c r="C216" s="3059"/>
      <c r="D216" s="3059"/>
      <c r="E216" s="3059"/>
      <c r="F216" s="3059"/>
    </row>
    <row r="217" ht="14.1" customHeight="1" x14ac:dyDescent="0.2">
      <c r="B217" s="216" t="s">
        <v>2559</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2560</v>
      </c>
      <c r="C222" s="2744"/>
      <c r="D222" s="2744"/>
      <c r="E222" s="2744"/>
      <c r="F222" s="2745"/>
    </row>
    <row r="223" ht="14.1" customHeight="1" x14ac:dyDescent="0.2">
      <c r="B223" s="2785" t="s">
        <v>2561</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2562</v>
      </c>
      <c r="L1" s="100" t="s">
        <v>62</v>
      </c>
    </row>
    <row r="2" ht="18.95" customHeight="1" x14ac:dyDescent="0.2">
      <c r="B2" s="5" t="s">
        <v>2563</v>
      </c>
      <c r="L2" s="100" t="s">
        <v>64</v>
      </c>
    </row>
    <row r="3" ht="18.95" customHeight="1" x14ac:dyDescent="0.2">
      <c r="B3" s="5" t="s">
        <v>2564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62</v>
      </c>
      <c r="L8" s="3065" t="s">
        <v>2567</v>
      </c>
    </row>
    <row r="9" ht="18" customHeight="1" x14ac:dyDescent="0.25">
      <c r="A9" s="557" t="s">
        <v>514</v>
      </c>
      <c r="B9" s="3066"/>
      <c r="C9" s="3067" t="s">
        <v>2568</v>
      </c>
      <c r="D9" s="3067"/>
      <c r="E9" s="3068" t="s">
        <v>389</v>
      </c>
      <c r="F9" s="3068" t="s">
        <v>389</v>
      </c>
      <c r="G9" s="3068" t="s">
        <v>389</v>
      </c>
      <c r="H9" s="3068" t="s">
        <v>389</v>
      </c>
      <c r="I9" s="3068" t="s">
        <v>389</v>
      </c>
      <c r="J9" s="3068" t="s">
        <v>389</v>
      </c>
      <c r="K9" s="3068" t="s">
        <v>389</v>
      </c>
      <c r="L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2">
        <v>24.8202889750707</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4">
        <v>41.24438332535532</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6">
        <v>41.23949435503218</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6">
        <v>71.51398213070969</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6">
        <v>9.313071997729757</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6">
        <v>14.483583606837701</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6">
        <v>5.131788700655364</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6">
        <v>46.84458127255383</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6">
        <v>41.62289220696857</v>
      </c>
    </row>
    <row r="19" ht="18" customHeight="1" x14ac:dyDescent="0.2">
      <c r="B19" s="2518" t="s">
        <v>2092</v>
      </c>
      <c r="C19" s="3075"/>
      <c r="D19" s="3075"/>
      <c r="E19" s="3075" t="s">
        <v>87</v>
      </c>
      <c r="F19" s="3075" t="s">
        <v>87</v>
      </c>
      <c r="G19" s="3075" t="s">
        <v>87</v>
      </c>
      <c r="H19" s="3075" t="s">
        <v>87</v>
      </c>
      <c r="I19" s="3075" t="s">
        <v>87</v>
      </c>
      <c r="J19" s="3075" t="s">
        <v>87</v>
      </c>
      <c r="K19" s="3075" t="s">
        <v>87</v>
      </c>
      <c r="L19" s="3076" t="s">
        <v>2410</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6">
        <v>41.62289220696857</v>
      </c>
    </row>
    <row r="21" ht="18" customHeight="1" x14ac:dyDescent="0.25">
      <c r="B21" s="3077" t="s">
        <v>2094</v>
      </c>
      <c r="C21" s="3078"/>
      <c r="D21" s="3078"/>
      <c r="E21" s="3078" t="s">
        <v>87</v>
      </c>
      <c r="F21" s="3078" t="s">
        <v>87</v>
      </c>
      <c r="G21" s="3078" t="s">
        <v>87</v>
      </c>
      <c r="H21" s="3078" t="s">
        <v>87</v>
      </c>
      <c r="I21" s="3078" t="s">
        <v>87</v>
      </c>
      <c r="J21" s="3078" t="s">
        <v>87</v>
      </c>
      <c r="K21" s="3078" t="s">
        <v>87</v>
      </c>
      <c r="L21" s="3079" t="s">
        <v>2410</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1">
        <v>42.53464971893972</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6">
        <v>66.37748019541341</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6">
        <v>-19.963890114685658</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6">
        <v>-26.618811150990723</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6">
        <v>3.5206394207077647</v>
      </c>
    </row>
    <row r="27" ht="18" customHeight="1" x14ac:dyDescent="0.2">
      <c r="B27" s="2513" t="s">
        <v>2098</v>
      </c>
      <c r="C27" s="3075"/>
      <c r="D27" s="3075"/>
      <c r="E27" s="3075" t="s">
        <v>87</v>
      </c>
      <c r="F27" s="3075" t="s">
        <v>87</v>
      </c>
      <c r="G27" s="3075" t="s">
        <v>87</v>
      </c>
      <c r="H27" s="3075" t="s">
        <v>87</v>
      </c>
      <c r="I27" s="3075" t="s">
        <v>87</v>
      </c>
      <c r="J27" s="3075" t="s">
        <v>87</v>
      </c>
      <c r="K27" s="3075" t="s">
        <v>87</v>
      </c>
      <c r="L27" s="3076" t="s">
        <v>2410</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6" t="s">
        <v>2410</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6">
        <v>177.84791690893672</v>
      </c>
    </row>
    <row r="30" ht="18" customHeight="1" x14ac:dyDescent="0.25">
      <c r="B30" s="2541" t="s">
        <v>2571</v>
      </c>
      <c r="C30" s="3082"/>
      <c r="D30" s="3082"/>
      <c r="E30" s="3082" t="s">
        <v>494</v>
      </c>
      <c r="F30" s="3082" t="s">
        <v>494</v>
      </c>
      <c r="G30" s="3082" t="s">
        <v>494</v>
      </c>
      <c r="H30" s="3082" t="s">
        <v>494</v>
      </c>
      <c r="I30" s="3082" t="s">
        <v>494</v>
      </c>
      <c r="J30" s="3082" t="s">
        <v>494</v>
      </c>
      <c r="K30" s="3082" t="s">
        <v>494</v>
      </c>
      <c r="L30" s="3083" t="s">
        <v>2410</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4">
        <v>-5.275613184447596</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6">
        <v>-1.6076231433213204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6">
        <v>14.23650935644589</v>
      </c>
    </row>
    <row r="34" ht="18" customHeight="1" x14ac:dyDescent="0.2">
      <c r="B34" s="2556" t="s">
        <v>2104</v>
      </c>
      <c r="C34" s="3075"/>
      <c r="D34" s="3075"/>
      <c r="E34" s="3075" t="s">
        <v>87</v>
      </c>
      <c r="F34" s="3075" t="s">
        <v>87</v>
      </c>
      <c r="G34" s="3075" t="s">
        <v>87</v>
      </c>
      <c r="H34" s="3075" t="s">
        <v>87</v>
      </c>
      <c r="I34" s="3075" t="s">
        <v>87</v>
      </c>
      <c r="J34" s="3075" t="s">
        <v>87</v>
      </c>
      <c r="K34" s="3075" t="s">
        <v>87</v>
      </c>
      <c r="L34" s="3076" t="s">
        <v>2410</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6">
        <v>-18.568290445832254</v>
      </c>
    </row>
    <row r="36" ht="18" customHeight="1" x14ac:dyDescent="0.2">
      <c r="B36" s="2556" t="s">
        <v>2106</v>
      </c>
      <c r="C36" s="3075"/>
      <c r="D36" s="3075"/>
      <c r="E36" s="3075" t="s">
        <v>87</v>
      </c>
      <c r="F36" s="3075" t="s">
        <v>87</v>
      </c>
      <c r="G36" s="3075" t="s">
        <v>87</v>
      </c>
      <c r="H36" s="3075" t="s">
        <v>87</v>
      </c>
      <c r="I36" s="3075" t="s">
        <v>87</v>
      </c>
      <c r="J36" s="3075" t="s">
        <v>87</v>
      </c>
      <c r="K36" s="3075" t="s">
        <v>87</v>
      </c>
      <c r="L36" s="3076" t="s">
        <v>2410</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6">
        <v>6.581917639354367</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9">
        <v>-30.49871625301474</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9">
        <v>-41.000000000000156</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9">
        <v>-58.07560137457044</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9" t="s">
        <v>2410</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1">
        <v>-32.555777317864724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6">
        <v>3.4591665259034357</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6">
        <v>-27.721440261415843</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6">
        <v>-1.593869776725969</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6">
        <v>-14.209535132495862</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6">
        <v>-8.931571086255834</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6" t="s">
        <v>2410</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9">
        <v>5595.600428500465</v>
      </c>
    </row>
    <row r="50" ht="18" customHeight="1" x14ac:dyDescent="0.25">
      <c r="B50" s="2564" t="s">
        <v>2574</v>
      </c>
      <c r="C50" s="3082"/>
      <c r="D50" s="3082"/>
      <c r="E50" s="3082" t="s">
        <v>114</v>
      </c>
      <c r="F50" s="3082" t="s">
        <v>114</v>
      </c>
      <c r="G50" s="3082" t="s">
        <v>114</v>
      </c>
      <c r="H50" s="3082" t="s">
        <v>114</v>
      </c>
      <c r="I50" s="3082" t="s">
        <v>114</v>
      </c>
      <c r="J50" s="3082" t="s">
        <v>114</v>
      </c>
      <c r="K50" s="3082" t="s">
        <v>114</v>
      </c>
      <c r="L50" s="3083" t="s">
        <v>2410</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4">
        <v>-27.14070463222803</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6">
        <v>-28.181835910353442</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6">
        <v>87.78104199935876</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6">
        <v>7.376826243261507</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6">
        <v>-37.7860317543377</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9">
        <v>16.303186165626688</v>
      </c>
    </row>
    <row r="57" ht="18" customHeight="1" x14ac:dyDescent="0.25">
      <c r="B57" s="3085" t="s">
        <v>2225</v>
      </c>
      <c r="C57" s="3086"/>
      <c r="D57" s="3086"/>
      <c r="E57" s="3086" t="s">
        <v>87</v>
      </c>
      <c r="F57" s="3086" t="s">
        <v>87</v>
      </c>
      <c r="G57" s="3086" t="s">
        <v>87</v>
      </c>
      <c r="H57" s="3086" t="s">
        <v>87</v>
      </c>
      <c r="I57" s="3086" t="s">
        <v>87</v>
      </c>
      <c r="J57" s="3086" t="s">
        <v>87</v>
      </c>
      <c r="K57" s="3086" t="s">
        <v>87</v>
      </c>
      <c r="L57" s="3087" t="s">
        <v>2410</v>
      </c>
    </row>
    <row r="58" ht="18" customHeight="1" x14ac:dyDescent="0.25">
      <c r="B58" s="3088"/>
      <c r="C58" s="3089"/>
      <c r="D58" s="3089"/>
      <c r="E58" s="3089"/>
      <c r="F58" s="3089"/>
      <c r="G58" s="3089"/>
      <c r="H58" s="3089"/>
      <c r="I58" s="3089"/>
      <c r="J58" s="3089"/>
      <c r="K58" s="3089"/>
      <c r="L58" s="3089"/>
    </row>
    <row r="59" ht="18" customHeight="1" x14ac:dyDescent="0.2">
      <c r="B59" s="3090" t="s">
        <v>2577</v>
      </c>
      <c r="C59" s="3091"/>
      <c r="D59" s="3092"/>
      <c r="E59" s="3092"/>
      <c r="F59" s="3092"/>
      <c r="G59" s="3092"/>
      <c r="H59" s="3092"/>
      <c r="I59" s="3092"/>
      <c r="J59" s="3092"/>
      <c r="K59" s="3092"/>
      <c r="L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6">
        <v>40.15738650485172</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6">
        <v>10.849269534996727</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6">
        <v>57.314806117839225</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6" t="s">
        <v>2410</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6">
        <v>30.09663048813016</v>
      </c>
    </row>
    <row r="65" ht="18" customHeight="1" x14ac:dyDescent="0.2">
      <c r="B65" s="2600" t="s">
        <v>2128</v>
      </c>
      <c r="C65" s="3075"/>
      <c r="D65" s="3075"/>
      <c r="E65" s="3075" t="s">
        <v>87</v>
      </c>
      <c r="F65" s="3075" t="s">
        <v>87</v>
      </c>
      <c r="G65" s="3075" t="s">
        <v>87</v>
      </c>
      <c r="H65" s="3075" t="s">
        <v>87</v>
      </c>
      <c r="I65" s="3075" t="s">
        <v>87</v>
      </c>
      <c r="J65" s="3075" t="s">
        <v>87</v>
      </c>
      <c r="K65" s="3075" t="s">
        <v>87</v>
      </c>
      <c r="L65" s="3076" t="s">
        <v>2410</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9" t="s">
        <v>2410</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3">
        <v>18.604586431463577</v>
      </c>
    </row>
    <row r="68" ht="18" customHeight="1" x14ac:dyDescent="0.25">
      <c r="C68" s="2655"/>
      <c r="D68" s="2655"/>
      <c r="E68" s="2655"/>
      <c r="F68" s="2655"/>
      <c r="G68" s="2655"/>
      <c r="H68" s="2655"/>
      <c r="I68" s="2655"/>
      <c r="J68" s="2655"/>
      <c r="K68" s="2655"/>
      <c r="L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6">
        <v>-2.3583937211765362</v>
      </c>
    </row>
    <row r="70" ht="18" customHeight="1" x14ac:dyDescent="0.25">
      <c r="B70" s="3097"/>
      <c r="C70" s="3089"/>
      <c r="D70" s="3089"/>
      <c r="E70" s="3089"/>
      <c r="F70" s="3089"/>
      <c r="G70" s="3089"/>
      <c r="H70" s="3089"/>
      <c r="I70" s="3089"/>
      <c r="J70" s="3089"/>
      <c r="K70" s="3089"/>
      <c r="L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9">
        <v>30.037792157491687</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6">
        <v>24.8202889750707</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6">
        <v>29.483334324399806</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3">
        <v>24.393292676395696</v>
      </c>
    </row>
    <row r="75" ht="14.1" customHeight="1" x14ac:dyDescent="0.2">
      <c r="B75" s="147" t="s">
        <v>134</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76"/>
      <c r="I1" s="176"/>
      <c r="J1" s="176"/>
      <c r="K1" s="176"/>
      <c r="L1" s="100" t="s">
        <v>62</v>
      </c>
    </row>
    <row r="2" ht="18.95" customHeight="1" x14ac:dyDescent="0.2">
      <c r="B2" s="5" t="s">
        <v>2583</v>
      </c>
      <c r="C2" s="176"/>
      <c r="D2" s="176"/>
      <c r="E2" s="176"/>
      <c r="F2" s="176"/>
      <c r="G2" s="176"/>
      <c r="H2" s="176"/>
      <c r="I2" s="176"/>
      <c r="J2" s="176"/>
      <c r="K2" s="176"/>
      <c r="L2" s="100" t="s">
        <v>64</v>
      </c>
    </row>
    <row r="3" ht="18.95" customHeight="1" x14ac:dyDescent="0.2">
      <c r="B3" s="5" t="s">
        <v>2584</v>
      </c>
      <c r="C3" s="176"/>
      <c r="D3" s="176"/>
      <c r="E3" s="176"/>
      <c r="F3" s="176"/>
      <c r="G3" s="176"/>
      <c r="H3" s="176"/>
      <c r="I3" s="176"/>
      <c r="J3" s="176"/>
      <c r="K3" s="176"/>
      <c r="L3" s="100" t="s">
        <v>65</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2.75" customHeight="1" x14ac:dyDescent="0.25">
      <c r="B7" s="6" t="s">
        <v>66</v>
      </c>
      <c r="C7" s="176"/>
      <c r="D7" s="176"/>
      <c r="E7" s="176"/>
      <c r="F7" s="176"/>
      <c r="G7" s="176"/>
      <c r="H7" s="176"/>
      <c r="I7" s="176"/>
      <c r="J7" s="176"/>
      <c r="K7" s="176"/>
      <c r="L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62</v>
      </c>
      <c r="L8" s="3065" t="s">
        <v>2567</v>
      </c>
      <c r="M8" s="2901"/>
    </row>
    <row r="9" ht="18" customHeight="1" x14ac:dyDescent="0.25">
      <c r="B9" s="3104"/>
      <c r="C9" s="3067" t="s">
        <v>76</v>
      </c>
      <c r="D9" s="3067"/>
      <c r="E9" s="3068" t="s">
        <v>389</v>
      </c>
      <c r="F9" s="3068" t="s">
        <v>389</v>
      </c>
      <c r="G9" s="3068" t="s">
        <v>389</v>
      </c>
      <c r="H9" s="3068" t="s">
        <v>389</v>
      </c>
      <c r="I9" s="3068" t="s">
        <v>389</v>
      </c>
      <c r="J9" s="3068" t="s">
        <v>389</v>
      </c>
      <c r="K9" s="3068" t="s">
        <v>389</v>
      </c>
      <c r="L9" s="3069" t="s">
        <v>921</v>
      </c>
      <c r="M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4">
        <v>40.63169476213164</v>
      </c>
      <c r="M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6">
        <v>40.59541193305957</v>
      </c>
      <c r="M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6">
        <v>70.05028160041317</v>
      </c>
      <c r="M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6">
        <v>8.994094419782197</v>
      </c>
      <c r="M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6">
        <v>14.64369738297126</v>
      </c>
      <c r="M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6">
        <v>4.2783484547065775</v>
      </c>
      <c r="M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6">
        <v>47.27786205308821</v>
      </c>
      <c r="M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6">
        <v>46.088508975635165</v>
      </c>
      <c r="M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6" t="s">
        <v>2410</v>
      </c>
      <c r="M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6">
        <v>46.088508975635165</v>
      </c>
      <c r="M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9" t="s">
        <v>2410</v>
      </c>
      <c r="M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1">
        <v>60.46238364085404</v>
      </c>
      <c r="M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6">
        <v>66.37748019541341</v>
      </c>
      <c r="M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6">
        <v>36.488885132279584</v>
      </c>
      <c r="M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6">
        <v>16.10923294055863</v>
      </c>
      <c r="M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6">
        <v>3.349477886196675</v>
      </c>
      <c r="M25" s="2901"/>
    </row>
    <row r="26" ht="18" customHeight="1" x14ac:dyDescent="0.2">
      <c r="B26" s="2513" t="s">
        <v>2098</v>
      </c>
      <c r="C26" s="944"/>
      <c r="D26" s="944"/>
      <c r="E26" s="944"/>
      <c r="F26" s="944"/>
      <c r="G26" s="944"/>
      <c r="H26" s="944"/>
      <c r="I26" s="944"/>
      <c r="J26" s="944"/>
      <c r="K26" s="944"/>
      <c r="L26" s="202"/>
      <c r="M26" s="2901"/>
    </row>
    <row r="27" ht="18" customHeight="1" x14ac:dyDescent="0.2">
      <c r="B27" s="2513" t="s">
        <v>2099</v>
      </c>
      <c r="C27" s="944"/>
      <c r="D27" s="944"/>
      <c r="E27" s="944"/>
      <c r="F27" s="944"/>
      <c r="G27" s="944"/>
      <c r="H27" s="944"/>
      <c r="I27" s="944"/>
      <c r="J27" s="944"/>
      <c r="K27" s="944"/>
      <c r="L27" s="202"/>
      <c r="M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6">
        <v>115.01415101715322</v>
      </c>
      <c r="M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3" t="s">
        <v>2410</v>
      </c>
      <c r="M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4">
        <v>-32.24631087497697</v>
      </c>
      <c r="M30" s="2901"/>
    </row>
    <row r="31" ht="18" customHeight="1" x14ac:dyDescent="0.2">
      <c r="B31" s="2556" t="s">
        <v>2102</v>
      </c>
      <c r="C31" s="944"/>
      <c r="D31" s="944"/>
      <c r="E31" s="944"/>
      <c r="F31" s="944"/>
      <c r="G31" s="944"/>
      <c r="H31" s="944"/>
      <c r="I31" s="944"/>
      <c r="J31" s="944"/>
      <c r="K31" s="944"/>
      <c r="L31" s="202"/>
      <c r="M31" s="2901"/>
    </row>
    <row r="32" ht="18" customHeight="1" x14ac:dyDescent="0.2">
      <c r="B32" s="2556" t="s">
        <v>2103</v>
      </c>
      <c r="C32" s="944"/>
      <c r="D32" s="944"/>
      <c r="E32" s="944"/>
      <c r="F32" s="944"/>
      <c r="G32" s="944"/>
      <c r="H32" s="944"/>
      <c r="I32" s="944"/>
      <c r="J32" s="944"/>
      <c r="K32" s="944"/>
      <c r="L32" s="202"/>
      <c r="M32" s="2901"/>
    </row>
    <row r="33" ht="18" customHeight="1" x14ac:dyDescent="0.2">
      <c r="B33" s="2556" t="s">
        <v>2104</v>
      </c>
      <c r="C33" s="944"/>
      <c r="D33" s="944"/>
      <c r="E33" s="944"/>
      <c r="F33" s="944"/>
      <c r="G33" s="944"/>
      <c r="H33" s="944"/>
      <c r="I33" s="944"/>
      <c r="J33" s="944"/>
      <c r="K33" s="944"/>
      <c r="L33" s="202"/>
      <c r="M33" s="2901"/>
    </row>
    <row r="34" ht="18" customHeight="1" x14ac:dyDescent="0.2">
      <c r="B34" s="2556" t="s">
        <v>2105</v>
      </c>
      <c r="C34" s="944"/>
      <c r="D34" s="944"/>
      <c r="E34" s="944"/>
      <c r="F34" s="944"/>
      <c r="G34" s="944"/>
      <c r="H34" s="944"/>
      <c r="I34" s="944"/>
      <c r="J34" s="944"/>
      <c r="K34" s="944"/>
      <c r="L34" s="202"/>
      <c r="M34" s="2901"/>
    </row>
    <row r="35" ht="18" customHeight="1" x14ac:dyDescent="0.2">
      <c r="B35" s="2556" t="s">
        <v>2106</v>
      </c>
      <c r="C35" s="944"/>
      <c r="D35" s="944"/>
      <c r="E35" s="944"/>
      <c r="F35" s="944"/>
      <c r="G35" s="944"/>
      <c r="H35" s="944"/>
      <c r="I35" s="944"/>
      <c r="J35" s="944"/>
      <c r="K35" s="944"/>
      <c r="L35" s="202"/>
      <c r="M35" s="2901"/>
    </row>
    <row r="36" ht="18" customHeight="1" x14ac:dyDescent="0.2">
      <c r="B36" s="2556" t="s">
        <v>2107</v>
      </c>
      <c r="C36" s="944"/>
      <c r="D36" s="944"/>
      <c r="E36" s="944"/>
      <c r="F36" s="944"/>
      <c r="G36" s="944"/>
      <c r="H36" s="944"/>
      <c r="I36" s="944"/>
      <c r="J36" s="944"/>
      <c r="K36" s="944"/>
      <c r="L36" s="202"/>
      <c r="M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9">
        <v>-30.49871625301474</v>
      </c>
      <c r="M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9">
        <v>-41.000000000000156</v>
      </c>
      <c r="M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9">
        <v>-58.07560137457044</v>
      </c>
      <c r="M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9" t="s">
        <v>2410</v>
      </c>
      <c r="M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1">
        <v>-34.83951131430085</v>
      </c>
      <c r="M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6">
        <v>3.7621223942800874</v>
      </c>
      <c r="M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6">
        <v>-28.77020764949171</v>
      </c>
      <c r="M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6">
        <v>-1.8311395665535701</v>
      </c>
      <c r="M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6">
        <v>-15.324759113053526</v>
      </c>
      <c r="M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6">
        <v>-9.057058910938714</v>
      </c>
      <c r="M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6" t="s">
        <v>2410</v>
      </c>
      <c r="M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9">
        <v>5595.600428500465</v>
      </c>
      <c r="M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3" t="s">
        <v>2410</v>
      </c>
      <c r="M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4">
        <v>16.254004818539354</v>
      </c>
      <c r="M50" s="2901"/>
    </row>
    <row r="51" ht="18" customHeight="1" x14ac:dyDescent="0.2">
      <c r="B51" s="2556" t="s">
        <v>2575</v>
      </c>
      <c r="C51" s="944"/>
      <c r="D51" s="944"/>
      <c r="E51" s="944"/>
      <c r="F51" s="944"/>
      <c r="G51" s="944"/>
      <c r="H51" s="944"/>
      <c r="I51" s="944"/>
      <c r="J51" s="944"/>
      <c r="K51" s="944"/>
      <c r="L51" s="202"/>
      <c r="M51" s="2901"/>
    </row>
    <row r="52" ht="18" customHeight="1" x14ac:dyDescent="0.2">
      <c r="B52" s="2556" t="s">
        <v>2161</v>
      </c>
      <c r="C52" s="944"/>
      <c r="D52" s="944"/>
      <c r="E52" s="944"/>
      <c r="F52" s="944"/>
      <c r="G52" s="944"/>
      <c r="H52" s="944"/>
      <c r="I52" s="944"/>
      <c r="J52" s="944"/>
      <c r="K52" s="944"/>
      <c r="L52" s="202"/>
      <c r="M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6" t="s">
        <v>2410</v>
      </c>
      <c r="M53" s="2901"/>
    </row>
    <row r="54" ht="18" customHeight="1" x14ac:dyDescent="0.2">
      <c r="B54" s="2556" t="s">
        <v>2123</v>
      </c>
      <c r="C54" s="944"/>
      <c r="D54" s="944"/>
      <c r="E54" s="944"/>
      <c r="F54" s="944"/>
      <c r="G54" s="944"/>
      <c r="H54" s="944"/>
      <c r="I54" s="944"/>
      <c r="J54" s="944"/>
      <c r="K54" s="944"/>
      <c r="L54" s="202"/>
      <c r="M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9">
        <v>16.254004818539354</v>
      </c>
      <c r="M55" s="2901"/>
    </row>
    <row r="56" ht="18" customHeight="1" x14ac:dyDescent="0.25">
      <c r="B56" s="3085" t="s">
        <v>2586</v>
      </c>
      <c r="C56" s="3086"/>
      <c r="D56" s="3086"/>
      <c r="E56" s="3086" t="s">
        <v>389</v>
      </c>
      <c r="F56" s="3086" t="s">
        <v>389</v>
      </c>
      <c r="G56" s="3086" t="s">
        <v>389</v>
      </c>
      <c r="H56" s="3086" t="s">
        <v>389</v>
      </c>
      <c r="I56" s="3086" t="s">
        <v>389</v>
      </c>
      <c r="J56" s="3086" t="s">
        <v>389</v>
      </c>
      <c r="K56" s="3086" t="s">
        <v>389</v>
      </c>
      <c r="L56" s="3087" t="s">
        <v>2410</v>
      </c>
      <c r="M56" s="2901"/>
    </row>
    <row r="57" ht="18" customHeight="1" x14ac:dyDescent="0.25">
      <c r="B57" s="3088"/>
      <c r="C57" s="3089"/>
      <c r="D57" s="3089"/>
      <c r="E57" s="3089"/>
      <c r="F57" s="3089"/>
      <c r="G57" s="3089"/>
      <c r="H57" s="3089"/>
      <c r="I57" s="3089"/>
      <c r="J57" s="3089"/>
      <c r="K57" s="3089"/>
      <c r="L57" s="3089"/>
      <c r="M57" s="135"/>
    </row>
    <row r="58" ht="18" customHeight="1" x14ac:dyDescent="0.2">
      <c r="B58" s="2645" t="s">
        <v>2577</v>
      </c>
      <c r="C58" s="973"/>
      <c r="D58" s="973"/>
      <c r="E58" s="973"/>
      <c r="F58" s="973"/>
      <c r="G58" s="973"/>
      <c r="H58" s="973"/>
      <c r="I58" s="973"/>
      <c r="J58" s="973"/>
      <c r="K58" s="973"/>
      <c r="L58" s="3107"/>
      <c r="M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6">
        <v>40.17006994610626</v>
      </c>
      <c r="M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6">
        <v>10.829099252579786</v>
      </c>
      <c r="M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6">
        <v>57.312684027722064</v>
      </c>
      <c r="M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6" t="s">
        <v>2410</v>
      </c>
      <c r="M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6">
        <v>30.09663048813016</v>
      </c>
      <c r="M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6" t="s">
        <v>2410</v>
      </c>
      <c r="M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9" t="s">
        <v>2410</v>
      </c>
      <c r="M65" s="135"/>
    </row>
    <row r="66" ht="18" customHeight="1" x14ac:dyDescent="0.25">
      <c r="B66" s="3094" t="s">
        <v>2587</v>
      </c>
      <c r="C66" s="3108"/>
      <c r="D66" s="3108"/>
      <c r="E66" s="3108"/>
      <c r="F66" s="3108"/>
      <c r="G66" s="3108"/>
      <c r="H66" s="3108"/>
      <c r="I66" s="3108"/>
      <c r="J66" s="3108"/>
      <c r="K66" s="3108"/>
      <c r="L66" s="204"/>
    </row>
    <row r="67" ht="18" customHeight="1" x14ac:dyDescent="0.25">
      <c r="C67" s="2655"/>
      <c r="D67" s="2655"/>
      <c r="E67" s="2655"/>
      <c r="F67" s="2655"/>
      <c r="G67" s="2655"/>
      <c r="H67" s="2655"/>
      <c r="I67" s="2655"/>
      <c r="J67" s="2655"/>
      <c r="K67" s="2655"/>
      <c r="L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6">
        <v>-2.3583937211765362</v>
      </c>
    </row>
    <row r="69" ht="18" customHeight="1" x14ac:dyDescent="0.25">
      <c r="C69" s="2655"/>
      <c r="D69" s="2655"/>
      <c r="E69" s="2655"/>
      <c r="F69" s="2655"/>
      <c r="G69" s="2655"/>
      <c r="H69" s="2655"/>
      <c r="I69" s="2655"/>
      <c r="J69" s="2655"/>
      <c r="K69" s="2655"/>
      <c r="L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9">
        <v>40.16548289255294</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6">
        <v>32.59608801358889</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6">
        <v>39.20406726526412</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3">
        <v>31.883936706707367</v>
      </c>
    </row>
    <row r="74" ht="14.1" customHeight="1" x14ac:dyDescent="0.2">
      <c r="B74" s="147" t="s">
        <v>134</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2562</v>
      </c>
      <c r="L1" s="100" t="s">
        <v>62</v>
      </c>
    </row>
    <row r="2" ht="18.95" customHeight="1" x14ac:dyDescent="0.2">
      <c r="B2" s="5" t="s">
        <v>2592</v>
      </c>
      <c r="L2" s="100" t="s">
        <v>64</v>
      </c>
    </row>
    <row r="3" ht="18.95" customHeight="1" x14ac:dyDescent="0.2">
      <c r="B3" s="5" t="s">
        <v>2593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62</v>
      </c>
      <c r="L8" s="3065" t="s">
        <v>2567</v>
      </c>
      <c r="M8" s="2901"/>
    </row>
    <row r="9" ht="18" customHeight="1" x14ac:dyDescent="0.25">
      <c r="B9" s="3111"/>
      <c r="C9" s="3067" t="s">
        <v>76</v>
      </c>
      <c r="D9" s="3067"/>
      <c r="E9" s="3068" t="s">
        <v>389</v>
      </c>
      <c r="F9" s="3068" t="s">
        <v>389</v>
      </c>
      <c r="G9" s="3068" t="s">
        <v>389</v>
      </c>
      <c r="H9" s="3068" t="s">
        <v>389</v>
      </c>
      <c r="I9" s="3068" t="s">
        <v>389</v>
      </c>
      <c r="J9" s="3068" t="s">
        <v>389</v>
      </c>
      <c r="K9" s="3068" t="s">
        <v>389</v>
      </c>
      <c r="L9" s="3069" t="s">
        <v>921</v>
      </c>
      <c r="M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4">
        <v>93.38306130446338</v>
      </c>
      <c r="M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6">
        <v>153.04735138979612</v>
      </c>
      <c r="M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6">
        <v>2256.1657654080655</v>
      </c>
      <c r="M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6">
        <v>134.64134367392867</v>
      </c>
      <c r="M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6">
        <v>-9.851889482576718</v>
      </c>
      <c r="M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6">
        <v>42.023227657463735</v>
      </c>
      <c r="M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6">
        <v>18.98943841071523</v>
      </c>
      <c r="M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6">
        <v>36.99445556003575</v>
      </c>
      <c r="M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6" t="s">
        <v>2410</v>
      </c>
      <c r="M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6">
        <v>36.99445556003575</v>
      </c>
      <c r="M19" s="2901"/>
    </row>
    <row r="20" ht="18" customHeight="1" x14ac:dyDescent="0.25">
      <c r="B20" s="3077" t="s">
        <v>2094</v>
      </c>
      <c r="C20" s="1352"/>
      <c r="D20" s="1352"/>
      <c r="E20" s="1352"/>
      <c r="F20" s="1352"/>
      <c r="G20" s="1352"/>
      <c r="H20" s="1352"/>
      <c r="I20" s="1352"/>
      <c r="J20" s="1352"/>
      <c r="K20" s="1352"/>
      <c r="L20" s="1353"/>
      <c r="M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1">
        <v>18.11817804281535</v>
      </c>
      <c r="M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6" t="s">
        <v>2410</v>
      </c>
      <c r="M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6" t="s">
        <v>2410</v>
      </c>
      <c r="M23" s="2901"/>
    </row>
    <row r="24" ht="18" customHeight="1" x14ac:dyDescent="0.2">
      <c r="B24" s="2513" t="s">
        <v>626</v>
      </c>
      <c r="C24" s="3075"/>
      <c r="D24" s="3075"/>
      <c r="E24" s="3075" t="s">
        <v>87</v>
      </c>
      <c r="F24" s="3075" t="s">
        <v>87</v>
      </c>
      <c r="G24" s="3075" t="s">
        <v>87</v>
      </c>
      <c r="H24" s="3075" t="s">
        <v>87</v>
      </c>
      <c r="I24" s="3075" t="s">
        <v>87</v>
      </c>
      <c r="J24" s="3075" t="s">
        <v>87</v>
      </c>
      <c r="K24" s="3075" t="s">
        <v>87</v>
      </c>
      <c r="L24" s="3076" t="s">
        <v>2410</v>
      </c>
      <c r="M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6">
        <v>38.114302004867966</v>
      </c>
      <c r="M25" s="2901"/>
    </row>
    <row r="26" ht="18" customHeight="1" x14ac:dyDescent="0.2">
      <c r="B26" s="2513" t="s">
        <v>2098</v>
      </c>
      <c r="C26" s="944"/>
      <c r="D26" s="944"/>
      <c r="E26" s="944"/>
      <c r="F26" s="944"/>
      <c r="G26" s="944"/>
      <c r="H26" s="944"/>
      <c r="I26" s="944"/>
      <c r="J26" s="944"/>
      <c r="K26" s="944"/>
      <c r="L26" s="202"/>
      <c r="M26" s="2901"/>
    </row>
    <row r="27" ht="18" customHeight="1" x14ac:dyDescent="0.2">
      <c r="B27" s="2513" t="s">
        <v>2099</v>
      </c>
      <c r="C27" s="944"/>
      <c r="D27" s="944"/>
      <c r="E27" s="944"/>
      <c r="F27" s="944"/>
      <c r="G27" s="944"/>
      <c r="H27" s="944"/>
      <c r="I27" s="944"/>
      <c r="J27" s="944"/>
      <c r="K27" s="944"/>
      <c r="L27" s="202"/>
      <c r="M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6">
        <v>15.290080484202134</v>
      </c>
      <c r="M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3" t="s">
        <v>2410</v>
      </c>
      <c r="M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4">
        <v>6.884108216226123</v>
      </c>
      <c r="M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6">
        <v>-1.6076231433213102</v>
      </c>
      <c r="M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6">
        <v>19.32010925409066</v>
      </c>
      <c r="M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6" t="s">
        <v>2410</v>
      </c>
      <c r="M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6" t="s">
        <v>2410</v>
      </c>
      <c r="M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6" t="s">
        <v>2410</v>
      </c>
      <c r="M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6">
        <v>6.581917639354379</v>
      </c>
      <c r="M36" s="2901"/>
    </row>
    <row r="37" ht="18" customHeight="1" x14ac:dyDescent="0.2">
      <c r="B37" s="2561" t="s">
        <v>1009</v>
      </c>
      <c r="C37" s="1352"/>
      <c r="D37" s="1352"/>
      <c r="E37" s="1352"/>
      <c r="F37" s="1352"/>
      <c r="G37" s="1352"/>
      <c r="H37" s="1352"/>
      <c r="I37" s="1352"/>
      <c r="J37" s="1352"/>
      <c r="K37" s="1352"/>
      <c r="L37" s="1353"/>
      <c r="M37" s="2901"/>
    </row>
    <row r="38" ht="18" customHeight="1" x14ac:dyDescent="0.2">
      <c r="B38" s="2561" t="s">
        <v>1010</v>
      </c>
      <c r="C38" s="1352"/>
      <c r="D38" s="1352"/>
      <c r="E38" s="1352"/>
      <c r="F38" s="1352"/>
      <c r="G38" s="1352"/>
      <c r="H38" s="1352"/>
      <c r="I38" s="1352"/>
      <c r="J38" s="1352"/>
      <c r="K38" s="1352"/>
      <c r="L38" s="1353"/>
      <c r="M38" s="2901"/>
    </row>
    <row r="39" ht="18" customHeight="1" x14ac:dyDescent="0.2">
      <c r="B39" s="2561" t="s">
        <v>2108</v>
      </c>
      <c r="C39" s="1352"/>
      <c r="D39" s="1352"/>
      <c r="E39" s="1352"/>
      <c r="F39" s="1352"/>
      <c r="G39" s="1352"/>
      <c r="H39" s="1352"/>
      <c r="I39" s="1352"/>
      <c r="J39" s="1352"/>
      <c r="K39" s="1352"/>
      <c r="L39" s="1353"/>
      <c r="M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9" t="s">
        <v>2410</v>
      </c>
      <c r="M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1">
        <v>-1.8324979480439794</v>
      </c>
      <c r="M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6">
        <v>126.77841596309747</v>
      </c>
      <c r="M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6">
        <v>-5.370463820264165</v>
      </c>
      <c r="M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6">
        <v>0.00046327738023101643</v>
      </c>
      <c r="M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6">
        <v>66.30331461985047</v>
      </c>
      <c r="M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6" t="s">
        <v>2410</v>
      </c>
      <c r="M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6" t="s">
        <v>2410</v>
      </c>
      <c r="M47" s="2901"/>
    </row>
    <row r="48" ht="18" customHeight="1" x14ac:dyDescent="0.2">
      <c r="B48" s="2556" t="s">
        <v>2158</v>
      </c>
      <c r="C48" s="1352"/>
      <c r="D48" s="1352"/>
      <c r="E48" s="1352"/>
      <c r="F48" s="1352"/>
      <c r="G48" s="1352"/>
      <c r="H48" s="1352"/>
      <c r="I48" s="1352"/>
      <c r="J48" s="1352"/>
      <c r="K48" s="1352"/>
      <c r="L48" s="1353"/>
      <c r="M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3" t="s">
        <v>2410</v>
      </c>
      <c r="M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4">
        <v>-29.147892532487564</v>
      </c>
      <c r="M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6">
        <v>-28.181835910353442</v>
      </c>
      <c r="M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6">
        <v>99.37705004369923</v>
      </c>
      <c r="M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6">
        <v>7.3766220789146475</v>
      </c>
      <c r="M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6">
        <v>-51.83958532305306</v>
      </c>
      <c r="M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9">
        <v>16.41569265981526</v>
      </c>
      <c r="M55" s="2901"/>
    </row>
    <row r="56" ht="18" customHeight="1" x14ac:dyDescent="0.25">
      <c r="B56" s="3085" t="s">
        <v>2225</v>
      </c>
      <c r="C56" s="3086"/>
      <c r="D56" s="3086"/>
      <c r="E56" s="3086" t="s">
        <v>389</v>
      </c>
      <c r="F56" s="3086" t="s">
        <v>389</v>
      </c>
      <c r="G56" s="3086" t="s">
        <v>389</v>
      </c>
      <c r="H56" s="3086" t="s">
        <v>389</v>
      </c>
      <c r="I56" s="3086" t="s">
        <v>389</v>
      </c>
      <c r="J56" s="3086" t="s">
        <v>389</v>
      </c>
      <c r="K56" s="3086" t="s">
        <v>389</v>
      </c>
      <c r="L56" s="3087" t="s">
        <v>2410</v>
      </c>
      <c r="M56" s="2901"/>
    </row>
    <row r="57" ht="18" customHeight="1" x14ac:dyDescent="0.25">
      <c r="B57" s="3112"/>
      <c r="C57" s="3113"/>
      <c r="D57" s="3113"/>
      <c r="E57" s="3113"/>
      <c r="F57" s="3113"/>
      <c r="G57" s="3113"/>
      <c r="H57" s="3113"/>
      <c r="I57" s="3113"/>
      <c r="J57" s="3113"/>
      <c r="K57" s="3113"/>
      <c r="L57" s="3113"/>
      <c r="M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6">
        <v>6.832678914201448</v>
      </c>
      <c r="M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6">
        <v>6.492007672298223</v>
      </c>
      <c r="M59" s="2901"/>
    </row>
    <row r="60" ht="18" customHeight="1" x14ac:dyDescent="0.25">
      <c r="B60" s="3112"/>
      <c r="C60" s="3113"/>
      <c r="D60" s="3113"/>
      <c r="E60" s="3113"/>
      <c r="F60" s="3113"/>
      <c r="G60" s="3113"/>
      <c r="H60" s="3113"/>
      <c r="I60" s="3113"/>
      <c r="J60" s="3113"/>
      <c r="K60" s="3113"/>
      <c r="L60" s="3113"/>
      <c r="M60" s="135"/>
    </row>
    <row r="61" ht="18" customHeight="1" x14ac:dyDescent="0.2">
      <c r="B61" s="3090" t="s">
        <v>2577</v>
      </c>
      <c r="C61" s="973"/>
      <c r="D61" s="973"/>
      <c r="E61" s="973"/>
      <c r="F61" s="973"/>
      <c r="G61" s="973"/>
      <c r="H61" s="973"/>
      <c r="I61" s="973"/>
      <c r="J61" s="973"/>
      <c r="K61" s="973"/>
      <c r="L61" s="3107"/>
      <c r="M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6">
        <v>51.26019038166357</v>
      </c>
      <c r="M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6">
        <v>-1.8119639997563632</v>
      </c>
      <c r="M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6">
        <v>63.454105751951865</v>
      </c>
      <c r="M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6" t="s">
        <v>2410</v>
      </c>
      <c r="M65" s="2901"/>
    </row>
    <row r="66" ht="18" customHeight="1" x14ac:dyDescent="0.2">
      <c r="B66" s="2600" t="s">
        <v>127</v>
      </c>
      <c r="C66" s="944"/>
      <c r="D66" s="944"/>
      <c r="E66" s="944"/>
      <c r="F66" s="944"/>
      <c r="G66" s="944"/>
      <c r="H66" s="944"/>
      <c r="I66" s="944"/>
      <c r="J66" s="944"/>
      <c r="K66" s="944"/>
      <c r="L66" s="202"/>
      <c r="M66" s="2901"/>
    </row>
    <row r="67" ht="18" customHeight="1" x14ac:dyDescent="0.2">
      <c r="B67" s="2600" t="s">
        <v>2128</v>
      </c>
      <c r="C67" s="944"/>
      <c r="D67" s="944"/>
      <c r="E67" s="944"/>
      <c r="F67" s="944"/>
      <c r="G67" s="944"/>
      <c r="H67" s="944"/>
      <c r="I67" s="944"/>
      <c r="J67" s="944"/>
      <c r="K67" s="944"/>
      <c r="L67" s="202"/>
      <c r="M67" s="2901"/>
    </row>
    <row r="68" ht="18" customHeight="1" x14ac:dyDescent="0.2">
      <c r="B68" s="2601" t="s">
        <v>2129</v>
      </c>
      <c r="C68" s="1352"/>
      <c r="D68" s="1352"/>
      <c r="E68" s="1352"/>
      <c r="F68" s="1352"/>
      <c r="G68" s="1352"/>
      <c r="H68" s="1352"/>
      <c r="I68" s="1352"/>
      <c r="J68" s="1352"/>
      <c r="K68" s="1352"/>
      <c r="L68" s="1353"/>
      <c r="M68" s="135"/>
    </row>
    <row r="69" ht="18" customHeight="1" x14ac:dyDescent="0.25">
      <c r="B69" s="3094" t="s">
        <v>2587</v>
      </c>
      <c r="C69" s="3108"/>
      <c r="D69" s="3108"/>
      <c r="E69" s="3108"/>
      <c r="F69" s="3108"/>
      <c r="G69" s="3108"/>
      <c r="H69" s="3108"/>
      <c r="I69" s="3108"/>
      <c r="J69" s="3108"/>
      <c r="K69" s="3108"/>
      <c r="L69" s="204"/>
    </row>
    <row r="70" ht="18" customHeight="1" x14ac:dyDescent="0.25">
      <c r="C70" s="2655"/>
      <c r="D70" s="2655"/>
      <c r="E70" s="2655"/>
      <c r="F70" s="2655"/>
      <c r="G70" s="2655"/>
      <c r="H70" s="2655"/>
      <c r="I70" s="2655"/>
      <c r="J70" s="2655"/>
      <c r="K70" s="2655"/>
      <c r="L70" s="2655"/>
    </row>
    <row r="71" ht="18" customHeight="1" x14ac:dyDescent="0.25">
      <c r="B71" s="2668" t="s">
        <v>2598</v>
      </c>
      <c r="C71" s="3118"/>
      <c r="D71" s="3118"/>
      <c r="E71" s="3118"/>
      <c r="F71" s="3118"/>
      <c r="G71" s="3118"/>
      <c r="H71" s="3118"/>
      <c r="I71" s="3118"/>
      <c r="J71" s="3118"/>
      <c r="K71" s="3118"/>
      <c r="L71" s="3119"/>
    </row>
    <row r="72" ht="14.1" customHeight="1" x14ac:dyDescent="0.2">
      <c r="B72" s="147" t="s">
        <v>134</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2562</v>
      </c>
      <c r="L1" s="100" t="s">
        <v>62</v>
      </c>
    </row>
    <row r="2" ht="18.95" customHeight="1" x14ac:dyDescent="0.2">
      <c r="B2" s="5" t="s">
        <v>2599</v>
      </c>
      <c r="L2" s="100" t="s">
        <v>64</v>
      </c>
    </row>
    <row r="3" ht="18.95" customHeight="1" x14ac:dyDescent="0.2">
      <c r="B3" s="5" t="s">
        <v>2600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62</v>
      </c>
      <c r="L8" s="3065" t="s">
        <v>2567</v>
      </c>
      <c r="M8" s="2901"/>
    </row>
    <row r="9" ht="18" customHeight="1" x14ac:dyDescent="0.25">
      <c r="B9" s="3120"/>
      <c r="C9" s="3067" t="s">
        <v>76</v>
      </c>
      <c r="D9" s="3067"/>
      <c r="E9" s="3068" t="s">
        <v>389</v>
      </c>
      <c r="F9" s="3068" t="s">
        <v>389</v>
      </c>
      <c r="G9" s="3068" t="s">
        <v>389</v>
      </c>
      <c r="H9" s="3068" t="s">
        <v>389</v>
      </c>
      <c r="I9" s="3068" t="s">
        <v>389</v>
      </c>
      <c r="J9" s="3068" t="s">
        <v>389</v>
      </c>
      <c r="K9" s="3068" t="s">
        <v>389</v>
      </c>
      <c r="L9" s="3069" t="s">
        <v>921</v>
      </c>
      <c r="M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4">
        <v>34.94625330054239</v>
      </c>
      <c r="M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6">
        <v>34.946037435528226</v>
      </c>
      <c r="M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6">
        <v>77.30559901378162</v>
      </c>
      <c r="M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6">
        <v>21.688816016553844</v>
      </c>
      <c r="M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6">
        <v>19.891268664965775</v>
      </c>
      <c r="M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6">
        <v>12.009502326204444</v>
      </c>
      <c r="M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6">
        <v>40.200343079216026</v>
      </c>
      <c r="M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6">
        <v>35.29125362600362</v>
      </c>
      <c r="M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6" t="s">
        <v>2410</v>
      </c>
      <c r="M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6">
        <v>35.29125362600362</v>
      </c>
      <c r="M19" s="2901"/>
    </row>
    <row r="20" ht="18" customHeight="1" x14ac:dyDescent="0.25">
      <c r="B20" s="3077" t="s">
        <v>2094</v>
      </c>
      <c r="C20" s="1352"/>
      <c r="D20" s="1352"/>
      <c r="E20" s="1352"/>
      <c r="F20" s="1352"/>
      <c r="G20" s="1352"/>
      <c r="H20" s="1352"/>
      <c r="I20" s="1352"/>
      <c r="J20" s="1352"/>
      <c r="K20" s="1352"/>
      <c r="L20" s="1353"/>
      <c r="M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1">
        <v>-19.493184535602275</v>
      </c>
      <c r="M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6" t="s">
        <v>2410</v>
      </c>
      <c r="M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6">
        <v>-20</v>
      </c>
      <c r="M23" s="2901"/>
    </row>
    <row r="24" ht="18" customHeight="1" x14ac:dyDescent="0.2">
      <c r="B24" s="2513" t="s">
        <v>626</v>
      </c>
      <c r="C24" s="3075"/>
      <c r="D24" s="3075"/>
      <c r="E24" s="3075" t="s">
        <v>87</v>
      </c>
      <c r="F24" s="3075" t="s">
        <v>87</v>
      </c>
      <c r="G24" s="3075" t="s">
        <v>87</v>
      </c>
      <c r="H24" s="3075" t="s">
        <v>87</v>
      </c>
      <c r="I24" s="3075" t="s">
        <v>87</v>
      </c>
      <c r="J24" s="3075" t="s">
        <v>87</v>
      </c>
      <c r="K24" s="3075" t="s">
        <v>87</v>
      </c>
      <c r="L24" s="3076" t="s">
        <v>2410</v>
      </c>
      <c r="M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6">
        <v>14.790435249865673</v>
      </c>
      <c r="M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6" t="s">
        <v>2410</v>
      </c>
      <c r="M26" s="2901"/>
    </row>
    <row r="27" ht="18" customHeight="1" x14ac:dyDescent="0.2">
      <c r="B27" s="2513" t="s">
        <v>2099</v>
      </c>
      <c r="C27" s="944"/>
      <c r="D27" s="944"/>
      <c r="E27" s="944"/>
      <c r="F27" s="944"/>
      <c r="G27" s="944"/>
      <c r="H27" s="944"/>
      <c r="I27" s="944"/>
      <c r="J27" s="944"/>
      <c r="K27" s="944"/>
      <c r="L27" s="202"/>
      <c r="M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6">
        <v>9.159943954429117</v>
      </c>
      <c r="M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3" t="s">
        <v>2410</v>
      </c>
      <c r="M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4">
        <v>-16.27322836162967</v>
      </c>
      <c r="M30" s="2901"/>
    </row>
    <row r="31" ht="18" customHeight="1" x14ac:dyDescent="0.2">
      <c r="B31" s="2556" t="s">
        <v>2102</v>
      </c>
      <c r="C31" s="944"/>
      <c r="D31" s="944"/>
      <c r="E31" s="944"/>
      <c r="F31" s="944"/>
      <c r="G31" s="944"/>
      <c r="H31" s="944"/>
      <c r="I31" s="944"/>
      <c r="J31" s="944"/>
      <c r="K31" s="944"/>
      <c r="L31" s="202"/>
      <c r="M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6">
        <v>-2.158412390981662</v>
      </c>
      <c r="M32" s="2901"/>
    </row>
    <row r="33" ht="18" customHeight="1" x14ac:dyDescent="0.2">
      <c r="B33" s="2556" t="s">
        <v>2104</v>
      </c>
      <c r="C33" s="944"/>
      <c r="D33" s="944"/>
      <c r="E33" s="944"/>
      <c r="F33" s="944"/>
      <c r="G33" s="944"/>
      <c r="H33" s="944"/>
      <c r="I33" s="944"/>
      <c r="J33" s="944"/>
      <c r="K33" s="944"/>
      <c r="L33" s="202"/>
      <c r="M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6">
        <v>-18.56829044583225</v>
      </c>
      <c r="M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6" t="s">
        <v>2410</v>
      </c>
      <c r="M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6">
        <v>6.5819176393543675</v>
      </c>
      <c r="M36" s="2901"/>
    </row>
    <row r="37" ht="18" customHeight="1" x14ac:dyDescent="0.2">
      <c r="B37" s="2561" t="s">
        <v>1009</v>
      </c>
      <c r="C37" s="1352"/>
      <c r="D37" s="1352"/>
      <c r="E37" s="1352"/>
      <c r="F37" s="1352"/>
      <c r="G37" s="1352"/>
      <c r="H37" s="1352"/>
      <c r="I37" s="1352"/>
      <c r="J37" s="1352"/>
      <c r="K37" s="1352"/>
      <c r="L37" s="1353"/>
      <c r="M37" s="2901"/>
    </row>
    <row r="38" ht="18" customHeight="1" x14ac:dyDescent="0.2">
      <c r="B38" s="2561" t="s">
        <v>1010</v>
      </c>
      <c r="C38" s="1352"/>
      <c r="D38" s="1352"/>
      <c r="E38" s="1352"/>
      <c r="F38" s="1352"/>
      <c r="G38" s="1352"/>
      <c r="H38" s="1352"/>
      <c r="I38" s="1352"/>
      <c r="J38" s="1352"/>
      <c r="K38" s="1352"/>
      <c r="L38" s="1353"/>
      <c r="M38" s="2901"/>
    </row>
    <row r="39" ht="18" customHeight="1" x14ac:dyDescent="0.2">
      <c r="B39" s="2561" t="s">
        <v>2108</v>
      </c>
      <c r="C39" s="1352"/>
      <c r="D39" s="1352"/>
      <c r="E39" s="1352"/>
      <c r="F39" s="1352"/>
      <c r="G39" s="1352"/>
      <c r="H39" s="1352"/>
      <c r="I39" s="1352"/>
      <c r="J39" s="1352"/>
      <c r="K39" s="1352"/>
      <c r="L39" s="1353"/>
      <c r="M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9" t="s">
        <v>2410</v>
      </c>
      <c r="M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1">
        <v>-6.973608371272273</v>
      </c>
      <c r="M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6">
        <v>-7.122463145722739</v>
      </c>
      <c r="M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6" t="s">
        <v>2410</v>
      </c>
      <c r="M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6">
        <v>2537.223976571462</v>
      </c>
      <c r="M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6">
        <v>0</v>
      </c>
      <c r="M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6">
        <v>-7.4512293371191545</v>
      </c>
      <c r="M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6" t="s">
        <v>2410</v>
      </c>
      <c r="M47" s="2901"/>
    </row>
    <row r="48" ht="18" customHeight="1" x14ac:dyDescent="0.2">
      <c r="B48" s="2556" t="s">
        <v>2158</v>
      </c>
      <c r="C48" s="1352"/>
      <c r="D48" s="1352"/>
      <c r="E48" s="1352"/>
      <c r="F48" s="1352"/>
      <c r="G48" s="1352"/>
      <c r="H48" s="1352"/>
      <c r="I48" s="1352"/>
      <c r="J48" s="1352"/>
      <c r="K48" s="1352"/>
      <c r="L48" s="1353"/>
      <c r="M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3" t="s">
        <v>2410</v>
      </c>
      <c r="M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4">
        <v>-15.939428321328574</v>
      </c>
      <c r="M50" s="2901"/>
    </row>
    <row r="51" ht="18" customHeight="1" x14ac:dyDescent="0.2">
      <c r="B51" s="2556" t="s">
        <v>2575</v>
      </c>
      <c r="C51" s="944"/>
      <c r="D51" s="944"/>
      <c r="E51" s="944"/>
      <c r="F51" s="944"/>
      <c r="G51" s="944"/>
      <c r="H51" s="944"/>
      <c r="I51" s="944"/>
      <c r="J51" s="944"/>
      <c r="K51" s="944"/>
      <c r="L51" s="202"/>
      <c r="M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6">
        <v>60.85497138022626</v>
      </c>
      <c r="M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6">
        <v>7.376843500809925</v>
      </c>
      <c r="M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6">
        <v>-20.955913532360498</v>
      </c>
      <c r="M54" s="2901"/>
    </row>
    <row r="55" ht="18" customHeight="1" x14ac:dyDescent="0.25">
      <c r="B55" s="2561" t="s">
        <v>2576</v>
      </c>
      <c r="C55" s="3078"/>
      <c r="D55" s="3078"/>
      <c r="E55" s="3078" t="s">
        <v>126</v>
      </c>
      <c r="F55" s="3078" t="s">
        <v>126</v>
      </c>
      <c r="G55" s="3078" t="s">
        <v>126</v>
      </c>
      <c r="H55" s="3078" t="s">
        <v>126</v>
      </c>
      <c r="I55" s="3078" t="s">
        <v>126</v>
      </c>
      <c r="J55" s="3078" t="s">
        <v>126</v>
      </c>
      <c r="K55" s="3078" t="s">
        <v>126</v>
      </c>
      <c r="L55" s="3079" t="s">
        <v>2410</v>
      </c>
      <c r="M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7" t="s">
        <v>2410</v>
      </c>
      <c r="M56" s="2901"/>
    </row>
    <row r="57" ht="18" customHeight="1" x14ac:dyDescent="0.25">
      <c r="B57" s="3112"/>
      <c r="C57" s="3113"/>
      <c r="D57" s="3113"/>
      <c r="E57" s="3113"/>
      <c r="F57" s="3113"/>
      <c r="G57" s="3113"/>
      <c r="H57" s="3113"/>
      <c r="I57" s="3113"/>
      <c r="J57" s="3113"/>
      <c r="K57" s="3113"/>
      <c r="L57" s="3113"/>
      <c r="M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3">
        <v>-14.88306618859427</v>
      </c>
      <c r="M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3">
        <v>-14.81689064358463</v>
      </c>
      <c r="M59" s="2901"/>
    </row>
    <row r="60" ht="18" customHeight="1" x14ac:dyDescent="0.25">
      <c r="B60" s="3112"/>
      <c r="C60" s="3113"/>
      <c r="D60" s="3113"/>
      <c r="E60" s="3113"/>
      <c r="F60" s="3113"/>
      <c r="G60" s="3113"/>
      <c r="H60" s="3113"/>
      <c r="I60" s="3113"/>
      <c r="J60" s="3113"/>
      <c r="K60" s="3113"/>
      <c r="L60" s="3113"/>
      <c r="M60" s="135"/>
    </row>
    <row r="61" ht="18" customHeight="1" x14ac:dyDescent="0.2">
      <c r="B61" s="3090" t="s">
        <v>2577</v>
      </c>
      <c r="C61" s="973"/>
      <c r="D61" s="973"/>
      <c r="E61" s="973"/>
      <c r="F61" s="973"/>
      <c r="G61" s="973"/>
      <c r="H61" s="973"/>
      <c r="I61" s="973"/>
      <c r="J61" s="973"/>
      <c r="K61" s="973"/>
      <c r="L61" s="3107"/>
      <c r="M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6">
        <v>38.007592558066634</v>
      </c>
      <c r="M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6">
        <v>13.333651495174054</v>
      </c>
      <c r="M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6">
        <v>57.26421464030923</v>
      </c>
      <c r="M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6" t="s">
        <v>2410</v>
      </c>
      <c r="M65" s="2901"/>
    </row>
    <row r="66" ht="18" customHeight="1" x14ac:dyDescent="0.2">
      <c r="B66" s="2600" t="s">
        <v>127</v>
      </c>
      <c r="C66" s="944"/>
      <c r="D66" s="944"/>
      <c r="E66" s="944"/>
      <c r="F66" s="944"/>
      <c r="G66" s="944"/>
      <c r="H66" s="944"/>
      <c r="I66" s="944"/>
      <c r="J66" s="944"/>
      <c r="K66" s="944"/>
      <c r="L66" s="202"/>
      <c r="M66" s="2901"/>
    </row>
    <row r="67" ht="18" customHeight="1" x14ac:dyDescent="0.2">
      <c r="B67" s="2600" t="s">
        <v>2128</v>
      </c>
      <c r="C67" s="944"/>
      <c r="D67" s="944"/>
      <c r="E67" s="944"/>
      <c r="F67" s="944"/>
      <c r="G67" s="944"/>
      <c r="H67" s="944"/>
      <c r="I67" s="944"/>
      <c r="J67" s="944"/>
      <c r="K67" s="944"/>
      <c r="L67" s="202"/>
      <c r="M67" s="2901"/>
    </row>
    <row r="68" ht="18" customHeight="1" x14ac:dyDescent="0.2">
      <c r="B68" s="2601" t="s">
        <v>2129</v>
      </c>
      <c r="C68" s="1352"/>
      <c r="D68" s="1352"/>
      <c r="E68" s="1352"/>
      <c r="F68" s="1352"/>
      <c r="G68" s="1352"/>
      <c r="H68" s="1352"/>
      <c r="I68" s="1352"/>
      <c r="J68" s="1352"/>
      <c r="K68" s="1352"/>
      <c r="L68" s="1353"/>
      <c r="M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3">
        <v>18.60458643146358</v>
      </c>
    </row>
    <row r="70" ht="18" customHeight="1" x14ac:dyDescent="0.25">
      <c r="C70" s="2655"/>
      <c r="D70" s="2655"/>
      <c r="E70" s="2655"/>
      <c r="F70" s="2655"/>
      <c r="G70" s="2655"/>
      <c r="H70" s="2655"/>
      <c r="I70" s="2655"/>
      <c r="J70" s="2655"/>
      <c r="K70" s="2655"/>
      <c r="L70" s="2655"/>
    </row>
    <row r="71" ht="18" customHeight="1" x14ac:dyDescent="0.25">
      <c r="B71" s="2668" t="s">
        <v>2598</v>
      </c>
      <c r="C71" s="3118"/>
      <c r="D71" s="3118"/>
      <c r="E71" s="3118"/>
      <c r="F71" s="3118"/>
      <c r="G71" s="3118"/>
      <c r="H71" s="3118"/>
      <c r="I71" s="3118"/>
      <c r="J71" s="3118"/>
      <c r="K71" s="3118"/>
      <c r="L71" s="3119"/>
    </row>
    <row r="72" ht="14.1" customHeight="1" x14ac:dyDescent="0.2">
      <c r="B72" s="147" t="s">
        <v>134</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2562</v>
      </c>
      <c r="L1" s="100" t="s">
        <v>62</v>
      </c>
    </row>
    <row r="2" ht="18.95" customHeight="1" x14ac:dyDescent="0.2">
      <c r="B2" s="5" t="s">
        <v>2603</v>
      </c>
      <c r="L2" s="100" t="s">
        <v>64</v>
      </c>
    </row>
    <row r="3" ht="18.95" customHeight="1" x14ac:dyDescent="0.2">
      <c r="B3" s="5" t="s">
        <v>2604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62</v>
      </c>
      <c r="L8" s="3065" t="s">
        <v>2567</v>
      </c>
      <c r="M8" s="135"/>
    </row>
    <row r="9" ht="18" customHeight="1" x14ac:dyDescent="0.25">
      <c r="B9" s="3127"/>
      <c r="C9" s="3067" t="s">
        <v>76</v>
      </c>
      <c r="D9" s="3067"/>
      <c r="E9" s="3068" t="s">
        <v>389</v>
      </c>
      <c r="F9" s="3068" t="s">
        <v>389</v>
      </c>
      <c r="G9" s="3068" t="s">
        <v>389</v>
      </c>
      <c r="H9" s="3068" t="s">
        <v>389</v>
      </c>
      <c r="I9" s="3068" t="s">
        <v>389</v>
      </c>
      <c r="J9" s="3068" t="s">
        <v>389</v>
      </c>
      <c r="K9" s="3068" t="s">
        <v>389</v>
      </c>
      <c r="L9" s="3128" t="s">
        <v>921</v>
      </c>
      <c r="M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1" t="s">
        <v>2410</v>
      </c>
      <c r="M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5" t="s">
        <v>2410</v>
      </c>
      <c r="M11" s="135"/>
    </row>
    <row r="12" ht="18" customHeight="1" x14ac:dyDescent="0.2">
      <c r="B12" s="3136" t="s">
        <v>807</v>
      </c>
      <c r="C12" s="3137"/>
      <c r="D12" s="3137"/>
      <c r="E12" s="3137" t="s">
        <v>87</v>
      </c>
      <c r="F12" s="3137" t="s">
        <v>87</v>
      </c>
      <c r="G12" s="3137" t="s">
        <v>87</v>
      </c>
      <c r="H12" s="3137" t="s">
        <v>87</v>
      </c>
      <c r="I12" s="3137" t="s">
        <v>87</v>
      </c>
      <c r="J12" s="3137" t="s">
        <v>87</v>
      </c>
      <c r="K12" s="3137" t="s">
        <v>87</v>
      </c>
      <c r="L12" s="3138" t="s">
        <v>2410</v>
      </c>
      <c r="M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8" t="s">
        <v>2410</v>
      </c>
      <c r="M13" s="135"/>
    </row>
    <row r="14" ht="18" customHeight="1" x14ac:dyDescent="0.2">
      <c r="B14" s="3136" t="s">
        <v>809</v>
      </c>
      <c r="C14" s="3137"/>
      <c r="D14" s="3137"/>
      <c r="E14" s="3137" t="s">
        <v>87</v>
      </c>
      <c r="F14" s="3137" t="s">
        <v>87</v>
      </c>
      <c r="G14" s="3137" t="s">
        <v>87</v>
      </c>
      <c r="H14" s="3137" t="s">
        <v>87</v>
      </c>
      <c r="I14" s="3137" t="s">
        <v>87</v>
      </c>
      <c r="J14" s="3137" t="s">
        <v>87</v>
      </c>
      <c r="K14" s="3137" t="s">
        <v>87</v>
      </c>
      <c r="L14" s="3138" t="s">
        <v>2410</v>
      </c>
      <c r="M14" s="135"/>
    </row>
    <row r="15" ht="18" customHeight="1" x14ac:dyDescent="0.2">
      <c r="B15" s="3136" t="s">
        <v>810</v>
      </c>
      <c r="C15" s="3137"/>
      <c r="D15" s="3137"/>
      <c r="E15" s="3137" t="s">
        <v>87</v>
      </c>
      <c r="F15" s="3137" t="s">
        <v>87</v>
      </c>
      <c r="G15" s="3137" t="s">
        <v>87</v>
      </c>
      <c r="H15" s="3137" t="s">
        <v>87</v>
      </c>
      <c r="I15" s="3137" t="s">
        <v>87</v>
      </c>
      <c r="J15" s="3137" t="s">
        <v>87</v>
      </c>
      <c r="K15" s="3137" t="s">
        <v>87</v>
      </c>
      <c r="L15" s="3138" t="s">
        <v>2410</v>
      </c>
      <c r="M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8" t="s">
        <v>2410</v>
      </c>
      <c r="M16" s="135"/>
    </row>
    <row r="17" ht="18" customHeight="1" x14ac:dyDescent="0.2">
      <c r="B17" s="3136" t="s">
        <v>812</v>
      </c>
      <c r="C17" s="3137"/>
      <c r="D17" s="3137"/>
      <c r="E17" s="3137" t="s">
        <v>87</v>
      </c>
      <c r="F17" s="3137" t="s">
        <v>87</v>
      </c>
      <c r="G17" s="3137" t="s">
        <v>87</v>
      </c>
      <c r="H17" s="3137" t="s">
        <v>87</v>
      </c>
      <c r="I17" s="3137" t="s">
        <v>87</v>
      </c>
      <c r="J17" s="3137" t="s">
        <v>87</v>
      </c>
      <c r="K17" s="3137" t="s">
        <v>87</v>
      </c>
      <c r="L17" s="3138" t="s">
        <v>2410</v>
      </c>
      <c r="M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8" t="s">
        <v>2410</v>
      </c>
      <c r="M18" s="135"/>
    </row>
    <row r="19" ht="18" customHeight="1" x14ac:dyDescent="0.2">
      <c r="B19" s="3136" t="s">
        <v>814</v>
      </c>
      <c r="C19" s="3137"/>
      <c r="D19" s="3137"/>
      <c r="E19" s="3137" t="s">
        <v>87</v>
      </c>
      <c r="F19" s="3137" t="s">
        <v>87</v>
      </c>
      <c r="G19" s="3137" t="s">
        <v>87</v>
      </c>
      <c r="H19" s="3137" t="s">
        <v>87</v>
      </c>
      <c r="I19" s="3137" t="s">
        <v>87</v>
      </c>
      <c r="J19" s="3137" t="s">
        <v>87</v>
      </c>
      <c r="K19" s="3137" t="s">
        <v>87</v>
      </c>
      <c r="L19" s="3138" t="s">
        <v>2410</v>
      </c>
      <c r="M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8" t="s">
        <v>2410</v>
      </c>
      <c r="M20" s="135"/>
    </row>
    <row r="21" ht="18" customHeight="1" x14ac:dyDescent="0.2">
      <c r="B21" s="3136" t="s">
        <v>816</v>
      </c>
      <c r="C21" s="3137"/>
      <c r="D21" s="3137"/>
      <c r="E21" s="3137" t="s">
        <v>87</v>
      </c>
      <c r="F21" s="3137" t="s">
        <v>87</v>
      </c>
      <c r="G21" s="3137" t="s">
        <v>87</v>
      </c>
      <c r="H21" s="3137" t="s">
        <v>87</v>
      </c>
      <c r="I21" s="3137" t="s">
        <v>87</v>
      </c>
      <c r="J21" s="3137" t="s">
        <v>87</v>
      </c>
      <c r="K21" s="3137" t="s">
        <v>87</v>
      </c>
      <c r="L21" s="3138" t="s">
        <v>2410</v>
      </c>
      <c r="M21" s="135"/>
    </row>
    <row r="22" ht="18" customHeight="1" x14ac:dyDescent="0.2">
      <c r="B22" s="3136" t="s">
        <v>817</v>
      </c>
      <c r="C22" s="3137"/>
      <c r="D22" s="3137"/>
      <c r="E22" s="3137" t="s">
        <v>87</v>
      </c>
      <c r="F22" s="3137" t="s">
        <v>87</v>
      </c>
      <c r="G22" s="3137">
        <v>0.003</v>
      </c>
      <c r="H22" s="3137">
        <v>0.03</v>
      </c>
      <c r="I22" s="3137">
        <v>0.046</v>
      </c>
      <c r="J22" s="3137">
        <v>0.043562</v>
      </c>
      <c r="K22" s="3137">
        <v>0.032162</v>
      </c>
      <c r="L22" s="3138" t="s">
        <v>2410</v>
      </c>
      <c r="M22" s="135"/>
    </row>
    <row r="23" ht="18" customHeight="1" x14ac:dyDescent="0.2">
      <c r="B23" s="3136" t="s">
        <v>818</v>
      </c>
      <c r="C23" s="3137"/>
      <c r="D23" s="3137"/>
      <c r="E23" s="3137" t="s">
        <v>87</v>
      </c>
      <c r="F23" s="3137" t="s">
        <v>87</v>
      </c>
      <c r="G23" s="3137" t="s">
        <v>87</v>
      </c>
      <c r="H23" s="3137" t="s">
        <v>87</v>
      </c>
      <c r="I23" s="3137" t="s">
        <v>87</v>
      </c>
      <c r="J23" s="3137" t="s">
        <v>87</v>
      </c>
      <c r="K23" s="3137" t="s">
        <v>87</v>
      </c>
      <c r="L23" s="3138" t="s">
        <v>2410</v>
      </c>
      <c r="M23" s="135"/>
    </row>
    <row r="24" ht="18" customHeight="1" x14ac:dyDescent="0.2">
      <c r="B24" s="3136" t="s">
        <v>819</v>
      </c>
      <c r="C24" s="3137"/>
      <c r="D24" s="3137"/>
      <c r="E24" s="3137" t="s">
        <v>87</v>
      </c>
      <c r="F24" s="3137" t="s">
        <v>87</v>
      </c>
      <c r="G24" s="3137" t="s">
        <v>87</v>
      </c>
      <c r="H24" s="3137" t="s">
        <v>87</v>
      </c>
      <c r="I24" s="3137" t="s">
        <v>87</v>
      </c>
      <c r="J24" s="3137" t="s">
        <v>87</v>
      </c>
      <c r="K24" s="3137" t="s">
        <v>87</v>
      </c>
      <c r="L24" s="3138" t="s">
        <v>2410</v>
      </c>
      <c r="M24" s="135"/>
    </row>
    <row r="25" ht="18" customHeight="1" x14ac:dyDescent="0.2">
      <c r="B25" s="3136" t="s">
        <v>820</v>
      </c>
      <c r="C25" s="3137"/>
      <c r="D25" s="3137"/>
      <c r="E25" s="3137" t="s">
        <v>87</v>
      </c>
      <c r="F25" s="3137" t="s">
        <v>87</v>
      </c>
      <c r="G25" s="3137" t="s">
        <v>87</v>
      </c>
      <c r="H25" s="3137" t="s">
        <v>87</v>
      </c>
      <c r="I25" s="3137" t="s">
        <v>87</v>
      </c>
      <c r="J25" s="3137" t="s">
        <v>87</v>
      </c>
      <c r="K25" s="3137" t="s">
        <v>87</v>
      </c>
      <c r="L25" s="3138" t="s">
        <v>2410</v>
      </c>
      <c r="M25" s="135"/>
    </row>
    <row r="26" ht="18" customHeight="1" x14ac:dyDescent="0.2">
      <c r="B26" s="3136" t="s">
        <v>821</v>
      </c>
      <c r="C26" s="3137"/>
      <c r="D26" s="3137"/>
      <c r="E26" s="3137" t="s">
        <v>87</v>
      </c>
      <c r="F26" s="3137" t="s">
        <v>87</v>
      </c>
      <c r="G26" s="3137" t="s">
        <v>87</v>
      </c>
      <c r="H26" s="3137" t="s">
        <v>87</v>
      </c>
      <c r="I26" s="3137" t="s">
        <v>87</v>
      </c>
      <c r="J26" s="3137" t="s">
        <v>87</v>
      </c>
      <c r="K26" s="3137" t="s">
        <v>87</v>
      </c>
      <c r="L26" s="3138" t="s">
        <v>2410</v>
      </c>
      <c r="M26" s="135"/>
    </row>
    <row r="27" ht="18" customHeight="1" x14ac:dyDescent="0.2">
      <c r="B27" s="3136" t="s">
        <v>822</v>
      </c>
      <c r="C27" s="3137"/>
      <c r="D27" s="3137"/>
      <c r="E27" s="3137" t="s">
        <v>87</v>
      </c>
      <c r="F27" s="3137" t="s">
        <v>87</v>
      </c>
      <c r="G27" s="3137" t="s">
        <v>87</v>
      </c>
      <c r="H27" s="3137" t="s">
        <v>87</v>
      </c>
      <c r="I27" s="3137" t="s">
        <v>87</v>
      </c>
      <c r="J27" s="3137" t="s">
        <v>87</v>
      </c>
      <c r="K27" s="3137" t="s">
        <v>87</v>
      </c>
      <c r="L27" s="3138" t="s">
        <v>2410</v>
      </c>
      <c r="M27" s="135"/>
    </row>
    <row r="28" ht="18" customHeight="1" x14ac:dyDescent="0.2">
      <c r="B28" s="3136" t="s">
        <v>823</v>
      </c>
      <c r="C28" s="3137"/>
      <c r="D28" s="3137"/>
      <c r="E28" s="3137" t="s">
        <v>87</v>
      </c>
      <c r="F28" s="3137" t="s">
        <v>87</v>
      </c>
      <c r="G28" s="3137" t="s">
        <v>87</v>
      </c>
      <c r="H28" s="3137" t="s">
        <v>87</v>
      </c>
      <c r="I28" s="3137" t="s">
        <v>87</v>
      </c>
      <c r="J28" s="3137" t="s">
        <v>87</v>
      </c>
      <c r="K28" s="3137" t="s">
        <v>87</v>
      </c>
      <c r="L28" s="3138" t="s">
        <v>2410</v>
      </c>
      <c r="M28" s="135"/>
    </row>
    <row r="29" ht="18" customHeight="1" x14ac:dyDescent="0.2">
      <c r="B29" s="3136" t="s">
        <v>824</v>
      </c>
      <c r="C29" s="3137"/>
      <c r="D29" s="3137"/>
      <c r="E29" s="3137" t="s">
        <v>87</v>
      </c>
      <c r="F29" s="3137" t="s">
        <v>87</v>
      </c>
      <c r="G29" s="3137" t="s">
        <v>87</v>
      </c>
      <c r="H29" s="3137" t="s">
        <v>87</v>
      </c>
      <c r="I29" s="3137" t="s">
        <v>87</v>
      </c>
      <c r="J29" s="3137" t="s">
        <v>87</v>
      </c>
      <c r="K29" s="3137" t="s">
        <v>87</v>
      </c>
      <c r="L29" s="3138" t="s">
        <v>2410</v>
      </c>
      <c r="M29" s="135"/>
    </row>
    <row r="30" ht="18" customHeight="1" x14ac:dyDescent="0.2">
      <c r="B30" s="3136" t="s">
        <v>825</v>
      </c>
      <c r="C30" s="3137"/>
      <c r="D30" s="3137"/>
      <c r="E30" s="3137" t="s">
        <v>87</v>
      </c>
      <c r="F30" s="3137" t="s">
        <v>87</v>
      </c>
      <c r="G30" s="3137" t="s">
        <v>87</v>
      </c>
      <c r="H30" s="3137" t="s">
        <v>87</v>
      </c>
      <c r="I30" s="3137" t="s">
        <v>87</v>
      </c>
      <c r="J30" s="3137" t="s">
        <v>87</v>
      </c>
      <c r="K30" s="3137" t="s">
        <v>87</v>
      </c>
      <c r="L30" s="3138" t="s">
        <v>2410</v>
      </c>
      <c r="M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1" t="s">
        <v>2410</v>
      </c>
      <c r="M31" s="135"/>
    </row>
    <row r="32" ht="18" customHeight="1" x14ac:dyDescent="0.25">
      <c r="B32" s="3142"/>
      <c r="C32" s="3143"/>
      <c r="D32" s="3143"/>
      <c r="E32" s="3143"/>
      <c r="F32" s="3143"/>
      <c r="G32" s="3143"/>
      <c r="H32" s="3143"/>
      <c r="I32" s="3143"/>
      <c r="J32" s="3143"/>
      <c r="K32" s="3143"/>
      <c r="L32" s="3144"/>
      <c r="M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8" t="s">
        <v>2410</v>
      </c>
      <c r="M33" s="135"/>
    </row>
    <row r="34" ht="18" customHeight="1" x14ac:dyDescent="0.2">
      <c r="B34" s="3136" t="s">
        <v>2609</v>
      </c>
      <c r="C34" s="3137"/>
      <c r="D34" s="3137"/>
      <c r="E34" s="3137" t="s">
        <v>87</v>
      </c>
      <c r="F34" s="3137" t="s">
        <v>87</v>
      </c>
      <c r="G34" s="3137" t="s">
        <v>87</v>
      </c>
      <c r="H34" s="3137" t="s">
        <v>87</v>
      </c>
      <c r="I34" s="3137" t="s">
        <v>87</v>
      </c>
      <c r="J34" s="3137" t="s">
        <v>87</v>
      </c>
      <c r="K34" s="3137" t="s">
        <v>87</v>
      </c>
      <c r="L34" s="3138" t="s">
        <v>2410</v>
      </c>
      <c r="M34" s="135"/>
    </row>
    <row r="35" ht="18" customHeight="1" x14ac:dyDescent="0.2">
      <c r="B35" s="3136" t="s">
        <v>2610</v>
      </c>
      <c r="C35" s="3137"/>
      <c r="D35" s="3137"/>
      <c r="E35" s="3137" t="s">
        <v>87</v>
      </c>
      <c r="F35" s="3137" t="s">
        <v>87</v>
      </c>
      <c r="G35" s="3137" t="s">
        <v>87</v>
      </c>
      <c r="H35" s="3137" t="s">
        <v>87</v>
      </c>
      <c r="I35" s="3137" t="s">
        <v>87</v>
      </c>
      <c r="J35" s="3137" t="s">
        <v>87</v>
      </c>
      <c r="K35" s="3137" t="s">
        <v>87</v>
      </c>
      <c r="L35" s="3138" t="s">
        <v>2410</v>
      </c>
      <c r="M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8" t="s">
        <v>2410</v>
      </c>
      <c r="M36" s="135"/>
    </row>
    <row r="37" ht="18" customHeight="1" x14ac:dyDescent="0.2">
      <c r="B37" s="3136" t="s">
        <v>2612</v>
      </c>
      <c r="C37" s="3137"/>
      <c r="D37" s="3137"/>
      <c r="E37" s="3137" t="s">
        <v>87</v>
      </c>
      <c r="F37" s="3137" t="s">
        <v>87</v>
      </c>
      <c r="G37" s="3137" t="s">
        <v>87</v>
      </c>
      <c r="H37" s="3137" t="s">
        <v>87</v>
      </c>
      <c r="I37" s="3137" t="s">
        <v>87</v>
      </c>
      <c r="J37" s="3137" t="s">
        <v>87</v>
      </c>
      <c r="K37" s="3137" t="s">
        <v>87</v>
      </c>
      <c r="L37" s="3138" t="s">
        <v>2410</v>
      </c>
      <c r="M37" s="135"/>
    </row>
    <row r="38" ht="18" customHeight="1" x14ac:dyDescent="0.2">
      <c r="B38" s="3136" t="s">
        <v>2613</v>
      </c>
      <c r="C38" s="3137"/>
      <c r="D38" s="3137"/>
      <c r="E38" s="3137" t="s">
        <v>87</v>
      </c>
      <c r="F38" s="3137" t="s">
        <v>87</v>
      </c>
      <c r="G38" s="3137" t="s">
        <v>87</v>
      </c>
      <c r="H38" s="3137" t="s">
        <v>87</v>
      </c>
      <c r="I38" s="3137" t="s">
        <v>87</v>
      </c>
      <c r="J38" s="3137" t="s">
        <v>87</v>
      </c>
      <c r="K38" s="3137" t="s">
        <v>87</v>
      </c>
      <c r="L38" s="3138" t="s">
        <v>2410</v>
      </c>
      <c r="M38" s="135"/>
    </row>
    <row r="39" ht="18" customHeight="1" x14ac:dyDescent="0.2">
      <c r="B39" s="3136" t="s">
        <v>2614</v>
      </c>
      <c r="C39" s="3137"/>
      <c r="D39" s="3137"/>
      <c r="E39" s="3137" t="s">
        <v>87</v>
      </c>
      <c r="F39" s="3137" t="s">
        <v>87</v>
      </c>
      <c r="G39" s="3137" t="s">
        <v>87</v>
      </c>
      <c r="H39" s="3137" t="s">
        <v>87</v>
      </c>
      <c r="I39" s="3137" t="s">
        <v>87</v>
      </c>
      <c r="J39" s="3137" t="s">
        <v>87</v>
      </c>
      <c r="K39" s="3137" t="s">
        <v>87</v>
      </c>
      <c r="L39" s="3138" t="s">
        <v>2410</v>
      </c>
      <c r="M39" s="135"/>
    </row>
    <row r="40" ht="18" customHeight="1" x14ac:dyDescent="0.2">
      <c r="B40" s="3136" t="s">
        <v>2615</v>
      </c>
      <c r="C40" s="3137"/>
      <c r="D40" s="3137"/>
      <c r="E40" s="3137" t="s">
        <v>87</v>
      </c>
      <c r="F40" s="3137" t="s">
        <v>87</v>
      </c>
      <c r="G40" s="3137" t="s">
        <v>87</v>
      </c>
      <c r="H40" s="3137" t="s">
        <v>87</v>
      </c>
      <c r="I40" s="3137" t="s">
        <v>87</v>
      </c>
      <c r="J40" s="3137" t="s">
        <v>87</v>
      </c>
      <c r="K40" s="3137" t="s">
        <v>87</v>
      </c>
      <c r="L40" s="3138" t="s">
        <v>2410</v>
      </c>
      <c r="M40" s="135"/>
    </row>
    <row r="41" ht="18" customHeight="1" x14ac:dyDescent="0.2">
      <c r="B41" s="3136" t="s">
        <v>2616</v>
      </c>
      <c r="C41" s="3137"/>
      <c r="D41" s="3137"/>
      <c r="E41" s="3137" t="s">
        <v>87</v>
      </c>
      <c r="F41" s="3137" t="s">
        <v>87</v>
      </c>
      <c r="G41" s="3137" t="s">
        <v>87</v>
      </c>
      <c r="H41" s="3137" t="s">
        <v>87</v>
      </c>
      <c r="I41" s="3137" t="s">
        <v>87</v>
      </c>
      <c r="J41" s="3137" t="s">
        <v>87</v>
      </c>
      <c r="K41" s="3137" t="s">
        <v>87</v>
      </c>
      <c r="L41" s="3138" t="s">
        <v>2410</v>
      </c>
      <c r="M41" s="135"/>
    </row>
    <row r="42" ht="18" customHeight="1" x14ac:dyDescent="0.2">
      <c r="B42" s="3136" t="s">
        <v>2617</v>
      </c>
      <c r="C42" s="3137"/>
      <c r="D42" s="3137"/>
      <c r="E42" s="3137" t="s">
        <v>87</v>
      </c>
      <c r="F42" s="3137" t="s">
        <v>87</v>
      </c>
      <c r="G42" s="3137" t="s">
        <v>87</v>
      </c>
      <c r="H42" s="3137" t="s">
        <v>87</v>
      </c>
      <c r="I42" s="3137" t="s">
        <v>87</v>
      </c>
      <c r="J42" s="3137" t="s">
        <v>87</v>
      </c>
      <c r="K42" s="3137" t="s">
        <v>87</v>
      </c>
      <c r="L42" s="3138" t="s">
        <v>2410</v>
      </c>
      <c r="M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1" t="s">
        <v>2410</v>
      </c>
      <c r="M43" s="135"/>
    </row>
    <row r="44" ht="18" customHeight="1" x14ac:dyDescent="0.25">
      <c r="B44" s="3149"/>
      <c r="C44" s="3143"/>
      <c r="D44" s="3143"/>
      <c r="E44" s="3143"/>
      <c r="F44" s="3143"/>
      <c r="G44" s="3143"/>
      <c r="H44" s="3143"/>
      <c r="I44" s="3143"/>
      <c r="J44" s="3143"/>
      <c r="K44" s="3143"/>
      <c r="L44" s="3144"/>
      <c r="M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2" t="s">
        <v>2410</v>
      </c>
      <c r="M45" s="135"/>
    </row>
    <row r="46" ht="18" customHeight="1" x14ac:dyDescent="0.25">
      <c r="B46" s="3149"/>
      <c r="C46" s="3143"/>
      <c r="D46" s="3143"/>
      <c r="E46" s="3143"/>
      <c r="F46" s="3143"/>
      <c r="G46" s="3143"/>
      <c r="H46" s="3143"/>
      <c r="I46" s="3143"/>
      <c r="J46" s="3143"/>
      <c r="K46" s="3143"/>
      <c r="L46" s="3144"/>
      <c r="M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6">
        <v>62.32981927710842</v>
      </c>
      <c r="M47" s="135"/>
    </row>
    <row r="48" ht="18" customHeight="1" x14ac:dyDescent="0.25">
      <c r="B48" s="3157" t="s">
        <v>2331</v>
      </c>
      <c r="C48" s="3158"/>
      <c r="D48" s="3159"/>
      <c r="E48" s="3159">
        <v>0.0016600000000000002</v>
      </c>
      <c r="F48" s="3159">
        <v>0.0026782500000000005</v>
      </c>
      <c r="G48" s="3159">
        <v>0.00378125</v>
      </c>
      <c r="H48" s="3159">
        <v>0.00429105</v>
      </c>
      <c r="I48" s="3159">
        <v>0.00512435</v>
      </c>
      <c r="J48" s="3159">
        <v>0.004600725</v>
      </c>
      <c r="K48" s="3159">
        <v>0.002694675</v>
      </c>
      <c r="L48" s="3160">
        <v>62.32981927710842</v>
      </c>
      <c r="M48" s="135"/>
    </row>
    <row r="49" ht="18" customHeight="1" x14ac:dyDescent="0.25">
      <c r="B49" s="3149"/>
      <c r="C49" s="3161"/>
      <c r="D49" s="3161"/>
      <c r="E49" s="3161"/>
      <c r="F49" s="3161"/>
      <c r="G49" s="3161"/>
      <c r="H49" s="3161"/>
      <c r="I49" s="3161"/>
      <c r="J49" s="3161"/>
      <c r="K49" s="3161"/>
      <c r="L49" s="3162"/>
      <c r="M49" s="135"/>
    </row>
    <row r="50" ht="18" customHeight="1" x14ac:dyDescent="0.2">
      <c r="B50" s="3163" t="s">
        <v>2621</v>
      </c>
      <c r="C50" s="3154"/>
      <c r="D50" s="3154"/>
      <c r="E50" s="3154" t="s">
        <v>87</v>
      </c>
      <c r="F50" s="3154" t="s">
        <v>87</v>
      </c>
      <c r="G50" s="3154" t="s">
        <v>87</v>
      </c>
      <c r="H50" s="3154" t="s">
        <v>87</v>
      </c>
      <c r="I50" s="3154" t="s">
        <v>87</v>
      </c>
      <c r="J50" s="3154" t="s">
        <v>87</v>
      </c>
      <c r="K50" s="3154" t="s">
        <v>87</v>
      </c>
      <c r="L50" s="3156" t="s">
        <v>2410</v>
      </c>
      <c r="M50" s="135"/>
    </row>
    <row r="51" ht="18" customHeight="1" x14ac:dyDescent="0.25">
      <c r="B51" s="3164" t="s">
        <v>2622</v>
      </c>
      <c r="C51" s="3158"/>
      <c r="D51" s="3159"/>
      <c r="E51" s="3159" t="s">
        <v>87</v>
      </c>
      <c r="F51" s="3159" t="s">
        <v>87</v>
      </c>
      <c r="G51" s="3159" t="s">
        <v>87</v>
      </c>
      <c r="H51" s="3159" t="s">
        <v>87</v>
      </c>
      <c r="I51" s="3159" t="s">
        <v>87</v>
      </c>
      <c r="J51" s="3159" t="s">
        <v>87</v>
      </c>
      <c r="K51" s="3159" t="s">
        <v>87</v>
      </c>
      <c r="L51" s="3160" t="s">
        <v>2410</v>
      </c>
      <c r="M51" s="135"/>
    </row>
    <row r="52" ht="14.1" customHeight="1" x14ac:dyDescent="0.2">
      <c r="B52" s="147" t="s">
        <v>134</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2623</v>
      </c>
      <c r="C1" s="176"/>
      <c r="D1" s="176"/>
      <c r="E1" s="176"/>
      <c r="F1" s="176"/>
      <c r="G1" s="176"/>
      <c r="H1" s="176"/>
      <c r="I1" s="176"/>
      <c r="J1" s="176"/>
      <c r="K1" s="176"/>
      <c r="L1" s="100" t="s">
        <v>62</v>
      </c>
    </row>
    <row r="2" ht="18.95" customHeight="1" x14ac:dyDescent="0.2">
      <c r="B2" s="5" t="s">
        <v>2624</v>
      </c>
      <c r="C2" s="176"/>
      <c r="D2" s="176"/>
      <c r="E2" s="176"/>
      <c r="F2" s="176"/>
      <c r="G2" s="176"/>
      <c r="H2" s="176"/>
      <c r="I2" s="176"/>
      <c r="J2" s="176"/>
      <c r="K2" s="176"/>
      <c r="L2" s="100" t="s">
        <v>64</v>
      </c>
    </row>
    <row r="3" ht="18.95" customHeight="1" x14ac:dyDescent="0.2">
      <c r="B3" s="5" t="s">
        <v>2625</v>
      </c>
      <c r="C3" s="176"/>
      <c r="D3" s="176"/>
      <c r="E3" s="176"/>
      <c r="F3" s="176"/>
      <c r="G3" s="176"/>
      <c r="H3" s="176"/>
      <c r="I3" s="176"/>
      <c r="J3" s="176"/>
      <c r="K3" s="176"/>
      <c r="L3" s="100" t="s">
        <v>65</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3.5" customHeight="1" x14ac:dyDescent="0.25">
      <c r="B7" s="6" t="s">
        <v>66</v>
      </c>
      <c r="C7" s="176"/>
      <c r="D7" s="176"/>
      <c r="E7" s="3167"/>
      <c r="F7" s="3167"/>
      <c r="G7" s="3167"/>
      <c r="H7" s="3167"/>
      <c r="I7" s="3167"/>
      <c r="J7" s="3167"/>
      <c r="K7" s="3167"/>
      <c r="L7" s="176"/>
    </row>
    <row r="8" ht="60" customHeight="1" x14ac:dyDescent="0.2">
      <c r="B8" s="3168" t="s">
        <v>2242</v>
      </c>
      <c r="C8" s="3063" t="s">
        <v>2565</v>
      </c>
      <c r="D8" s="3063" t="s">
        <v>2566</v>
      </c>
      <c r="E8" s="3064" t="s">
        <v>1875</v>
      </c>
      <c r="F8" s="3064" t="s">
        <v>1876</v>
      </c>
      <c r="G8" s="3064" t="s">
        <v>1878</v>
      </c>
      <c r="H8" s="3064" t="s">
        <v>1880</v>
      </c>
      <c r="I8" s="3064" t="s">
        <v>1882</v>
      </c>
      <c r="J8" s="3064" t="s">
        <v>1884</v>
      </c>
      <c r="K8" s="3064" t="s">
        <v>62</v>
      </c>
      <c r="L8" s="3065" t="s">
        <v>2567</v>
      </c>
      <c r="M8" s="135"/>
    </row>
    <row r="9" ht="18" customHeight="1" x14ac:dyDescent="0.25">
      <c r="B9" s="3169"/>
      <c r="C9" s="3067" t="s">
        <v>607</v>
      </c>
      <c r="D9" s="3067"/>
      <c r="E9" s="3068" t="s">
        <v>389</v>
      </c>
      <c r="F9" s="3068" t="s">
        <v>389</v>
      </c>
      <c r="G9" s="3068" t="s">
        <v>389</v>
      </c>
      <c r="H9" s="3068" t="s">
        <v>389</v>
      </c>
      <c r="I9" s="3068" t="s">
        <v>389</v>
      </c>
      <c r="J9" s="3068" t="s">
        <v>389</v>
      </c>
      <c r="K9" s="3068" t="s">
        <v>389</v>
      </c>
      <c r="L9" s="3069" t="s">
        <v>348</v>
      </c>
      <c r="M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38">
        <v>40.16548289255294</v>
      </c>
      <c r="M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38">
        <v>32.59608801358889</v>
      </c>
      <c r="M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38">
        <v>6.832678914201436</v>
      </c>
      <c r="M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38">
        <v>6.492007672298225</v>
      </c>
      <c r="M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38">
        <v>-14.88306618859426</v>
      </c>
      <c r="M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38">
        <v>-14.816890643584625</v>
      </c>
      <c r="M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38" t="s">
        <v>2410</v>
      </c>
      <c r="M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38" t="s">
        <v>2410</v>
      </c>
      <c r="M17" s="135"/>
    </row>
    <row r="18" ht="18" customHeight="1" x14ac:dyDescent="0.2">
      <c r="B18" s="3172" t="s">
        <v>2143</v>
      </c>
      <c r="C18" s="3137"/>
      <c r="D18" s="3171"/>
      <c r="E18" s="3171" t="s">
        <v>87</v>
      </c>
      <c r="F18" s="3171" t="s">
        <v>87</v>
      </c>
      <c r="G18" s="3171" t="s">
        <v>87</v>
      </c>
      <c r="H18" s="3171" t="s">
        <v>87</v>
      </c>
      <c r="I18" s="3171" t="s">
        <v>87</v>
      </c>
      <c r="J18" s="3171" t="s">
        <v>87</v>
      </c>
      <c r="K18" s="3171" t="s">
        <v>87</v>
      </c>
      <c r="L18" s="3138" t="s">
        <v>2410</v>
      </c>
      <c r="M18" s="135"/>
    </row>
    <row r="19" ht="18" customHeight="1" x14ac:dyDescent="0.2">
      <c r="B19" s="3172" t="s">
        <v>2331</v>
      </c>
      <c r="C19" s="3137"/>
      <c r="D19" s="3171"/>
      <c r="E19" s="3171">
        <v>39.010000000000005</v>
      </c>
      <c r="F19" s="3171">
        <v>62.93887500000001</v>
      </c>
      <c r="G19" s="3171">
        <v>88.859375</v>
      </c>
      <c r="H19" s="3171">
        <v>100.839675</v>
      </c>
      <c r="I19" s="3171">
        <v>120.422225</v>
      </c>
      <c r="J19" s="3171">
        <v>108.1170375</v>
      </c>
      <c r="K19" s="3171">
        <v>63.3248625</v>
      </c>
      <c r="L19" s="3138">
        <v>62.32981927710842</v>
      </c>
      <c r="M19" s="135"/>
    </row>
    <row r="20" ht="18" customHeight="1" x14ac:dyDescent="0.25">
      <c r="B20" s="3172" t="s">
        <v>2622</v>
      </c>
      <c r="C20" s="3137"/>
      <c r="D20" s="3171"/>
      <c r="E20" s="3171" t="s">
        <v>87</v>
      </c>
      <c r="F20" s="3171" t="s">
        <v>87</v>
      </c>
      <c r="G20" s="3171" t="s">
        <v>87</v>
      </c>
      <c r="H20" s="3171" t="s">
        <v>87</v>
      </c>
      <c r="I20" s="3171" t="s">
        <v>87</v>
      </c>
      <c r="J20" s="3171" t="s">
        <v>87</v>
      </c>
      <c r="K20" s="3171" t="s">
        <v>87</v>
      </c>
      <c r="L20" s="3138" t="s">
        <v>2410</v>
      </c>
      <c r="M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6">
        <v>30.037792157491687</v>
      </c>
      <c r="M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9">
        <v>24.8202889750707</v>
      </c>
      <c r="M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9">
        <v>29.483334324399806</v>
      </c>
      <c r="M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3">
        <v>24.393292676395696</v>
      </c>
      <c r="M24" s="135"/>
    </row>
    <row r="25" ht="18" customHeight="1" x14ac:dyDescent="0.2">
      <c r="B25" s="505"/>
      <c r="C25" s="505"/>
      <c r="D25" s="505"/>
      <c r="E25" s="505"/>
      <c r="F25" s="505"/>
      <c r="G25" s="505"/>
      <c r="H25" s="505"/>
      <c r="I25" s="505"/>
      <c r="J25" s="505"/>
      <c r="K25" s="505"/>
      <c r="L25" s="3184"/>
      <c r="M25" s="135"/>
    </row>
    <row r="26" ht="18" customHeight="1" x14ac:dyDescent="0.25">
      <c r="B26" s="505"/>
      <c r="C26" s="505"/>
      <c r="D26" s="505"/>
      <c r="E26" s="505"/>
      <c r="F26" s="505"/>
      <c r="G26" s="505"/>
      <c r="H26" s="505"/>
      <c r="I26" s="505"/>
      <c r="J26" s="505"/>
      <c r="K26" s="505"/>
      <c r="L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62</v>
      </c>
      <c r="L27" s="3065" t="s">
        <v>2567</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9" t="s">
        <v>348</v>
      </c>
      <c r="M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38">
        <v>41.24438332535532</v>
      </c>
      <c r="M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38">
        <v>42.53464971893972</v>
      </c>
      <c r="M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38">
        <v>-5.275613184447596</v>
      </c>
      <c r="M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38">
        <v>-32.555777317864724</v>
      </c>
      <c r="M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38">
        <v>-27.14070463222803</v>
      </c>
      <c r="M33" s="135"/>
    </row>
    <row r="34" ht="18" customHeight="1" x14ac:dyDescent="0.2">
      <c r="B34" s="3185" t="s">
        <v>2640</v>
      </c>
      <c r="C34" s="3186"/>
      <c r="D34" s="3187"/>
      <c r="E34" s="3187" t="s">
        <v>87</v>
      </c>
      <c r="F34" s="3187" t="s">
        <v>87</v>
      </c>
      <c r="G34" s="3187" t="s">
        <v>87</v>
      </c>
      <c r="H34" s="3187" t="s">
        <v>87</v>
      </c>
      <c r="I34" s="3187" t="s">
        <v>87</v>
      </c>
      <c r="J34" s="3187" t="s">
        <v>87</v>
      </c>
      <c r="K34" s="3187" t="s">
        <v>87</v>
      </c>
      <c r="L34" s="3188" t="s">
        <v>2410</v>
      </c>
      <c r="M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3">
        <v>24.8202889750707</v>
      </c>
      <c r="M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