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<sst xmlns="http://schemas.openxmlformats.org/spreadsheetml/2006/main" count="17815" uniqueCount="2665">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</sst>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62598.63600477449</v>
      </c>
      <c r="D10" s="17">
        <v>33.84730908716759</v>
      </c>
      <c r="E10" s="17">
        <v>1.1933891681802815</v>
      </c>
      <c r="F10" s="17">
        <v>277.89676166333027</v>
      </c>
      <c r="G10" s="17">
        <v>659.5486882538654</v>
      </c>
      <c r="H10" s="17">
        <v>112.00414377783225</v>
      </c>
      <c r="I10" s="18">
        <v>146.04446487092827</v>
      </c>
      <c r="J10" s="19">
        <v>63862.608788782956</v>
      </c>
    </row>
    <row r="11" ht="18" customHeight="1" x14ac:dyDescent="0.2" s="1" customFormat="1">
      <c r="B11" s="20" t="s">
        <v>79</v>
      </c>
      <c r="C11" s="21">
        <v>62023.21250307091</v>
      </c>
      <c r="D11" s="21">
        <v>18.113318113275948</v>
      </c>
      <c r="E11" s="21">
        <v>1.1924058737382606</v>
      </c>
      <c r="F11" s="21">
        <v>277.42165564190617</v>
      </c>
      <c r="G11" s="21">
        <v>659.1564196460007</v>
      </c>
      <c r="H11" s="21">
        <v>90.04544980955295</v>
      </c>
      <c r="I11" s="22">
        <v>141.25746118855668</v>
      </c>
      <c r="J11" s="23">
        <v>62846.372966783274</v>
      </c>
    </row>
    <row r="12" ht="18" customHeight="1" x14ac:dyDescent="0.2" s="1" customFormat="1">
      <c r="B12" s="24" t="s">
        <v>80</v>
      </c>
      <c r="C12" s="21">
        <v>35674.69966242767</v>
      </c>
      <c r="D12" s="21">
        <v>6.068171464847221</v>
      </c>
      <c r="E12" s="21">
        <v>0.3930759088790649</v>
      </c>
      <c r="F12" s="21">
        <v>103.29554964111756</v>
      </c>
      <c r="G12" s="21">
        <v>9.853853549105766</v>
      </c>
      <c r="H12" s="21">
        <v>1.7339308182685467</v>
      </c>
      <c r="I12" s="22">
        <v>109.35627133525327</v>
      </c>
      <c r="J12" s="23">
        <v>35948.77357929634</v>
      </c>
    </row>
    <row r="13" ht="18" customHeight="1" x14ac:dyDescent="0.2" s="1" customFormat="1">
      <c r="B13" s="25" t="s">
        <v>81</v>
      </c>
      <c r="C13" s="26">
        <v>33769.5027547725</v>
      </c>
      <c r="D13" s="26">
        <v>6.019519328113181</v>
      </c>
      <c r="E13" s="26">
        <v>0.35803472226763655</v>
      </c>
      <c r="F13" s="27">
        <v>98.3559336653623</v>
      </c>
      <c r="G13" s="27">
        <v>9.55914630760037</v>
      </c>
      <c r="H13" s="27">
        <v>1.68643704614339</v>
      </c>
      <c r="I13" s="28">
        <v>106.678213592428</v>
      </c>
      <c r="J13" s="29">
        <v>34032.92849736059</v>
      </c>
    </row>
    <row r="14" ht="18" customHeight="1" x14ac:dyDescent="0.2" s="1" customFormat="1">
      <c r="B14" s="25" t="s">
        <v>82</v>
      </c>
      <c r="C14" s="26">
        <v>1208.77504869</v>
      </c>
      <c r="D14" s="26">
        <v>0.028174609</v>
      </c>
      <c r="E14" s="26">
        <v>0.00861392149</v>
      </c>
      <c r="F14" s="27">
        <v>1.9169740865</v>
      </c>
      <c r="G14" s="27">
        <v>0.21890491441</v>
      </c>
      <c r="H14" s="27">
        <v>0.03062430538</v>
      </c>
      <c r="I14" s="28">
        <v>2.66763697952</v>
      </c>
      <c r="J14" s="29">
        <v>1211.84662693685</v>
      </c>
    </row>
    <row r="15" ht="18" customHeight="1" x14ac:dyDescent="0.2" s="1" customFormat="1">
      <c r="B15" s="30" t="s">
        <v>83</v>
      </c>
      <c r="C15" s="31">
        <v>696.4218589651731</v>
      </c>
      <c r="D15" s="31">
        <v>0.0204775277340389</v>
      </c>
      <c r="E15" s="31">
        <v>0.0264272651214284</v>
      </c>
      <c r="F15" s="32">
        <v>3.02264188925525</v>
      </c>
      <c r="G15" s="32">
        <v>0.075802327095395</v>
      </c>
      <c r="H15" s="32">
        <v>0.0168694667451568</v>
      </c>
      <c r="I15" s="33">
        <v>0.010420763305282</v>
      </c>
      <c r="J15" s="34">
        <v>703.9984549989048</v>
      </c>
    </row>
    <row r="16" ht="18" customHeight="1" x14ac:dyDescent="0.2" s="1" customFormat="1">
      <c r="B16" s="35" t="s">
        <v>84</v>
      </c>
      <c r="C16" s="21">
        <v>5943.967750218653</v>
      </c>
      <c r="D16" s="21">
        <v>0.32591505399210013</v>
      </c>
      <c r="E16" s="21">
        <v>0.19993893282518235</v>
      </c>
      <c r="F16" s="21">
        <v>22.894593319379652</v>
      </c>
      <c r="G16" s="21">
        <v>14.751787996540806</v>
      </c>
      <c r="H16" s="21">
        <v>3.1811898483166194</v>
      </c>
      <c r="I16" s="22">
        <v>13.898917111770322</v>
      </c>
      <c r="J16" s="23">
        <v>6006.077188929105</v>
      </c>
    </row>
    <row r="17" ht="18" customHeight="1" x14ac:dyDescent="0.2" s="1" customFormat="1">
      <c r="B17" s="25" t="s">
        <v>85</v>
      </c>
      <c r="C17" s="26">
        <v>136.94455911422395</v>
      </c>
      <c r="D17" s="26">
        <v>0.0022304451122400334</v>
      </c>
      <c r="E17" s="26">
        <v>0.002699720010512662</v>
      </c>
      <c r="F17" s="27">
        <v>0.125975900802975</v>
      </c>
      <c r="G17" s="27">
        <v>0.0691160022283225</v>
      </c>
      <c r="H17" s="27">
        <v>0.00421724054143938</v>
      </c>
      <c r="I17" s="28">
        <v>0.0831963669190669</v>
      </c>
      <c r="J17" s="29">
        <v>137.72243738015254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395.9511925884997</v>
      </c>
      <c r="D19" s="26">
        <v>0.012740387314154649</v>
      </c>
      <c r="E19" s="26">
        <v>0.014616550924293151</v>
      </c>
      <c r="F19" s="27">
        <v>0.714582665296034</v>
      </c>
      <c r="G19" s="27">
        <v>0.0915323177752403</v>
      </c>
      <c r="H19" s="27">
        <v>0.0137182050367867</v>
      </c>
      <c r="I19" s="28">
        <v>1.32920477301096</v>
      </c>
      <c r="J19" s="29">
        <v>400.1813094282337</v>
      </c>
    </row>
    <row r="20" ht="18" customHeight="1" x14ac:dyDescent="0.2" s="1" customFormat="1">
      <c r="B20" s="25" t="s">
        <v>89</v>
      </c>
      <c r="C20" s="26">
        <v>261.5746805741638</v>
      </c>
      <c r="D20" s="26">
        <v>0.010398228955234939</v>
      </c>
      <c r="E20" s="26">
        <v>0.006879172677717349</v>
      </c>
      <c r="F20" s="27">
        <v>0.392488584080494</v>
      </c>
      <c r="G20" s="27">
        <v>0.101129764935847</v>
      </c>
      <c r="H20" s="27">
        <v>0.0240912049135446</v>
      </c>
      <c r="I20" s="28">
        <v>0.647796625982256</v>
      </c>
      <c r="J20" s="29">
        <v>263.6888117445055</v>
      </c>
    </row>
    <row r="21" ht="18" customHeight="1" x14ac:dyDescent="0.2" s="1" customFormat="1">
      <c r="B21" s="25" t="s">
        <v>90</v>
      </c>
      <c r="C21" s="26">
        <v>1886.184829728016</v>
      </c>
      <c r="D21" s="26">
        <v>0.06314311786345538</v>
      </c>
      <c r="E21" s="26">
        <v>0.06173509972110311</v>
      </c>
      <c r="F21" s="27">
        <v>3.00100723118404</v>
      </c>
      <c r="G21" s="27">
        <v>0.555263102958207</v>
      </c>
      <c r="H21" s="27">
        <v>0.0728991536999511</v>
      </c>
      <c r="I21" s="28">
        <v>5.98888314976384</v>
      </c>
      <c r="J21" s="29">
        <v>1904.3126384542852</v>
      </c>
    </row>
    <row r="22" ht="18" customHeight="1" x14ac:dyDescent="0.2" s="1" customFormat="1">
      <c r="B22" s="25" t="s">
        <v>91</v>
      </c>
      <c r="C22" s="26">
        <v>1736.0884466097768</v>
      </c>
      <c r="D22" s="26">
        <v>0.10218986417932263</v>
      </c>
      <c r="E22" s="26">
        <v>0.03973629797606116</v>
      </c>
      <c r="F22" s="27">
        <v>9.97191778482512</v>
      </c>
      <c r="G22" s="27">
        <v>2.25106485225009</v>
      </c>
      <c r="H22" s="27">
        <v>0.186201176198968</v>
      </c>
      <c r="I22" s="28">
        <v>3.06458649956936</v>
      </c>
      <c r="J22" s="29">
        <v>1749.479881770454</v>
      </c>
    </row>
    <row r="23" ht="18" customHeight="1" x14ac:dyDescent="0.2" s="1" customFormat="1">
      <c r="B23" s="36" t="s">
        <v>92</v>
      </c>
      <c r="C23" s="26">
        <v>1527.224041603973</v>
      </c>
      <c r="D23" s="26">
        <v>0.13521301056769247</v>
      </c>
      <c r="E23" s="26">
        <v>0.0742720915154949</v>
      </c>
      <c r="F23" s="27">
        <v>8.68862115319099</v>
      </c>
      <c r="G23" s="27">
        <v>11.6836819563931</v>
      </c>
      <c r="H23" s="27">
        <v>2.88006286792593</v>
      </c>
      <c r="I23" s="28">
        <v>2.78524969652484</v>
      </c>
      <c r="J23" s="29">
        <v>1550.6921101514747</v>
      </c>
    </row>
    <row r="24" ht="18" customHeight="1" x14ac:dyDescent="0.2" s="1" customFormat="1">
      <c r="B24" s="35" t="s">
        <v>93</v>
      </c>
      <c r="C24" s="21">
        <v>11711.803056942808</v>
      </c>
      <c r="D24" s="21">
        <v>3.1959175691473036</v>
      </c>
      <c r="E24" s="21">
        <v>0.3845117908629668</v>
      </c>
      <c r="F24" s="21">
        <v>126.80457003246428</v>
      </c>
      <c r="G24" s="21">
        <v>430.7666429770942</v>
      </c>
      <c r="H24" s="21">
        <v>62.52682047994936</v>
      </c>
      <c r="I24" s="22">
        <v>6.274172468687383</v>
      </c>
      <c r="J24" s="23">
        <v>11903.18437345762</v>
      </c>
    </row>
    <row r="25" ht="18" customHeight="1" x14ac:dyDescent="0.2" s="1" customFormat="1">
      <c r="B25" s="25" t="s">
        <v>94</v>
      </c>
      <c r="C25" s="37">
        <v>198.55527952861618</v>
      </c>
      <c r="D25" s="37">
        <v>0.0028724554434349002</v>
      </c>
      <c r="E25" s="37">
        <v>0.009362500097234376</v>
      </c>
      <c r="F25" s="27">
        <v>0.723238607125426</v>
      </c>
      <c r="G25" s="27">
        <v>2.55072660833129</v>
      </c>
      <c r="H25" s="27">
        <v>0.077340667937135</v>
      </c>
      <c r="I25" s="28">
        <v>0.0633378351682131</v>
      </c>
      <c r="J25" s="29">
        <v>201.11677080679945</v>
      </c>
    </row>
    <row r="26" ht="18" customHeight="1" x14ac:dyDescent="0.2" s="1" customFormat="1">
      <c r="B26" s="25" t="s">
        <v>95</v>
      </c>
      <c r="C26" s="37">
        <v>10532.15860732917</v>
      </c>
      <c r="D26" s="37">
        <v>3.1713180167777155</v>
      </c>
      <c r="E26" s="37">
        <v>0.3490621234070242</v>
      </c>
      <c r="F26" s="27">
        <v>110.310495643943</v>
      </c>
      <c r="G26" s="27">
        <v>425.790806998658</v>
      </c>
      <c r="H26" s="27">
        <v>61.6645376636983</v>
      </c>
      <c r="I26" s="28">
        <v>1.65997418813609</v>
      </c>
      <c r="J26" s="29">
        <v>10713.456974501807</v>
      </c>
    </row>
    <row r="27" ht="18" customHeight="1" x14ac:dyDescent="0.2" s="1" customFormat="1">
      <c r="B27" s="25" t="s">
        <v>96</v>
      </c>
      <c r="C27" s="37">
        <v>300.70584135</v>
      </c>
      <c r="D27" s="37">
        <v>0.0121702066535296</v>
      </c>
      <c r="E27" s="37">
        <v>0.0090900648</v>
      </c>
      <c r="F27" s="27">
        <v>4.92603363128985</v>
      </c>
      <c r="G27" s="27">
        <v>0.896006926485115</v>
      </c>
      <c r="H27" s="27">
        <v>0.316654524955378</v>
      </c>
      <c r="I27" s="28">
        <v>0.095027784</v>
      </c>
      <c r="J27" s="29">
        <v>303.45547430829885</v>
      </c>
    </row>
    <row r="28" ht="18" customHeight="1" x14ac:dyDescent="0.2" s="1" customFormat="1">
      <c r="B28" s="25" t="s">
        <v>97</v>
      </c>
      <c r="C28" s="37">
        <v>680.383328735022</v>
      </c>
      <c r="D28" s="37">
        <v>0.00955689027262352</v>
      </c>
      <c r="E28" s="37">
        <v>0.01699710255870824</v>
      </c>
      <c r="F28" s="27">
        <v>10.844802150106</v>
      </c>
      <c r="G28" s="27">
        <v>1.52910244361976</v>
      </c>
      <c r="H28" s="27">
        <v>0.468287623358552</v>
      </c>
      <c r="I28" s="28">
        <v>4.45583266138308</v>
      </c>
      <c r="J28" s="29">
        <v>685.1551538407132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8378.529144971773</v>
      </c>
      <c r="D30" s="43">
        <v>8.427105943716809</v>
      </c>
      <c r="E30" s="43">
        <v>0.2056835753725057</v>
      </c>
      <c r="F30" s="43">
        <v>22.62556415144249</v>
      </c>
      <c r="G30" s="43">
        <v>197.74169312994712</v>
      </c>
      <c r="H30" s="43">
        <v>21.25442097031527</v>
      </c>
      <c r="I30" s="44">
        <v>11.600633970240999</v>
      </c>
      <c r="J30" s="45">
        <v>8668.994258869558</v>
      </c>
    </row>
    <row r="31" ht="18" customHeight="1" x14ac:dyDescent="0.2">
      <c r="B31" s="25" t="s">
        <v>100</v>
      </c>
      <c r="C31" s="26">
        <v>1282.6477371419821</v>
      </c>
      <c r="D31" s="26">
        <v>0.5628588633271578</v>
      </c>
      <c r="E31" s="26">
        <v>0.02303218050804612</v>
      </c>
      <c r="F31" s="27">
        <v>2.8726304350202</v>
      </c>
      <c r="G31" s="27">
        <v>11.8272583207641</v>
      </c>
      <c r="H31" s="27">
        <v>1.08959966658198</v>
      </c>
      <c r="I31" s="28">
        <v>1.46786089753036</v>
      </c>
      <c r="J31" s="29">
        <v>1304.5113131497747</v>
      </c>
    </row>
    <row r="32" ht="18" customHeight="1" x14ac:dyDescent="0.2">
      <c r="B32" s="25" t="s">
        <v>101</v>
      </c>
      <c r="C32" s="26">
        <v>4924.779190749067</v>
      </c>
      <c r="D32" s="26">
        <v>6.618566603328394</v>
      </c>
      <c r="E32" s="26">
        <v>0.12398027331175747</v>
      </c>
      <c r="F32" s="27">
        <v>4.97694292790479</v>
      </c>
      <c r="G32" s="27">
        <v>128.822879031331</v>
      </c>
      <c r="H32" s="27">
        <v>14.5734107774821</v>
      </c>
      <c r="I32" s="28">
        <v>5.47294042150134</v>
      </c>
      <c r="J32" s="29">
        <v>5142.953828069878</v>
      </c>
    </row>
    <row r="33" ht="18" customHeight="1" x14ac:dyDescent="0.2">
      <c r="B33" s="25" t="s">
        <v>102</v>
      </c>
      <c r="C33" s="26">
        <v>2171.1022170807237</v>
      </c>
      <c r="D33" s="26">
        <v>1.2456804770612568</v>
      </c>
      <c r="E33" s="26">
        <v>0.05867112155270211</v>
      </c>
      <c r="F33" s="27">
        <v>14.7759907885175</v>
      </c>
      <c r="G33" s="27">
        <v>57.091555777852</v>
      </c>
      <c r="H33" s="27">
        <v>5.59141052625119</v>
      </c>
      <c r="I33" s="28">
        <v>4.6598326512093</v>
      </c>
      <c r="J33" s="29">
        <v>2221.529117649905</v>
      </c>
    </row>
    <row r="34" ht="18" customHeight="1" x14ac:dyDescent="0.2">
      <c r="B34" s="35" t="s">
        <v>103</v>
      </c>
      <c r="C34" s="21">
        <v>314.21288851000173</v>
      </c>
      <c r="D34" s="21">
        <v>0.0962080815725138</v>
      </c>
      <c r="E34" s="21">
        <v>0.00919566579854084</v>
      </c>
      <c r="F34" s="21">
        <v>1.80137849750219</v>
      </c>
      <c r="G34" s="21">
        <v>6.04244199331275</v>
      </c>
      <c r="H34" s="21">
        <v>1.34908769270317</v>
      </c>
      <c r="I34" s="22">
        <v>0.127466302604698</v>
      </c>
      <c r="J34" s="23">
        <v>319.3435662306454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314.21288851000173</v>
      </c>
      <c r="D36" s="46">
        <v>0.0962080815725138</v>
      </c>
      <c r="E36" s="46">
        <v>0.00919566579854084</v>
      </c>
      <c r="F36" s="40">
        <v>1.80137849750219</v>
      </c>
      <c r="G36" s="40">
        <v>6.04244199331275</v>
      </c>
      <c r="H36" s="40">
        <v>1.34908769270317</v>
      </c>
      <c r="I36" s="41">
        <v>0.127466302604698</v>
      </c>
      <c r="J36" s="42">
        <v>319.3435662306454</v>
      </c>
    </row>
    <row r="37" ht="18" customHeight="1" x14ac:dyDescent="0.2">
      <c r="B37" s="20" t="s">
        <v>106</v>
      </c>
      <c r="C37" s="21">
        <v>575.4235017035797</v>
      </c>
      <c r="D37" s="21">
        <v>15.733990973891636</v>
      </c>
      <c r="E37" s="21">
        <v>0.0009832944420209999</v>
      </c>
      <c r="F37" s="21">
        <v>0.47510602142411</v>
      </c>
      <c r="G37" s="21">
        <v>0.39226860786469997</v>
      </c>
      <c r="H37" s="21">
        <v>21.958693968279302</v>
      </c>
      <c r="I37" s="22">
        <v>4.78700368237158</v>
      </c>
      <c r="J37" s="23">
        <v>1016.2358219996812</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575.4235017035797</v>
      </c>
      <c r="D42" s="21">
        <v>15.733990973891636</v>
      </c>
      <c r="E42" s="21">
        <v>0.0009832944420209999</v>
      </c>
      <c r="F42" s="21">
        <v>0.47510602142411</v>
      </c>
      <c r="G42" s="21">
        <v>0.39226860786469997</v>
      </c>
      <c r="H42" s="21">
        <v>21.958693968279302</v>
      </c>
      <c r="I42" s="22">
        <v>4.78700368237158</v>
      </c>
      <c r="J42" s="23">
        <v>1016.2358219996812</v>
      </c>
    </row>
    <row r="43" ht="18" customHeight="1" x14ac:dyDescent="0.2">
      <c r="B43" s="25" t="s">
        <v>112</v>
      </c>
      <c r="C43" s="26">
        <v>0.0827418091</v>
      </c>
      <c r="D43" s="26">
        <v>2.6917394200152</v>
      </c>
      <c r="E43" s="26">
        <v>9.5868e-10</v>
      </c>
      <c r="F43" s="27">
        <v>2.947941e-7</v>
      </c>
      <c r="G43" s="27">
        <v>4.098357e-7</v>
      </c>
      <c r="H43" s="27">
        <v>13.1160323524851</v>
      </c>
      <c r="I43" s="28">
        <v>4.26600000005335</v>
      </c>
      <c r="J43" s="29">
        <v>75.45144582357581</v>
      </c>
    </row>
    <row r="44" ht="18" customHeight="1" x14ac:dyDescent="0.2">
      <c r="B44" s="25" t="s">
        <v>113</v>
      </c>
      <c r="C44" s="26">
        <v>0.6132360813377511</v>
      </c>
      <c r="D44" s="26">
        <v>10.813776452023998</v>
      </c>
      <c r="E44" s="49"/>
      <c r="F44" s="49"/>
      <c r="G44" s="27" t="s">
        <v>114</v>
      </c>
      <c r="H44" s="27">
        <v>8.47814668749435</v>
      </c>
      <c r="I44" s="28">
        <v>1.145e-9</v>
      </c>
      <c r="J44" s="29">
        <v>303.39897673800965</v>
      </c>
    </row>
    <row r="45" ht="18" customHeight="1" x14ac:dyDescent="0.2">
      <c r="B45" s="25" t="s">
        <v>115</v>
      </c>
      <c r="C45" s="26">
        <v>574.7275238131419</v>
      </c>
      <c r="D45" s="26">
        <v>2.22847510185244</v>
      </c>
      <c r="E45" s="26">
        <v>0.000983293483341</v>
      </c>
      <c r="F45" s="48">
        <v>0.47510572663001</v>
      </c>
      <c r="G45" s="48">
        <v>0.392268198029</v>
      </c>
      <c r="H45" s="48">
        <v>0.36451492829985</v>
      </c>
      <c r="I45" s="50">
        <v>0.52100368117323</v>
      </c>
      <c r="J45" s="29">
        <v>637.3853994380956</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6583.289854988028</v>
      </c>
      <c r="D52" s="43">
        <v>0.07900023397736167</v>
      </c>
      <c r="E52" s="43">
        <v>0.1818858383013619</v>
      </c>
      <c r="F52" s="43">
        <v>107.86933494709915</v>
      </c>
      <c r="G52" s="43">
        <v>13.11244093509242</v>
      </c>
      <c r="H52" s="43">
        <v>3.595030255935726</v>
      </c>
      <c r="I52" s="44">
        <v>59.858624067827215</v>
      </c>
      <c r="J52" s="45">
        <v>6633.701608689255</v>
      </c>
      <c r="K52" s="68"/>
    </row>
    <row r="53" ht="18" customHeight="1" x14ac:dyDescent="0.2">
      <c r="B53" s="69" t="s">
        <v>123</v>
      </c>
      <c r="C53" s="26">
        <v>1815.3884687506975</v>
      </c>
      <c r="D53" s="26">
        <v>0.00902518707813426</v>
      </c>
      <c r="E53" s="26">
        <v>0.06175988457439491</v>
      </c>
      <c r="F53" s="27">
        <v>7.46144305023915</v>
      </c>
      <c r="G53" s="27">
        <v>2.01882362321602</v>
      </c>
      <c r="H53" s="27">
        <v>0.197609954173576</v>
      </c>
      <c r="I53" s="28">
        <v>0.579620534694809</v>
      </c>
      <c r="J53" s="29">
        <v>1832.0075434010998</v>
      </c>
    </row>
    <row r="54" ht="18" customHeight="1" x14ac:dyDescent="0.2">
      <c r="B54" s="69" t="s">
        <v>124</v>
      </c>
      <c r="C54" s="26">
        <v>4767.90138623733</v>
      </c>
      <c r="D54" s="26">
        <v>0.0699750468992274</v>
      </c>
      <c r="E54" s="26">
        <v>0.12012595372696701</v>
      </c>
      <c r="F54" s="27">
        <v>100.40789189686</v>
      </c>
      <c r="G54" s="27">
        <v>11.0936173118764</v>
      </c>
      <c r="H54" s="27">
        <v>3.39742030176215</v>
      </c>
      <c r="I54" s="28">
        <v>59.2790035331324</v>
      </c>
      <c r="J54" s="29">
        <v>4801.694065288155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4779.229221857373</v>
      </c>
      <c r="D56" s="72"/>
      <c r="E56" s="72"/>
      <c r="F56" s="72"/>
      <c r="G56" s="72"/>
      <c r="H56" s="72"/>
      <c r="I56" s="73"/>
      <c r="J56" s="34">
        <v>4779.229221857373</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822916.5183455618</v>
      </c>
      <c r="D10" s="119" t="s">
        <v>154</v>
      </c>
      <c r="E10" s="49"/>
      <c r="F10" s="49"/>
      <c r="G10" s="49"/>
      <c r="H10" s="119">
        <v>62023.21250307091</v>
      </c>
      <c r="I10" s="119">
        <v>18.113318113275948</v>
      </c>
      <c r="J10" s="120">
        <v>1.1924058737382606</v>
      </c>
      <c r="K10" s="121" t="s">
        <v>87</v>
      </c>
    </row>
    <row r="11" ht="18" customHeight="1" x14ac:dyDescent="0.2">
      <c r="B11" s="122" t="s">
        <v>155</v>
      </c>
      <c r="C11" s="123">
        <v>327165.89618854766</v>
      </c>
      <c r="D11" s="124" t="s">
        <v>156</v>
      </c>
      <c r="E11" s="119">
        <v>73.97085863746386</v>
      </c>
      <c r="F11" s="119">
        <v>11.381850520966756</v>
      </c>
      <c r="G11" s="119">
        <v>1.8482081766608218</v>
      </c>
      <c r="H11" s="119">
        <v>24200.742257962236</v>
      </c>
      <c r="I11" s="119">
        <v>3.7237533259761766</v>
      </c>
      <c r="J11" s="119">
        <v>0.6046706844602394</v>
      </c>
      <c r="K11" s="121" t="s">
        <v>87</v>
      </c>
    </row>
    <row r="12" ht="18" customHeight="1" x14ac:dyDescent="0.2">
      <c r="B12" s="122" t="s">
        <v>157</v>
      </c>
      <c r="C12" s="123">
        <v>324715.117623601</v>
      </c>
      <c r="D12" s="124" t="s">
        <v>156</v>
      </c>
      <c r="E12" s="119">
        <v>94.06284999771297</v>
      </c>
      <c r="F12" s="119">
        <v>2.0784883341452</v>
      </c>
      <c r="G12" s="119">
        <v>0.8431149447936348</v>
      </c>
      <c r="H12" s="119">
        <v>30543.629401018505</v>
      </c>
      <c r="I12" s="119">
        <v>0.6749165839012412</v>
      </c>
      <c r="J12" s="119">
        <v>0.27377216846888097</v>
      </c>
      <c r="K12" s="121" t="s">
        <v>87</v>
      </c>
    </row>
    <row r="13" ht="18" customHeight="1" x14ac:dyDescent="0.2">
      <c r="B13" s="122" t="s">
        <v>158</v>
      </c>
      <c r="C13" s="123">
        <v>114595.06104089996</v>
      </c>
      <c r="D13" s="124" t="s">
        <v>156</v>
      </c>
      <c r="E13" s="119">
        <v>56.9595587087026</v>
      </c>
      <c r="F13" s="119">
        <v>65.84639060437652</v>
      </c>
      <c r="G13" s="119">
        <v>1.1787950509769463</v>
      </c>
      <c r="H13" s="119">
        <v>6527.2841070865</v>
      </c>
      <c r="I13" s="119">
        <v>7.5456711506314695</v>
      </c>
      <c r="J13" s="119">
        <v>0.13508409082141393</v>
      </c>
      <c r="K13" s="121" t="s">
        <v>87</v>
      </c>
    </row>
    <row r="14" ht="18" customHeight="1" x14ac:dyDescent="0.2">
      <c r="B14" s="122" t="s">
        <v>159</v>
      </c>
      <c r="C14" s="123">
        <v>9140.554909504039</v>
      </c>
      <c r="D14" s="124" t="s">
        <v>156</v>
      </c>
      <c r="E14" s="119">
        <v>82.22222222222223</v>
      </c>
      <c r="F14" s="119">
        <v>2.3819265248744643</v>
      </c>
      <c r="G14" s="119">
        <v>1.3706016412665272</v>
      </c>
      <c r="H14" s="119">
        <v>751.5567370036654</v>
      </c>
      <c r="I14" s="119">
        <v>0.02177213019101918</v>
      </c>
      <c r="J14" s="119">
        <v>0.012528059561053049</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47299.88858300914</v>
      </c>
      <c r="D16" s="127" t="s">
        <v>156</v>
      </c>
      <c r="E16" s="128">
        <v>101.04102493751215</v>
      </c>
      <c r="F16" s="128">
        <v>129.9623552344733</v>
      </c>
      <c r="G16" s="128">
        <v>3.5169400057832076</v>
      </c>
      <c r="H16" s="128">
        <v>4779.229221857373</v>
      </c>
      <c r="I16" s="128">
        <v>6.147204922576042</v>
      </c>
      <c r="J16" s="128">
        <v>0.16635087042667324</v>
      </c>
      <c r="K16" s="129" t="s">
        <v>87</v>
      </c>
    </row>
    <row r="17" ht="18" customHeight="1" x14ac:dyDescent="0.2">
      <c r="B17" s="130" t="s">
        <v>80</v>
      </c>
      <c r="C17" s="131">
        <v>432085.4341798015</v>
      </c>
      <c r="D17" s="131" t="s">
        <v>154</v>
      </c>
      <c r="E17" s="132"/>
      <c r="F17" s="132"/>
      <c r="G17" s="132"/>
      <c r="H17" s="131">
        <v>35674.69966242767</v>
      </c>
      <c r="I17" s="131">
        <v>6.068171464847221</v>
      </c>
      <c r="J17" s="131">
        <v>0.3930759088790649</v>
      </c>
      <c r="K17" s="133" t="s">
        <v>87</v>
      </c>
    </row>
    <row r="18" ht="18" customHeight="1" x14ac:dyDescent="0.2">
      <c r="B18" s="122" t="s">
        <v>155</v>
      </c>
      <c r="C18" s="123">
        <v>48057.8138764752</v>
      </c>
      <c r="D18" s="124" t="s">
        <v>156</v>
      </c>
      <c r="E18" s="119">
        <v>72.22677924302934</v>
      </c>
      <c r="F18" s="119">
        <v>1.2711956905641026</v>
      </c>
      <c r="G18" s="119">
        <v>0.4760442389225168</v>
      </c>
      <c r="H18" s="123">
        <v>3471.061113758766</v>
      </c>
      <c r="I18" s="123">
        <v>0.061090885897707004</v>
      </c>
      <c r="J18" s="123">
        <v>0.022877645431106604</v>
      </c>
      <c r="K18" s="134" t="s">
        <v>87</v>
      </c>
      <c r="L18" s="135"/>
    </row>
    <row r="19" ht="18" customHeight="1" x14ac:dyDescent="0.2">
      <c r="B19" s="122" t="s">
        <v>157</v>
      </c>
      <c r="C19" s="123">
        <v>306808.153223601</v>
      </c>
      <c r="D19" s="124" t="s">
        <v>156</v>
      </c>
      <c r="E19" s="119">
        <v>94.00000000000003</v>
      </c>
      <c r="F19" s="119">
        <v>0.9000000000000002</v>
      </c>
      <c r="G19" s="119">
        <v>0.8048101117734139</v>
      </c>
      <c r="H19" s="123">
        <v>28839.9664030185</v>
      </c>
      <c r="I19" s="123">
        <v>0.276127337901241</v>
      </c>
      <c r="J19" s="123">
        <v>0.246922304088881</v>
      </c>
      <c r="K19" s="134" t="s">
        <v>87</v>
      </c>
      <c r="L19" s="135"/>
    </row>
    <row r="20" ht="18" customHeight="1" x14ac:dyDescent="0.2">
      <c r="B20" s="122" t="s">
        <v>158</v>
      </c>
      <c r="C20" s="123">
        <v>46591.950096203094</v>
      </c>
      <c r="D20" s="124" t="s">
        <v>156</v>
      </c>
      <c r="E20" s="119">
        <v>57.04648811713844</v>
      </c>
      <c r="F20" s="119">
        <v>116.54841705221399</v>
      </c>
      <c r="G20" s="119">
        <v>1.435134003435275</v>
      </c>
      <c r="H20" s="123">
        <v>2657.907127517357</v>
      </c>
      <c r="I20" s="123">
        <v>5.43021803108822</v>
      </c>
      <c r="J20" s="123">
        <v>0.0668656918694205</v>
      </c>
      <c r="K20" s="134" t="s">
        <v>87</v>
      </c>
      <c r="L20" s="135"/>
    </row>
    <row r="21" ht="18" customHeight="1" x14ac:dyDescent="0.2">
      <c r="B21" s="122" t="s">
        <v>159</v>
      </c>
      <c r="C21" s="123">
        <v>8583.6285989154</v>
      </c>
      <c r="D21" s="124" t="s">
        <v>156</v>
      </c>
      <c r="E21" s="119">
        <v>82.22222222222221</v>
      </c>
      <c r="F21" s="119">
        <v>0.5899999999999993</v>
      </c>
      <c r="G21" s="119">
        <v>1.2000000000000022</v>
      </c>
      <c r="H21" s="123">
        <v>705.765018133044</v>
      </c>
      <c r="I21" s="123">
        <v>0.00506434087336008</v>
      </c>
      <c r="J21" s="123">
        <v>0.0103003543186985</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22043.8883846068</v>
      </c>
      <c r="D23" s="124" t="s">
        <v>156</v>
      </c>
      <c r="E23" s="119">
        <v>102.62677109844942</v>
      </c>
      <c r="F23" s="119">
        <v>13.412827352780434</v>
      </c>
      <c r="G23" s="119">
        <v>2.0917322918018746</v>
      </c>
      <c r="H23" s="123">
        <v>2262.29308736681</v>
      </c>
      <c r="I23" s="123">
        <v>0.295670869086693</v>
      </c>
      <c r="J23" s="123">
        <v>0.0461099131709583</v>
      </c>
      <c r="K23" s="134" t="s">
        <v>87</v>
      </c>
      <c r="L23" s="135"/>
    </row>
    <row r="24" ht="18" customHeight="1" x14ac:dyDescent="0.2">
      <c r="B24" s="136" t="s">
        <v>162</v>
      </c>
      <c r="C24" s="123">
        <v>400240.8282227805</v>
      </c>
      <c r="D24" s="124" t="s">
        <v>154</v>
      </c>
      <c r="E24" s="49"/>
      <c r="F24" s="49"/>
      <c r="G24" s="49"/>
      <c r="H24" s="123">
        <v>33769.5027547725</v>
      </c>
      <c r="I24" s="123">
        <v>6.019519328113181</v>
      </c>
      <c r="J24" s="123">
        <v>0.35803472226763655</v>
      </c>
      <c r="K24" s="134" t="s">
        <v>87</v>
      </c>
      <c r="L24" s="135"/>
    </row>
    <row r="25" ht="18" customHeight="1" x14ac:dyDescent="0.2">
      <c r="B25" s="137" t="s">
        <v>155</v>
      </c>
      <c r="C25" s="123">
        <v>28208.2290853542</v>
      </c>
      <c r="D25" s="138" t="s">
        <v>156</v>
      </c>
      <c r="E25" s="119">
        <v>79.94851681978186</v>
      </c>
      <c r="F25" s="119">
        <v>1.163854882430166</v>
      </c>
      <c r="G25" s="119">
        <v>0.5043033840094602</v>
      </c>
      <c r="H25" s="123">
        <v>2255.2060774867</v>
      </c>
      <c r="I25" s="123">
        <v>0.0328302851456981</v>
      </c>
      <c r="J25" s="123">
        <v>0.0142255053846582</v>
      </c>
      <c r="K25" s="134" t="s">
        <v>87</v>
      </c>
      <c r="L25" s="135"/>
    </row>
    <row r="26" ht="18" customHeight="1" x14ac:dyDescent="0.2">
      <c r="B26" s="137" t="s">
        <v>157</v>
      </c>
      <c r="C26" s="123">
        <v>306808.153223601</v>
      </c>
      <c r="D26" s="138" t="s">
        <v>156</v>
      </c>
      <c r="E26" s="119">
        <v>94.00000000000003</v>
      </c>
      <c r="F26" s="119">
        <v>0.9000000000000002</v>
      </c>
      <c r="G26" s="119">
        <v>0.8048101117734139</v>
      </c>
      <c r="H26" s="123">
        <v>28839.9664030185</v>
      </c>
      <c r="I26" s="123">
        <v>0.276127337901241</v>
      </c>
      <c r="J26" s="123">
        <v>0.246922304088881</v>
      </c>
      <c r="K26" s="134" t="s">
        <v>87</v>
      </c>
      <c r="L26" s="135"/>
    </row>
    <row r="27" ht="18" customHeight="1" x14ac:dyDescent="0.2">
      <c r="B27" s="137" t="s">
        <v>158</v>
      </c>
      <c r="C27" s="123">
        <v>34596.9289303031</v>
      </c>
      <c r="D27" s="138" t="s">
        <v>156</v>
      </c>
      <c r="E27" s="119">
        <v>56.90000000000011</v>
      </c>
      <c r="F27" s="119">
        <v>156.3672459484627</v>
      </c>
      <c r="G27" s="119">
        <v>1.1699490838040083</v>
      </c>
      <c r="H27" s="123">
        <v>1968.56525613425</v>
      </c>
      <c r="I27" s="123">
        <v>5.40982649510619</v>
      </c>
      <c r="J27" s="123">
        <v>0.0404766453044405</v>
      </c>
      <c r="K27" s="134" t="s">
        <v>87</v>
      </c>
      <c r="L27" s="135"/>
    </row>
    <row r="28" ht="18" customHeight="1" x14ac:dyDescent="0.2">
      <c r="B28" s="122" t="s">
        <v>159</v>
      </c>
      <c r="C28" s="123">
        <v>8583.6285989154</v>
      </c>
      <c r="D28" s="138" t="s">
        <v>156</v>
      </c>
      <c r="E28" s="119">
        <v>82.22222222222221</v>
      </c>
      <c r="F28" s="119">
        <v>0.5899999999999993</v>
      </c>
      <c r="G28" s="119">
        <v>1.2000000000000022</v>
      </c>
      <c r="H28" s="123">
        <v>705.765018133044</v>
      </c>
      <c r="I28" s="123">
        <v>0.00506434087336008</v>
      </c>
      <c r="J28" s="123">
        <v>0.0103003543186985</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22043.8883846068</v>
      </c>
      <c r="D30" s="138" t="s">
        <v>156</v>
      </c>
      <c r="E30" s="119">
        <v>102.62677109844942</v>
      </c>
      <c r="F30" s="119">
        <v>13.412827352780434</v>
      </c>
      <c r="G30" s="119">
        <v>2.0917322918018746</v>
      </c>
      <c r="H30" s="123">
        <v>2262.29308736681</v>
      </c>
      <c r="I30" s="123">
        <v>0.295670869086693</v>
      </c>
      <c r="J30" s="123">
        <v>0.0461099131709583</v>
      </c>
      <c r="K30" s="134" t="s">
        <v>87</v>
      </c>
      <c r="L30" s="135"/>
    </row>
    <row r="31" ht="18" customHeight="1" x14ac:dyDescent="0.2">
      <c r="B31" s="136" t="s">
        <v>82</v>
      </c>
      <c r="C31" s="123">
        <v>19754.0384</v>
      </c>
      <c r="D31" s="124" t="s">
        <v>154</v>
      </c>
      <c r="E31" s="49"/>
      <c r="F31" s="49"/>
      <c r="G31" s="49"/>
      <c r="H31" s="123">
        <v>1208.77504869</v>
      </c>
      <c r="I31" s="123">
        <v>0.028174609</v>
      </c>
      <c r="J31" s="123">
        <v>0.00861392149</v>
      </c>
      <c r="K31" s="134" t="s">
        <v>87</v>
      </c>
      <c r="L31" s="135"/>
    </row>
    <row r="32" ht="18" customHeight="1" x14ac:dyDescent="0.2">
      <c r="B32" s="137" t="s">
        <v>155</v>
      </c>
      <c r="C32" s="27">
        <v>19754.0384</v>
      </c>
      <c r="D32" s="138" t="s">
        <v>156</v>
      </c>
      <c r="E32" s="119">
        <v>61.19128778700763</v>
      </c>
      <c r="F32" s="119">
        <v>1.4262708429279958</v>
      </c>
      <c r="G32" s="119">
        <v>0.4360587600153698</v>
      </c>
      <c r="H32" s="27">
        <v>1208.77504869</v>
      </c>
      <c r="I32" s="27">
        <v>0.028174609</v>
      </c>
      <c r="J32" s="27">
        <v>0.00861392149</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12090.567557021</v>
      </c>
      <c r="D38" s="124" t="s">
        <v>154</v>
      </c>
      <c r="E38" s="49"/>
      <c r="F38" s="49"/>
      <c r="G38" s="49"/>
      <c r="H38" s="123">
        <v>696.4218589651731</v>
      </c>
      <c r="I38" s="123">
        <v>0.0204775277340389</v>
      </c>
      <c r="J38" s="123">
        <v>0.0264272651214284</v>
      </c>
      <c r="K38" s="134" t="s">
        <v>87</v>
      </c>
      <c r="L38" s="135"/>
    </row>
    <row r="39" ht="18" customHeight="1" x14ac:dyDescent="0.2">
      <c r="B39" s="137" t="s">
        <v>155</v>
      </c>
      <c r="C39" s="140">
        <v>95.546391121</v>
      </c>
      <c r="D39" s="138" t="s">
        <v>156</v>
      </c>
      <c r="E39" s="119">
        <v>74.1</v>
      </c>
      <c r="F39" s="119">
        <v>0.8999999999999999</v>
      </c>
      <c r="G39" s="119">
        <v>0.4</v>
      </c>
      <c r="H39" s="140">
        <v>7.0799875820661</v>
      </c>
      <c r="I39" s="140">
        <v>0.0000859917520089</v>
      </c>
      <c r="J39" s="140">
        <v>0.0000382185564484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11995.0211659</v>
      </c>
      <c r="D41" s="138" t="s">
        <v>156</v>
      </c>
      <c r="E41" s="119">
        <v>57.468999999999994</v>
      </c>
      <c r="F41" s="119">
        <v>1.7</v>
      </c>
      <c r="G41" s="119">
        <v>2.2</v>
      </c>
      <c r="H41" s="140">
        <v>689.341871383107</v>
      </c>
      <c r="I41" s="140">
        <v>0.02039153598203</v>
      </c>
      <c r="J41" s="140">
        <v>0.02638904656498</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12090.567557021</v>
      </c>
      <c r="D45" s="119" t="s">
        <v>154</v>
      </c>
      <c r="E45" s="144"/>
      <c r="F45" s="144"/>
      <c r="G45" s="144"/>
      <c r="H45" s="140">
        <v>696.4218589651731</v>
      </c>
      <c r="I45" s="140">
        <v>0.0204775277340389</v>
      </c>
      <c r="J45" s="140">
        <v>0.0264272651214284</v>
      </c>
      <c r="K45" s="141" t="s">
        <v>87</v>
      </c>
      <c r="L45" s="135"/>
    </row>
    <row r="46" ht="18" customHeight="1" x14ac:dyDescent="0.2">
      <c r="B46" s="122" t="s">
        <v>155</v>
      </c>
      <c r="C46" s="27">
        <v>95.546391121</v>
      </c>
      <c r="D46" s="119" t="s">
        <v>156</v>
      </c>
      <c r="E46" s="119">
        <v>74.1</v>
      </c>
      <c r="F46" s="119">
        <v>0.8999999999999999</v>
      </c>
      <c r="G46" s="119">
        <v>0.4</v>
      </c>
      <c r="H46" s="27">
        <v>7.0799875820661</v>
      </c>
      <c r="I46" s="27">
        <v>0.0000859917520089</v>
      </c>
      <c r="J46" s="27">
        <v>0.0000382185564484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11995.0211659</v>
      </c>
      <c r="D48" s="119" t="s">
        <v>156</v>
      </c>
      <c r="E48" s="119">
        <v>57.468999999999994</v>
      </c>
      <c r="F48" s="119">
        <v>1.7</v>
      </c>
      <c r="G48" s="119">
        <v>2.2</v>
      </c>
      <c r="H48" s="27">
        <v>689.341871383107</v>
      </c>
      <c r="I48" s="27">
        <v>0.02039153598203</v>
      </c>
      <c r="J48" s="27">
        <v>0.02638904656498</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86505.60080900152</v>
      </c>
      <c r="D10" s="119" t="s">
        <v>154</v>
      </c>
      <c r="E10" s="49"/>
      <c r="F10" s="49"/>
      <c r="G10" s="49"/>
      <c r="H10" s="119">
        <v>5943.967750218653</v>
      </c>
      <c r="I10" s="119">
        <v>0.32591505399210013</v>
      </c>
      <c r="J10" s="120">
        <v>0.19993893282518235</v>
      </c>
      <c r="K10" s="121" t="s">
        <v>87</v>
      </c>
    </row>
    <row r="11" ht="18" customHeight="1" x14ac:dyDescent="0.2">
      <c r="B11" s="122" t="s">
        <v>155</v>
      </c>
      <c r="C11" s="119">
        <v>35325.40909966331</v>
      </c>
      <c r="D11" s="124" t="s">
        <v>156</v>
      </c>
      <c r="E11" s="119">
        <v>77.58218145932608</v>
      </c>
      <c r="F11" s="119">
        <v>2.1905274141354503</v>
      </c>
      <c r="G11" s="119">
        <v>3.1567254353945713</v>
      </c>
      <c r="H11" s="119">
        <v>2740.6222988950076</v>
      </c>
      <c r="I11" s="119">
        <v>0.07738127704836238</v>
      </c>
      <c r="J11" s="119">
        <v>0.11151261742062601</v>
      </c>
      <c r="K11" s="121" t="s">
        <v>87</v>
      </c>
    </row>
    <row r="12" ht="18" customHeight="1" x14ac:dyDescent="0.2">
      <c r="B12" s="122" t="s">
        <v>157</v>
      </c>
      <c r="C12" s="119">
        <v>14751.280400000012</v>
      </c>
      <c r="D12" s="124" t="s">
        <v>156</v>
      </c>
      <c r="E12" s="119">
        <v>95.30692159441296</v>
      </c>
      <c r="F12" s="119">
        <v>10.000000000000004</v>
      </c>
      <c r="G12" s="119">
        <v>1.4999813914458564</v>
      </c>
      <c r="H12" s="119">
        <v>1405.8991245000018</v>
      </c>
      <c r="I12" s="119">
        <v>0.14751280400000016</v>
      </c>
      <c r="J12" s="119">
        <v>0.022126646100000008</v>
      </c>
      <c r="K12" s="121" t="s">
        <v>87</v>
      </c>
    </row>
    <row r="13" ht="18" customHeight="1" x14ac:dyDescent="0.2">
      <c r="B13" s="122" t="s">
        <v>158</v>
      </c>
      <c r="C13" s="119">
        <v>31572.4412000524</v>
      </c>
      <c r="D13" s="124" t="s">
        <v>156</v>
      </c>
      <c r="E13" s="119">
        <v>56.900000000000055</v>
      </c>
      <c r="F13" s="119">
        <v>1.5006045236625116</v>
      </c>
      <c r="G13" s="119">
        <v>1.0309297958177281</v>
      </c>
      <c r="H13" s="119">
        <v>1796.4719042829831</v>
      </c>
      <c r="I13" s="119">
        <v>0.04737774808786729</v>
      </c>
      <c r="J13" s="119">
        <v>0.03254897035983725</v>
      </c>
      <c r="K13" s="121" t="s">
        <v>87</v>
      </c>
    </row>
    <row r="14" ht="18" customHeight="1" x14ac:dyDescent="0.2">
      <c r="B14" s="122" t="s">
        <v>159</v>
      </c>
      <c r="C14" s="119">
        <v>11.85108495399</v>
      </c>
      <c r="D14" s="124" t="s">
        <v>156</v>
      </c>
      <c r="E14" s="119">
        <v>82.22222222222223</v>
      </c>
      <c r="F14" s="119">
        <v>29.999999999999996</v>
      </c>
      <c r="G14" s="119">
        <v>4</v>
      </c>
      <c r="H14" s="119">
        <v>0.9744225406614</v>
      </c>
      <c r="I14" s="119">
        <v>0.0003555325486197</v>
      </c>
      <c r="J14" s="119">
        <v>0.00004740433981596</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4844.619024331814</v>
      </c>
      <c r="D16" s="160" t="s">
        <v>156</v>
      </c>
      <c r="E16" s="119">
        <v>99.74840973832927</v>
      </c>
      <c r="F16" s="119">
        <v>10.999356613929047</v>
      </c>
      <c r="G16" s="119">
        <v>6.95685139236549</v>
      </c>
      <c r="H16" s="119">
        <v>483.24304346515476</v>
      </c>
      <c r="I16" s="119">
        <v>0.053287692307250625</v>
      </c>
      <c r="J16" s="119">
        <v>0.03370329460490312</v>
      </c>
      <c r="K16" s="121" t="s">
        <v>87</v>
      </c>
    </row>
    <row r="17" ht="18" customHeight="1" x14ac:dyDescent="0.2">
      <c r="B17" s="161" t="s">
        <v>174</v>
      </c>
      <c r="C17" s="119">
        <v>2299.373737863671</v>
      </c>
      <c r="D17" s="119" t="s">
        <v>154</v>
      </c>
      <c r="E17" s="49"/>
      <c r="F17" s="49"/>
      <c r="G17" s="49"/>
      <c r="H17" s="119">
        <v>136.94455911422395</v>
      </c>
      <c r="I17" s="119">
        <v>0.0022304451122400334</v>
      </c>
      <c r="J17" s="119">
        <v>0.002699720010512662</v>
      </c>
      <c r="K17" s="121" t="s">
        <v>87</v>
      </c>
    </row>
    <row r="18" ht="18" customHeight="1" x14ac:dyDescent="0.2">
      <c r="B18" s="122" t="s">
        <v>155</v>
      </c>
      <c r="C18" s="162">
        <v>351.892198291825</v>
      </c>
      <c r="D18" s="124" t="s">
        <v>156</v>
      </c>
      <c r="E18" s="119">
        <v>74.1774689706535</v>
      </c>
      <c r="F18" s="119">
        <v>0.7751922153341249</v>
      </c>
      <c r="G18" s="119">
        <v>2.1342637158269744</v>
      </c>
      <c r="H18" s="162">
        <v>26.1024726198069</v>
      </c>
      <c r="I18" s="162">
        <v>0.000272784092752635</v>
      </c>
      <c r="J18" s="162">
        <v>0.000751030750696833</v>
      </c>
      <c r="K18" s="163" t="s">
        <v>87</v>
      </c>
    </row>
    <row r="19" ht="18" customHeight="1" x14ac:dyDescent="0.2">
      <c r="B19" s="122" t="s">
        <v>157</v>
      </c>
      <c r="C19" s="162">
        <v>1.00002948433028</v>
      </c>
      <c r="D19" s="124" t="s">
        <v>156</v>
      </c>
      <c r="E19" s="119">
        <v>93.99999999999997</v>
      </c>
      <c r="F19" s="119">
        <v>10</v>
      </c>
      <c r="G19" s="119">
        <v>1.5</v>
      </c>
      <c r="H19" s="162">
        <v>0.0940027715270463</v>
      </c>
      <c r="I19" s="162">
        <v>0.0000100002948433028</v>
      </c>
      <c r="J19" s="162">
        <v>0.00000150004422649542</v>
      </c>
      <c r="K19" s="163" t="s">
        <v>87</v>
      </c>
    </row>
    <row r="20" ht="18" customHeight="1" x14ac:dyDescent="0.2">
      <c r="B20" s="122" t="s">
        <v>158</v>
      </c>
      <c r="C20" s="162">
        <v>1946.36351006836</v>
      </c>
      <c r="D20" s="124" t="s">
        <v>156</v>
      </c>
      <c r="E20" s="119">
        <v>56.90000000000016</v>
      </c>
      <c r="F20" s="119">
        <v>1</v>
      </c>
      <c r="G20" s="119">
        <v>1</v>
      </c>
      <c r="H20" s="162">
        <v>110.74808372289</v>
      </c>
      <c r="I20" s="162">
        <v>0.00194636351006836</v>
      </c>
      <c r="J20" s="162">
        <v>0.00194636351006836</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0.118000019155688</v>
      </c>
      <c r="D23" s="124" t="s">
        <v>156</v>
      </c>
      <c r="E23" s="119">
        <v>99.80000095878322</v>
      </c>
      <c r="F23" s="119">
        <v>10.99334207754711</v>
      </c>
      <c r="G23" s="119">
        <v>6.9975032790801475</v>
      </c>
      <c r="H23" s="162">
        <v>0.0117764020248741</v>
      </c>
      <c r="I23" s="162">
        <v>0.00000129721457573559</v>
      </c>
      <c r="J23" s="162">
        <v>8.25705520973447e-7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5661.193571031303</v>
      </c>
      <c r="D31" s="124" t="s">
        <v>154</v>
      </c>
      <c r="E31" s="49"/>
      <c r="F31" s="49"/>
      <c r="G31" s="49"/>
      <c r="H31" s="119">
        <v>395.9511925884997</v>
      </c>
      <c r="I31" s="119">
        <v>0.012740387314154649</v>
      </c>
      <c r="J31" s="119">
        <v>0.014616550924293151</v>
      </c>
      <c r="K31" s="121" t="s">
        <v>87</v>
      </c>
    </row>
    <row r="32" ht="18" customHeight="1" x14ac:dyDescent="0.2">
      <c r="B32" s="122" t="s">
        <v>155</v>
      </c>
      <c r="C32" s="162">
        <v>2291.44053635061</v>
      </c>
      <c r="D32" s="124" t="s">
        <v>156</v>
      </c>
      <c r="E32" s="119">
        <v>77.78152016218108</v>
      </c>
      <c r="F32" s="119">
        <v>1.172835179967691</v>
      </c>
      <c r="G32" s="119">
        <v>4.356741358807137</v>
      </c>
      <c r="H32" s="162">
        <v>178.231728278594</v>
      </c>
      <c r="I32" s="162">
        <v>0.00268748207383603</v>
      </c>
      <c r="J32" s="162">
        <v>0.00998321375596591</v>
      </c>
      <c r="K32" s="163" t="s">
        <v>87</v>
      </c>
    </row>
    <row r="33" ht="18" customHeight="1" x14ac:dyDescent="0.2">
      <c r="B33" s="122" t="s">
        <v>157</v>
      </c>
      <c r="C33" s="162">
        <v>700.283467293103</v>
      </c>
      <c r="D33" s="124" t="s">
        <v>156</v>
      </c>
      <c r="E33" s="119">
        <v>94.00000000000003</v>
      </c>
      <c r="F33" s="119">
        <v>10</v>
      </c>
      <c r="G33" s="119">
        <v>1.4999999999999933</v>
      </c>
      <c r="H33" s="162">
        <v>65.8266459255517</v>
      </c>
      <c r="I33" s="162">
        <v>0.00700283467293103</v>
      </c>
      <c r="J33" s="162">
        <v>0.00105042520093965</v>
      </c>
      <c r="K33" s="163" t="s">
        <v>87</v>
      </c>
    </row>
    <row r="34" ht="18" customHeight="1" x14ac:dyDescent="0.2">
      <c r="B34" s="122" t="s">
        <v>158</v>
      </c>
      <c r="C34" s="162">
        <v>2669.46956738759</v>
      </c>
      <c r="D34" s="124" t="s">
        <v>156</v>
      </c>
      <c r="E34" s="119">
        <v>56.90000000000005</v>
      </c>
      <c r="F34" s="119">
        <v>1.142575515619182</v>
      </c>
      <c r="G34" s="119">
        <v>1.3421812374860365</v>
      </c>
      <c r="H34" s="162">
        <v>151.892818384354</v>
      </c>
      <c r="I34" s="162">
        <v>0.00305007056738759</v>
      </c>
      <c r="J34" s="162">
        <v>0.00358291196738759</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3894.7832764796904</v>
      </c>
      <c r="D38" s="124" t="s">
        <v>154</v>
      </c>
      <c r="E38" s="49"/>
      <c r="F38" s="49"/>
      <c r="G38" s="49"/>
      <c r="H38" s="119">
        <v>261.5746805741638</v>
      </c>
      <c r="I38" s="119">
        <v>0.010398228955234939</v>
      </c>
      <c r="J38" s="119">
        <v>0.006879172677717349</v>
      </c>
      <c r="K38" s="121" t="s">
        <v>87</v>
      </c>
    </row>
    <row r="39" ht="18" customHeight="1" x14ac:dyDescent="0.2">
      <c r="B39" s="122" t="s">
        <v>155</v>
      </c>
      <c r="C39" s="162">
        <v>863.641994094209</v>
      </c>
      <c r="D39" s="124" t="s">
        <v>156</v>
      </c>
      <c r="E39" s="119">
        <v>77.16666065799042</v>
      </c>
      <c r="F39" s="119">
        <v>1.0344330691808337</v>
      </c>
      <c r="G39" s="119">
        <v>3.767565657989069</v>
      </c>
      <c r="H39" s="162">
        <v>66.644368688258</v>
      </c>
      <c r="I39" s="162">
        <v>0.000893379838624328</v>
      </c>
      <c r="J39" s="162">
        <v>0.00325382791774654</v>
      </c>
      <c r="K39" s="163" t="s">
        <v>87</v>
      </c>
    </row>
    <row r="40" ht="18" customHeight="1" x14ac:dyDescent="0.2">
      <c r="B40" s="122" t="s">
        <v>157</v>
      </c>
      <c r="C40" s="162">
        <v>671.44607860554</v>
      </c>
      <c r="D40" s="124" t="s">
        <v>156</v>
      </c>
      <c r="E40" s="119">
        <v>94.00000000000006</v>
      </c>
      <c r="F40" s="119">
        <v>10.000000000000016</v>
      </c>
      <c r="G40" s="119">
        <v>1.5</v>
      </c>
      <c r="H40" s="162">
        <v>63.1159313889208</v>
      </c>
      <c r="I40" s="162">
        <v>0.00671446078605541</v>
      </c>
      <c r="J40" s="162">
        <v>0.00100716911790831</v>
      </c>
      <c r="K40" s="163" t="s">
        <v>87</v>
      </c>
    </row>
    <row r="41" ht="18" customHeight="1" x14ac:dyDescent="0.2">
      <c r="B41" s="122" t="s">
        <v>158</v>
      </c>
      <c r="C41" s="162">
        <v>2316.59719678357</v>
      </c>
      <c r="D41" s="124" t="s">
        <v>156</v>
      </c>
      <c r="E41" s="119">
        <v>56.89999999999994</v>
      </c>
      <c r="F41" s="119">
        <v>1</v>
      </c>
      <c r="G41" s="119">
        <v>1</v>
      </c>
      <c r="H41" s="162">
        <v>131.814380496985</v>
      </c>
      <c r="I41" s="162">
        <v>0.00231659719678357</v>
      </c>
      <c r="J41" s="162">
        <v>0.00231659719678357</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43.0980069963715</v>
      </c>
      <c r="D44" s="119" t="s">
        <v>156</v>
      </c>
      <c r="E44" s="119">
        <v>99.8000009587834</v>
      </c>
      <c r="F44" s="119">
        <v>10.993342077547096</v>
      </c>
      <c r="G44" s="119">
        <v>6.997503279080154</v>
      </c>
      <c r="H44" s="162">
        <v>4.30118113955953</v>
      </c>
      <c r="I44" s="162">
        <v>0.00047379113377163</v>
      </c>
      <c r="J44" s="162">
        <v>0.000301578445278929</v>
      </c>
      <c r="K44" s="163" t="s">
        <v>87</v>
      </c>
    </row>
    <row r="45" ht="18" customHeight="1" x14ac:dyDescent="0.2">
      <c r="B45" s="161" t="s">
        <v>178</v>
      </c>
      <c r="C45" s="119">
        <v>27009.211527825664</v>
      </c>
      <c r="D45" s="119" t="s">
        <v>154</v>
      </c>
      <c r="E45" s="49"/>
      <c r="F45" s="49"/>
      <c r="G45" s="49"/>
      <c r="H45" s="119">
        <v>1886.184829728016</v>
      </c>
      <c r="I45" s="119">
        <v>0.06314311786345538</v>
      </c>
      <c r="J45" s="119">
        <v>0.06173509972110311</v>
      </c>
      <c r="K45" s="121" t="s">
        <v>87</v>
      </c>
    </row>
    <row r="46" ht="18" customHeight="1" x14ac:dyDescent="0.2">
      <c r="B46" s="122" t="s">
        <v>155</v>
      </c>
      <c r="C46" s="162">
        <v>10477.2042330699</v>
      </c>
      <c r="D46" s="119" t="s">
        <v>156</v>
      </c>
      <c r="E46" s="119">
        <v>77.69827831278364</v>
      </c>
      <c r="F46" s="119">
        <v>1.1064732040839713</v>
      </c>
      <c r="G46" s="119">
        <v>4.135232687515345</v>
      </c>
      <c r="H46" s="162">
        <v>814.06073044094</v>
      </c>
      <c r="I46" s="162">
        <v>0.011592745737607</v>
      </c>
      <c r="J46" s="162">
        <v>0.0433256774183648</v>
      </c>
      <c r="K46" s="163" t="s">
        <v>87</v>
      </c>
    </row>
    <row r="47" ht="18" customHeight="1" x14ac:dyDescent="0.2">
      <c r="B47" s="122" t="s">
        <v>157</v>
      </c>
      <c r="C47" s="162">
        <v>3507.60388197953</v>
      </c>
      <c r="D47" s="119" t="s">
        <v>156</v>
      </c>
      <c r="E47" s="119">
        <v>94.6379579464567</v>
      </c>
      <c r="F47" s="119">
        <v>10</v>
      </c>
      <c r="G47" s="119">
        <v>1.4999999999999987</v>
      </c>
      <c r="H47" s="162">
        <v>331.952468675607</v>
      </c>
      <c r="I47" s="162">
        <v>0.0350760388197953</v>
      </c>
      <c r="J47" s="162">
        <v>0.00526140582296929</v>
      </c>
      <c r="K47" s="163" t="s">
        <v>87</v>
      </c>
    </row>
    <row r="48" ht="18" customHeight="1" x14ac:dyDescent="0.2">
      <c r="B48" s="122" t="s">
        <v>158</v>
      </c>
      <c r="C48" s="162">
        <v>13008.2887629432</v>
      </c>
      <c r="D48" s="119" t="s">
        <v>156</v>
      </c>
      <c r="E48" s="119">
        <v>56.90000000000007</v>
      </c>
      <c r="F48" s="119">
        <v>1.2577613776775245</v>
      </c>
      <c r="G48" s="119">
        <v>1.0054763582274353</v>
      </c>
      <c r="H48" s="162">
        <v>740.171630611469</v>
      </c>
      <c r="I48" s="162">
        <v>0.0163613231957065</v>
      </c>
      <c r="J48" s="162">
        <v>0.013079526812135</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16.114649833033</v>
      </c>
      <c r="D51" s="119" t="s">
        <v>156</v>
      </c>
      <c r="E51" s="119">
        <v>92.67022704616483</v>
      </c>
      <c r="F51" s="119">
        <v>7.012880299448055</v>
      </c>
      <c r="G51" s="119">
        <v>4.250149295433657</v>
      </c>
      <c r="H51" s="162">
        <v>1.49334825879661</v>
      </c>
      <c r="I51" s="162">
        <v>0.000113010110346581</v>
      </c>
      <c r="J51" s="162">
        <v>0.0000684896676340253</v>
      </c>
      <c r="K51" s="163" t="s">
        <v>87</v>
      </c>
    </row>
    <row r="52" ht="18" customHeight="1" x14ac:dyDescent="0.2">
      <c r="B52" s="161" t="s">
        <v>179</v>
      </c>
      <c r="C52" s="164">
        <v>21117.134128227866</v>
      </c>
      <c r="D52" s="119" t="s">
        <v>154</v>
      </c>
      <c r="E52" s="49"/>
      <c r="F52" s="49"/>
      <c r="G52" s="49"/>
      <c r="H52" s="119">
        <v>1736.0884466097768</v>
      </c>
      <c r="I52" s="119">
        <v>0.10218986417932263</v>
      </c>
      <c r="J52" s="119">
        <v>0.03973629797606116</v>
      </c>
      <c r="K52" s="121" t="s">
        <v>87</v>
      </c>
    </row>
    <row r="53" ht="18" customHeight="1" x14ac:dyDescent="0.2">
      <c r="B53" s="122" t="s">
        <v>155</v>
      </c>
      <c r="C53" s="165">
        <v>7984.44361389422</v>
      </c>
      <c r="D53" s="119" t="s">
        <v>156</v>
      </c>
      <c r="E53" s="119">
        <v>83.86762996338915</v>
      </c>
      <c r="F53" s="119">
        <v>1.911227401960919</v>
      </c>
      <c r="G53" s="119">
        <v>2.8083410007173817</v>
      </c>
      <c r="H53" s="165">
        <v>669.636362473626</v>
      </c>
      <c r="I53" s="165">
        <v>0.0152600874242865</v>
      </c>
      <c r="J53" s="165">
        <v>0.0224230403688152</v>
      </c>
      <c r="K53" s="166" t="s">
        <v>87</v>
      </c>
    </row>
    <row r="54" ht="18" customHeight="1" x14ac:dyDescent="0.2">
      <c r="B54" s="122" t="s">
        <v>157</v>
      </c>
      <c r="C54" s="162">
        <v>8183.14947923047</v>
      </c>
      <c r="D54" s="119" t="s">
        <v>156</v>
      </c>
      <c r="E54" s="119">
        <v>96.01072312932332</v>
      </c>
      <c r="F54" s="119">
        <v>10</v>
      </c>
      <c r="G54" s="119">
        <v>1.4999664554581702</v>
      </c>
      <c r="H54" s="162">
        <v>785.670098976263</v>
      </c>
      <c r="I54" s="162">
        <v>0.0818314947923047</v>
      </c>
      <c r="J54" s="162">
        <v>0.0122744497188457</v>
      </c>
      <c r="K54" s="163" t="s">
        <v>87</v>
      </c>
    </row>
    <row r="55" ht="18" customHeight="1" x14ac:dyDescent="0.2">
      <c r="B55" s="122" t="s">
        <v>158</v>
      </c>
      <c r="C55" s="162">
        <v>4934.65703268696</v>
      </c>
      <c r="D55" s="119" t="s">
        <v>156</v>
      </c>
      <c r="E55" s="119">
        <v>56.9</v>
      </c>
      <c r="F55" s="119">
        <v>1.0000000000000002</v>
      </c>
      <c r="G55" s="119">
        <v>1.0000000000000002</v>
      </c>
      <c r="H55" s="162">
        <v>280.781985159888</v>
      </c>
      <c r="I55" s="162">
        <v>0.00493465703268696</v>
      </c>
      <c r="J55" s="162">
        <v>0.00493465703268696</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14.884002416214</v>
      </c>
      <c r="D58" s="119" t="s">
        <v>156</v>
      </c>
      <c r="E58" s="168">
        <v>99.80000095878395</v>
      </c>
      <c r="F58" s="168">
        <v>10.993342077547094</v>
      </c>
      <c r="G58" s="168">
        <v>6.997503279080194</v>
      </c>
      <c r="H58" s="167">
        <v>1.4854234554087</v>
      </c>
      <c r="I58" s="167">
        <v>0.000163624930044478</v>
      </c>
      <c r="J58" s="167">
        <v>0.000104150855713295</v>
      </c>
      <c r="K58" s="169" t="s">
        <v>87</v>
      </c>
    </row>
    <row r="59" ht="18" customHeight="1" x14ac:dyDescent="0.2">
      <c r="B59" s="161" t="s">
        <v>180</v>
      </c>
      <c r="C59" s="164">
        <v>26523.904567573332</v>
      </c>
      <c r="D59" s="119" t="s">
        <v>154</v>
      </c>
      <c r="E59" s="144"/>
      <c r="F59" s="144"/>
      <c r="G59" s="144"/>
      <c r="H59" s="119">
        <v>1527.224041603973</v>
      </c>
      <c r="I59" s="119">
        <v>0.13521301056769247</v>
      </c>
      <c r="J59" s="119">
        <v>0.0742720915154949</v>
      </c>
      <c r="K59" s="121" t="s">
        <v>87</v>
      </c>
    </row>
    <row r="60" ht="18" customHeight="1" x14ac:dyDescent="0.2">
      <c r="B60" s="122" t="s">
        <v>155</v>
      </c>
      <c r="C60" s="164">
        <v>13356.786523962544</v>
      </c>
      <c r="D60" s="119" t="s">
        <v>156</v>
      </c>
      <c r="E60" s="119">
        <v>73.81615590134346</v>
      </c>
      <c r="F60" s="119">
        <v>3.4944631178704295</v>
      </c>
      <c r="G60" s="119">
        <v>2.379002400916549</v>
      </c>
      <c r="H60" s="119">
        <v>985.9466363937827</v>
      </c>
      <c r="I60" s="119">
        <v>0.046674797881255885</v>
      </c>
      <c r="J60" s="119">
        <v>0.031775827209036704</v>
      </c>
      <c r="K60" s="121" t="s">
        <v>87</v>
      </c>
    </row>
    <row r="61" ht="18" customHeight="1" x14ac:dyDescent="0.2">
      <c r="B61" s="122" t="s">
        <v>157</v>
      </c>
      <c r="C61" s="164">
        <v>1687.79746340704</v>
      </c>
      <c r="D61" s="119" t="s">
        <v>156</v>
      </c>
      <c r="E61" s="119">
        <v>94.34779955213659</v>
      </c>
      <c r="F61" s="119">
        <v>10</v>
      </c>
      <c r="G61" s="119">
        <v>1.5</v>
      </c>
      <c r="H61" s="119">
        <v>159.239976762132</v>
      </c>
      <c r="I61" s="119">
        <v>0.0168779746340704</v>
      </c>
      <c r="J61" s="119">
        <v>0.00253169619511056</v>
      </c>
      <c r="K61" s="121" t="s">
        <v>87</v>
      </c>
    </row>
    <row r="62" ht="18" customHeight="1" x14ac:dyDescent="0.2">
      <c r="B62" s="122" t="s">
        <v>158</v>
      </c>
      <c r="C62" s="164">
        <v>6697.06513018272</v>
      </c>
      <c r="D62" s="119" t="s">
        <v>156</v>
      </c>
      <c r="E62" s="119">
        <v>56.90000000000003</v>
      </c>
      <c r="F62" s="119">
        <v>2.802531589643092</v>
      </c>
      <c r="G62" s="119">
        <v>0.9987828564828773</v>
      </c>
      <c r="H62" s="119">
        <v>381.063005907397</v>
      </c>
      <c r="I62" s="119">
        <v>0.0187687365852343</v>
      </c>
      <c r="J62" s="119">
        <v>0.00668891384077577</v>
      </c>
      <c r="K62" s="121" t="s">
        <v>87</v>
      </c>
    </row>
    <row r="63" ht="18" customHeight="1" x14ac:dyDescent="0.2">
      <c r="B63" s="122" t="s">
        <v>159</v>
      </c>
      <c r="C63" s="164">
        <v>11.85108495399</v>
      </c>
      <c r="D63" s="119" t="s">
        <v>156</v>
      </c>
      <c r="E63" s="119">
        <v>82.22222222222223</v>
      </c>
      <c r="F63" s="119">
        <v>29.999999999999996</v>
      </c>
      <c r="G63" s="119">
        <v>4</v>
      </c>
      <c r="H63" s="119">
        <v>0.9744225406614</v>
      </c>
      <c r="I63" s="119">
        <v>0.0003555325486197</v>
      </c>
      <c r="J63" s="119">
        <v>0.00004740433981596</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4770.40436506704</v>
      </c>
      <c r="D65" s="119" t="s">
        <v>156</v>
      </c>
      <c r="E65" s="119">
        <v>99.77169182861846</v>
      </c>
      <c r="F65" s="119">
        <v>11.012896370635845</v>
      </c>
      <c r="G65" s="119">
        <v>6.965499649061496</v>
      </c>
      <c r="H65" s="119">
        <v>475.951314209365</v>
      </c>
      <c r="I65" s="119">
        <v>0.0525359689185122</v>
      </c>
      <c r="J65" s="119">
        <v>0.0332282499307559</v>
      </c>
      <c r="K65" s="121" t="s">
        <v>87</v>
      </c>
    </row>
    <row r="66" ht="18" customHeight="1" x14ac:dyDescent="0.2">
      <c r="B66" s="170" t="s">
        <v>181</v>
      </c>
      <c r="C66" s="119">
        <v>7215.597561230295</v>
      </c>
      <c r="D66" s="119" t="s">
        <v>156</v>
      </c>
      <c r="E66" s="49"/>
      <c r="F66" s="49"/>
      <c r="G66" s="49"/>
      <c r="H66" s="119">
        <v>529.2130645924346</v>
      </c>
      <c r="I66" s="119">
        <v>0.042022330275590575</v>
      </c>
      <c r="J66" s="119">
        <v>0.020806282842751406</v>
      </c>
      <c r="K66" s="121" t="s">
        <v>87</v>
      </c>
    </row>
    <row r="67" ht="18" customHeight="1" x14ac:dyDescent="0.2">
      <c r="B67" s="171" t="s">
        <v>182</v>
      </c>
      <c r="C67" s="162">
        <v>214.105231407203</v>
      </c>
      <c r="D67" s="119" t="s">
        <v>156</v>
      </c>
      <c r="E67" s="119">
        <v>72.99999999999991</v>
      </c>
      <c r="F67" s="119">
        <v>54.08703612369796</v>
      </c>
      <c r="G67" s="119">
        <v>1.195622765394895</v>
      </c>
      <c r="H67" s="162">
        <v>15.6296818927258</v>
      </c>
      <c r="I67" s="162">
        <v>0.0115803173853941</v>
      </c>
      <c r="J67" s="162">
        <v>0.000255989088860594</v>
      </c>
      <c r="K67" s="163" t="s">
        <v>87</v>
      </c>
    </row>
    <row r="68" ht="18" customHeight="1" x14ac:dyDescent="0.2">
      <c r="B68" s="171" t="s">
        <v>183</v>
      </c>
      <c r="C68" s="162">
        <v>6439.42792765317</v>
      </c>
      <c r="D68" s="119" t="s">
        <v>156</v>
      </c>
      <c r="E68" s="119">
        <v>74.09999999999971</v>
      </c>
      <c r="F68" s="119">
        <v>4.522462929014605</v>
      </c>
      <c r="G68" s="119">
        <v>2.8862591606114707</v>
      </c>
      <c r="H68" s="162">
        <v>477.161609439098</v>
      </c>
      <c r="I68" s="162">
        <v>0.0291220740868728</v>
      </c>
      <c r="J68" s="162">
        <v>0.0185858578452863</v>
      </c>
      <c r="K68" s="163" t="s">
        <v>87</v>
      </c>
    </row>
    <row r="69" ht="18" customHeight="1" x14ac:dyDescent="0.2">
      <c r="B69" s="171" t="s">
        <v>184</v>
      </c>
      <c r="C69" s="162">
        <v>562.064402169922</v>
      </c>
      <c r="D69" s="119" t="s">
        <v>156</v>
      </c>
      <c r="E69" s="119">
        <v>64.79999999999991</v>
      </c>
      <c r="F69" s="119">
        <v>2.3483764462362076</v>
      </c>
      <c r="G69" s="119">
        <v>3.495037047392705</v>
      </c>
      <c r="H69" s="162">
        <v>36.4217732606109</v>
      </c>
      <c r="I69" s="162">
        <v>0.00131993880332368</v>
      </c>
      <c r="J69" s="162">
        <v>0.00196443590860451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19308.307006343042</v>
      </c>
      <c r="D74" s="119" t="s">
        <v>154</v>
      </c>
      <c r="E74" s="49"/>
      <c r="F74" s="49"/>
      <c r="G74" s="49"/>
      <c r="H74" s="119">
        <v>998.0109770115384</v>
      </c>
      <c r="I74" s="119">
        <v>0.09319068029210191</v>
      </c>
      <c r="J74" s="119">
        <v>0.05346580867274349</v>
      </c>
      <c r="K74" s="121" t="s">
        <v>87</v>
      </c>
    </row>
    <row r="75" ht="18" customHeight="1" x14ac:dyDescent="0.2">
      <c r="B75" s="172" t="s">
        <v>187</v>
      </c>
      <c r="C75" s="173">
        <v>19308.307006343042</v>
      </c>
      <c r="D75" s="173" t="s">
        <v>154</v>
      </c>
      <c r="E75" s="49"/>
      <c r="F75" s="49"/>
      <c r="G75" s="49"/>
      <c r="H75" s="173">
        <v>998.0109770115384</v>
      </c>
      <c r="I75" s="173">
        <v>0.09319068029210191</v>
      </c>
      <c r="J75" s="173">
        <v>0.05346580867274349</v>
      </c>
      <c r="K75" s="174" t="s">
        <v>87</v>
      </c>
    </row>
    <row r="76" ht="18" customHeight="1" x14ac:dyDescent="0.2">
      <c r="B76" s="171" t="s">
        <v>155</v>
      </c>
      <c r="C76" s="162">
        <v>6141.18896273225</v>
      </c>
      <c r="D76" s="119" t="s">
        <v>156</v>
      </c>
      <c r="E76" s="119">
        <v>74.37217362517772</v>
      </c>
      <c r="F76" s="119">
        <v>0.7575841801805429</v>
      </c>
      <c r="G76" s="119">
        <v>1.7862248552933122</v>
      </c>
      <c r="H76" s="162">
        <v>456.733571801348</v>
      </c>
      <c r="I76" s="162">
        <v>0.00465246760566531</v>
      </c>
      <c r="J76" s="162">
        <v>0.0109695443662853</v>
      </c>
      <c r="K76" s="163" t="s">
        <v>87</v>
      </c>
    </row>
    <row r="77" ht="18" customHeight="1" x14ac:dyDescent="0.2">
      <c r="B77" s="171" t="s">
        <v>157</v>
      </c>
      <c r="C77" s="162">
        <v>1687.79746340704</v>
      </c>
      <c r="D77" s="119" t="s">
        <v>156</v>
      </c>
      <c r="E77" s="119">
        <v>94.34779955213659</v>
      </c>
      <c r="F77" s="119">
        <v>10</v>
      </c>
      <c r="G77" s="119">
        <v>1.5</v>
      </c>
      <c r="H77" s="162">
        <v>159.239976762132</v>
      </c>
      <c r="I77" s="162">
        <v>0.0168779746340704</v>
      </c>
      <c r="J77" s="162">
        <v>0.00253169619511056</v>
      </c>
      <c r="K77" s="163" t="s">
        <v>87</v>
      </c>
    </row>
    <row r="78" ht="18" customHeight="1" x14ac:dyDescent="0.2">
      <c r="B78" s="171" t="s">
        <v>158</v>
      </c>
      <c r="C78" s="162">
        <v>6697.06513018272</v>
      </c>
      <c r="D78" s="119" t="s">
        <v>156</v>
      </c>
      <c r="E78" s="119">
        <v>56.90000000000003</v>
      </c>
      <c r="F78" s="119">
        <v>2.802531589643092</v>
      </c>
      <c r="G78" s="119">
        <v>0.9987828564828773</v>
      </c>
      <c r="H78" s="162">
        <v>381.063005907397</v>
      </c>
      <c r="I78" s="162">
        <v>0.0187687365852343</v>
      </c>
      <c r="J78" s="162">
        <v>0.00668891384077577</v>
      </c>
      <c r="K78" s="163" t="s">
        <v>87</v>
      </c>
    </row>
    <row r="79" ht="18" customHeight="1" x14ac:dyDescent="0.2">
      <c r="B79" s="171" t="s">
        <v>159</v>
      </c>
      <c r="C79" s="162">
        <v>11.85108495399</v>
      </c>
      <c r="D79" s="119" t="s">
        <v>156</v>
      </c>
      <c r="E79" s="119">
        <v>82.22222222222223</v>
      </c>
      <c r="F79" s="119">
        <v>29.999999999999996</v>
      </c>
      <c r="G79" s="119">
        <v>4</v>
      </c>
      <c r="H79" s="162">
        <v>0.9744225406614</v>
      </c>
      <c r="I79" s="162">
        <v>0.0003555325486197</v>
      </c>
      <c r="J79" s="162">
        <v>0.00004740433981596</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4770.40436506704</v>
      </c>
      <c r="D81" s="168" t="s">
        <v>156</v>
      </c>
      <c r="E81" s="168">
        <v>99.77169182861846</v>
      </c>
      <c r="F81" s="168">
        <v>11.012896370635845</v>
      </c>
      <c r="G81" s="168">
        <v>6.965499649061496</v>
      </c>
      <c r="H81" s="167">
        <v>475.951314209365</v>
      </c>
      <c r="I81" s="167">
        <v>0.0525359689185122</v>
      </c>
      <c r="J81" s="167">
        <v>0.0332282499307559</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159174.37426503768</v>
      </c>
      <c r="D10" s="119" t="s">
        <v>156</v>
      </c>
      <c r="E10" s="49"/>
      <c r="F10" s="49"/>
      <c r="G10" s="49"/>
      <c r="H10" s="120">
        <v>11711.803056942808</v>
      </c>
      <c r="I10" s="120">
        <v>3.1959175691473036</v>
      </c>
      <c r="J10" s="180">
        <v>0.3845117908629668</v>
      </c>
    </row>
    <row r="11" ht="18" customHeight="1" x14ac:dyDescent="0.2">
      <c r="B11" s="122" t="s">
        <v>155</v>
      </c>
      <c r="C11" s="119">
        <v>159174.04242393604</v>
      </c>
      <c r="D11" s="124" t="s">
        <v>156</v>
      </c>
      <c r="E11" s="119">
        <v>73.57848069960846</v>
      </c>
      <c r="F11" s="119">
        <v>20.07811581038912</v>
      </c>
      <c r="G11" s="119">
        <v>2.415668546130678</v>
      </c>
      <c r="H11" s="119">
        <v>11711.784208368235</v>
      </c>
      <c r="I11" s="119">
        <v>3.1959148577955787</v>
      </c>
      <c r="J11" s="181">
        <v>0.38451172764397246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0.331841101626059</v>
      </c>
      <c r="D13" s="124" t="s">
        <v>156</v>
      </c>
      <c r="E13" s="119">
        <v>56.79999999999984</v>
      </c>
      <c r="F13" s="119">
        <v>8.170632606291774</v>
      </c>
      <c r="G13" s="119">
        <v>0.1905098374803198</v>
      </c>
      <c r="H13" s="119">
        <v>0.0188485745723601</v>
      </c>
      <c r="I13" s="119">
        <v>0.00000271135172505366</v>
      </c>
      <c r="J13" s="181">
        <v>6.32189943400708e-8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2756.026929727693</v>
      </c>
      <c r="D16" s="124" t="s">
        <v>156</v>
      </c>
      <c r="E16" s="49"/>
      <c r="F16" s="49"/>
      <c r="G16" s="49"/>
      <c r="H16" s="119">
        <v>198.55527952861618</v>
      </c>
      <c r="I16" s="119">
        <v>0.0028724554434349002</v>
      </c>
      <c r="J16" s="181">
        <v>0.009362500097234376</v>
      </c>
      <c r="L16" s="182"/>
      <c r="M16" s="183"/>
      <c r="N16" s="184"/>
      <c r="O16" s="184"/>
    </row>
    <row r="17" ht="18" customHeight="1" x14ac:dyDescent="0.2">
      <c r="B17" s="122" t="s">
        <v>195</v>
      </c>
      <c r="C17" s="162">
        <v>121.340588223043</v>
      </c>
      <c r="D17" s="124" t="s">
        <v>156</v>
      </c>
      <c r="E17" s="119">
        <v>73.00000000000034</v>
      </c>
      <c r="F17" s="119">
        <v>8.619999999999996</v>
      </c>
      <c r="G17" s="119">
        <v>2.000000000000008</v>
      </c>
      <c r="H17" s="162">
        <v>8.85786294028218</v>
      </c>
      <c r="I17" s="162">
        <v>0.00104595587048263</v>
      </c>
      <c r="J17" s="185">
        <v>0.000242681176446087</v>
      </c>
      <c r="L17" s="184"/>
      <c r="M17" s="184"/>
      <c r="N17" s="184"/>
      <c r="O17" s="184"/>
    </row>
    <row r="18" ht="18" customHeight="1" x14ac:dyDescent="0.2">
      <c r="B18" s="122" t="s">
        <v>196</v>
      </c>
      <c r="C18" s="162">
        <v>2634.68634150465</v>
      </c>
      <c r="D18" s="124" t="s">
        <v>156</v>
      </c>
      <c r="E18" s="119">
        <v>71.99999999999969</v>
      </c>
      <c r="F18" s="119">
        <v>0.6932512398835186</v>
      </c>
      <c r="G18" s="119">
        <v>3.4614438831379175</v>
      </c>
      <c r="H18" s="162">
        <v>189.697416588334</v>
      </c>
      <c r="I18" s="162">
        <v>0.00182649957295227</v>
      </c>
      <c r="J18" s="185">
        <v>0.00911981892078829</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143338.3009545232</v>
      </c>
      <c r="D20" s="124" t="s">
        <v>156</v>
      </c>
      <c r="E20" s="49"/>
      <c r="F20" s="49"/>
      <c r="G20" s="49"/>
      <c r="H20" s="119">
        <v>10532.15860732917</v>
      </c>
      <c r="I20" s="119">
        <v>3.1713180167777155</v>
      </c>
      <c r="J20" s="181">
        <v>0.3490621234070242</v>
      </c>
    </row>
    <row r="21" ht="18" customHeight="1" x14ac:dyDescent="0.2">
      <c r="B21" s="122" t="s">
        <v>182</v>
      </c>
      <c r="C21" s="119">
        <v>80161.58777617653</v>
      </c>
      <c r="D21" s="124" t="s">
        <v>156</v>
      </c>
      <c r="E21" s="119">
        <v>73.00000000000001</v>
      </c>
      <c r="F21" s="119">
        <v>34.460962841304294</v>
      </c>
      <c r="G21" s="119">
        <v>3.0943764396588094</v>
      </c>
      <c r="H21" s="119">
        <v>5851.795907660888</v>
      </c>
      <c r="I21" s="119">
        <v>2.762445497654772</v>
      </c>
      <c r="J21" s="181">
        <v>0.24805012858024228</v>
      </c>
    </row>
    <row r="22" ht="18" customHeight="1" x14ac:dyDescent="0.2">
      <c r="B22" s="122" t="s">
        <v>183</v>
      </c>
      <c r="C22" s="119">
        <v>63066.05811185243</v>
      </c>
      <c r="D22" s="124" t="s">
        <v>156</v>
      </c>
      <c r="E22" s="119">
        <v>74.10000000000002</v>
      </c>
      <c r="F22" s="119">
        <v>6.459763576293899</v>
      </c>
      <c r="G22" s="119">
        <v>1.60165181856536</v>
      </c>
      <c r="H22" s="119">
        <v>4673.194906088266</v>
      </c>
      <c r="I22" s="119">
        <v>0.4073918250913787</v>
      </c>
      <c r="J22" s="181">
        <v>0.10100986666459713</v>
      </c>
    </row>
    <row r="23" ht="18" customHeight="1" x14ac:dyDescent="0.2">
      <c r="B23" s="122" t="s">
        <v>184</v>
      </c>
      <c r="C23" s="119">
        <v>110.3232253926095</v>
      </c>
      <c r="D23" s="124" t="s">
        <v>156</v>
      </c>
      <c r="E23" s="119">
        <v>64.80000000000003</v>
      </c>
      <c r="F23" s="119">
        <v>13.396840733943783</v>
      </c>
      <c r="G23" s="119">
        <v>0.018717211929483796</v>
      </c>
      <c r="H23" s="119">
        <v>7.1489450054410995</v>
      </c>
      <c r="I23" s="119">
        <v>0.001477982679839772</v>
      </c>
      <c r="J23" s="181">
        <v>0.00000206494319041768</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0.331841101626059</v>
      </c>
      <c r="D25" s="124" t="s">
        <v>156</v>
      </c>
      <c r="E25" s="119">
        <v>56.79999999999984</v>
      </c>
      <c r="F25" s="119">
        <v>8.170632606291774</v>
      </c>
      <c r="G25" s="119">
        <v>0.1905098374803198</v>
      </c>
      <c r="H25" s="119">
        <v>0.0188485745723601</v>
      </c>
      <c r="I25" s="119">
        <v>0.00000271135172505366</v>
      </c>
      <c r="J25" s="181">
        <v>6.32189943400708e-8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81897.08174613517</v>
      </c>
      <c r="D28" s="124" t="s">
        <v>156</v>
      </c>
      <c r="E28" s="49"/>
      <c r="F28" s="49"/>
      <c r="G28" s="49"/>
      <c r="H28" s="119">
        <v>5986.277231585351</v>
      </c>
      <c r="I28" s="119">
        <v>2.534095143574827</v>
      </c>
      <c r="J28" s="181">
        <v>0.23775932944389655</v>
      </c>
    </row>
    <row r="29" ht="18" customHeight="1" x14ac:dyDescent="0.2">
      <c r="B29" s="122" t="s">
        <v>182</v>
      </c>
      <c r="C29" s="162">
        <v>74395.4112383986</v>
      </c>
      <c r="D29" s="124" t="s">
        <v>156</v>
      </c>
      <c r="E29" s="119">
        <v>73.00000000000003</v>
      </c>
      <c r="F29" s="119">
        <v>33.48896781457362</v>
      </c>
      <c r="G29" s="119">
        <v>3.1610078040371623</v>
      </c>
      <c r="H29" s="162">
        <v>5430.8650204031</v>
      </c>
      <c r="I29" s="162">
        <v>2.4914255325147</v>
      </c>
      <c r="J29" s="185">
        <v>0.235164475509132</v>
      </c>
    </row>
    <row r="30" ht="18" customHeight="1" x14ac:dyDescent="0.2">
      <c r="B30" s="122" t="s">
        <v>183</v>
      </c>
      <c r="C30" s="162">
        <v>7452.03895493773</v>
      </c>
      <c r="D30" s="124" t="s">
        <v>156</v>
      </c>
      <c r="E30" s="119">
        <v>74.10000000000004</v>
      </c>
      <c r="F30" s="119">
        <v>5.614690798890627</v>
      </c>
      <c r="G30" s="119">
        <v>0.347930144656067</v>
      </c>
      <c r="H30" s="162">
        <v>552.196086560886</v>
      </c>
      <c r="I30" s="162">
        <v>0.0418408945532634</v>
      </c>
      <c r="J30" s="185">
        <v>0.00259278899157413</v>
      </c>
    </row>
    <row r="31" ht="18" customHeight="1" x14ac:dyDescent="0.2">
      <c r="B31" s="122" t="s">
        <v>184</v>
      </c>
      <c r="C31" s="162">
        <v>49.6315527988328</v>
      </c>
      <c r="D31" s="124" t="s">
        <v>156</v>
      </c>
      <c r="E31" s="119">
        <v>64.8000000000001</v>
      </c>
      <c r="F31" s="119">
        <v>16.6973721378933</v>
      </c>
      <c r="G31" s="119">
        <v>0.04160545205561737</v>
      </c>
      <c r="H31" s="162">
        <v>3.21612462136437</v>
      </c>
      <c r="I31" s="162">
        <v>0.000828716506863611</v>
      </c>
      <c r="J31" s="185">
        <v>0.00000206494319041768</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20894.352547348193</v>
      </c>
      <c r="D37" s="124" t="s">
        <v>156</v>
      </c>
      <c r="E37" s="49"/>
      <c r="F37" s="49"/>
      <c r="G37" s="49"/>
      <c r="H37" s="119">
        <v>1542.3949415808029</v>
      </c>
      <c r="I37" s="119">
        <v>0.23133685580218652</v>
      </c>
      <c r="J37" s="181">
        <v>0.011853183023469039</v>
      </c>
    </row>
    <row r="38" ht="18" customHeight="1" x14ac:dyDescent="0.2">
      <c r="B38" s="122" t="s">
        <v>182</v>
      </c>
      <c r="C38" s="162">
        <v>4824.00797410609</v>
      </c>
      <c r="D38" s="124" t="s">
        <v>156</v>
      </c>
      <c r="E38" s="119">
        <v>72.99999999999989</v>
      </c>
      <c r="F38" s="119">
        <v>34.43841438434994</v>
      </c>
      <c r="G38" s="119">
        <v>2.457110325708186</v>
      </c>
      <c r="H38" s="162">
        <v>352.152582109744</v>
      </c>
      <c r="I38" s="162">
        <v>0.166131185605674</v>
      </c>
      <c r="J38" s="185">
        <v>0.0118531198044747</v>
      </c>
    </row>
    <row r="39" ht="18" customHeight="1" x14ac:dyDescent="0.2">
      <c r="B39" s="122" t="s">
        <v>183</v>
      </c>
      <c r="C39" s="162">
        <v>16009.3210595467</v>
      </c>
      <c r="D39" s="124" t="s">
        <v>156</v>
      </c>
      <c r="E39" s="119">
        <v>74.09999999999998</v>
      </c>
      <c r="F39" s="119">
        <v>4.0322567354170555</v>
      </c>
      <c r="G39" s="119" t="s">
        <v>87</v>
      </c>
      <c r="H39" s="162">
        <v>1186.29069051241</v>
      </c>
      <c r="I39" s="162">
        <v>0.0645536926718113</v>
      </c>
      <c r="J39" s="185" t="s">
        <v>87</v>
      </c>
    </row>
    <row r="40" ht="18" customHeight="1" x14ac:dyDescent="0.2">
      <c r="B40" s="122" t="s">
        <v>184</v>
      </c>
      <c r="C40" s="162">
        <v>60.6916725937767</v>
      </c>
      <c r="D40" s="124" t="s">
        <v>156</v>
      </c>
      <c r="E40" s="119">
        <v>64.8</v>
      </c>
      <c r="F40" s="119">
        <v>10.697780193369336</v>
      </c>
      <c r="G40" s="119" t="s">
        <v>87</v>
      </c>
      <c r="H40" s="162">
        <v>3.93282038407673</v>
      </c>
      <c r="I40" s="162">
        <v>0.000649266172976161</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0.331841101626059</v>
      </c>
      <c r="D43" s="124" t="s">
        <v>156</v>
      </c>
      <c r="E43" s="119">
        <v>56.79999999999984</v>
      </c>
      <c r="F43" s="119">
        <v>8.170632606291774</v>
      </c>
      <c r="G43" s="119">
        <v>0.1905098374803198</v>
      </c>
      <c r="H43" s="162">
        <v>0.0188485745723601</v>
      </c>
      <c r="I43" s="162">
        <v>0.00000271135172505366</v>
      </c>
      <c r="J43" s="185">
        <v>6.32189943400708e-8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39801.19318648468</v>
      </c>
      <c r="D46" s="124" t="s">
        <v>156</v>
      </c>
      <c r="E46" s="49"/>
      <c r="F46" s="49"/>
      <c r="G46" s="49"/>
      <c r="H46" s="119">
        <v>2949.0522705204876</v>
      </c>
      <c r="I46" s="119">
        <v>0.3043548003350374</v>
      </c>
      <c r="J46" s="181">
        <v>0.09859552900573065</v>
      </c>
    </row>
    <row r="47" ht="18" customHeight="1" x14ac:dyDescent="0.2">
      <c r="B47" s="122" t="s">
        <v>182</v>
      </c>
      <c r="C47" s="162">
        <v>196.495089116682</v>
      </c>
      <c r="D47" s="124" t="s">
        <v>156</v>
      </c>
      <c r="E47" s="119">
        <v>73.00000000000007</v>
      </c>
      <c r="F47" s="119">
        <v>17.08725894284118</v>
      </c>
      <c r="G47" s="119">
        <v>0.9081719726933567</v>
      </c>
      <c r="H47" s="162">
        <v>14.3441415055178</v>
      </c>
      <c r="I47" s="162">
        <v>0.0033575624687334</v>
      </c>
      <c r="J47" s="185">
        <v>0.000178451332707654</v>
      </c>
    </row>
    <row r="48" ht="18" customHeight="1" x14ac:dyDescent="0.2">
      <c r="B48" s="122" t="s">
        <v>183</v>
      </c>
      <c r="C48" s="162">
        <v>39604.698097368</v>
      </c>
      <c r="D48" s="124" t="s">
        <v>156</v>
      </c>
      <c r="E48" s="119">
        <v>74.10000000000004</v>
      </c>
      <c r="F48" s="119">
        <v>7.600038690518571</v>
      </c>
      <c r="G48" s="119">
        <v>2.4849849235326826</v>
      </c>
      <c r="H48" s="162">
        <v>2934.70812901497</v>
      </c>
      <c r="I48" s="162">
        <v>0.300997237866304</v>
      </c>
      <c r="J48" s="185">
        <v>0.098417077673023</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745.673474555154</v>
      </c>
      <c r="D55" s="124" t="s">
        <v>156</v>
      </c>
      <c r="E55" s="49"/>
      <c r="F55" s="49"/>
      <c r="G55" s="49"/>
      <c r="H55" s="119">
        <v>54.4341636425262</v>
      </c>
      <c r="I55" s="119">
        <v>0.101531217065665</v>
      </c>
      <c r="J55" s="181">
        <v>0.000854081933927913</v>
      </c>
    </row>
    <row r="56" ht="18" customHeight="1" x14ac:dyDescent="0.2">
      <c r="B56" s="122" t="s">
        <v>182</v>
      </c>
      <c r="C56" s="162">
        <v>745.673474555154</v>
      </c>
      <c r="D56" s="124" t="s">
        <v>156</v>
      </c>
      <c r="E56" s="119">
        <v>72.99999999999994</v>
      </c>
      <c r="F56" s="119">
        <v>136.16042481092063</v>
      </c>
      <c r="G56" s="119">
        <v>1.1453832851402315</v>
      </c>
      <c r="H56" s="162">
        <v>54.4341636425262</v>
      </c>
      <c r="I56" s="162">
        <v>0.101531217065665</v>
      </c>
      <c r="J56" s="185">
        <v>0.000854081933927913</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4058.1243</v>
      </c>
      <c r="D64" s="124" t="s">
        <v>156</v>
      </c>
      <c r="E64" s="49"/>
      <c r="F64" s="49"/>
      <c r="G64" s="49"/>
      <c r="H64" s="119">
        <v>300.70584135</v>
      </c>
      <c r="I64" s="119">
        <v>0.0121702066535296</v>
      </c>
      <c r="J64" s="181">
        <v>0.0090900648</v>
      </c>
    </row>
    <row r="65" ht="18" customHeight="1" x14ac:dyDescent="0.2">
      <c r="B65" s="122" t="s">
        <v>155</v>
      </c>
      <c r="C65" s="162">
        <v>4058.1243</v>
      </c>
      <c r="D65" s="124" t="s">
        <v>156</v>
      </c>
      <c r="E65" s="119">
        <v>74.09971186688392</v>
      </c>
      <c r="F65" s="119">
        <v>2.998973356614434</v>
      </c>
      <c r="G65" s="119">
        <v>2.2399670705010193</v>
      </c>
      <c r="H65" s="162">
        <v>300.70584135</v>
      </c>
      <c r="I65" s="162">
        <v>0.0121702066535296</v>
      </c>
      <c r="J65" s="185">
        <v>0.0090900648</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9021.922080786771</v>
      </c>
      <c r="D70" s="124" t="s">
        <v>156</v>
      </c>
      <c r="E70" s="49"/>
      <c r="F70" s="49"/>
      <c r="G70" s="49"/>
      <c r="H70" s="119">
        <v>680.383328735022</v>
      </c>
      <c r="I70" s="119">
        <v>0.00955689027262352</v>
      </c>
      <c r="J70" s="181">
        <v>0.01699710255870824</v>
      </c>
    </row>
    <row r="71" ht="18" customHeight="1" x14ac:dyDescent="0.2">
      <c r="B71" s="122" t="s">
        <v>209</v>
      </c>
      <c r="C71" s="162">
        <v>3040.74424326229</v>
      </c>
      <c r="D71" s="124" t="s">
        <v>156</v>
      </c>
      <c r="E71" s="119">
        <v>77.99999999999979</v>
      </c>
      <c r="F71" s="119">
        <v>1.0839424738670147</v>
      </c>
      <c r="G71" s="119">
        <v>1.9419782171113291</v>
      </c>
      <c r="H71" s="162">
        <v>237.178050974458</v>
      </c>
      <c r="I71" s="162">
        <v>0.00329599183743861</v>
      </c>
      <c r="J71" s="185">
        <v>0.00590505908422204</v>
      </c>
    </row>
    <row r="72" ht="18" customHeight="1" x14ac:dyDescent="0.2">
      <c r="B72" s="122" t="s">
        <v>210</v>
      </c>
      <c r="C72" s="162">
        <v>5981.17783752448</v>
      </c>
      <c r="D72" s="124" t="s">
        <v>156</v>
      </c>
      <c r="E72" s="119">
        <v>74.10000000000001</v>
      </c>
      <c r="F72" s="119">
        <v>1.0467668083542891</v>
      </c>
      <c r="G72" s="119">
        <v>1.8544915024758786</v>
      </c>
      <c r="H72" s="162">
        <v>443.205277760564</v>
      </c>
      <c r="I72" s="162">
        <v>0.00626089843518491</v>
      </c>
      <c r="J72" s="185">
        <v>0.0110920434744862</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140829.29379355966</v>
      </c>
      <c r="D10" s="191" t="s">
        <v>154</v>
      </c>
      <c r="E10" s="192"/>
      <c r="F10" s="192"/>
      <c r="G10" s="192"/>
      <c r="H10" s="191">
        <v>8378.529144971773</v>
      </c>
      <c r="I10" s="191">
        <v>8.427105943716809</v>
      </c>
      <c r="J10" s="193">
        <v>0.2056835753725057</v>
      </c>
      <c r="K10" s="194" t="s">
        <v>87</v>
      </c>
    </row>
    <row r="11" ht="18" customHeight="1" x14ac:dyDescent="0.2">
      <c r="B11" s="122" t="s">
        <v>155</v>
      </c>
      <c r="C11" s="119">
        <v>80286.81549031162</v>
      </c>
      <c r="D11" s="119" t="s">
        <v>156</v>
      </c>
      <c r="E11" s="119">
        <v>74.27199238148636</v>
      </c>
      <c r="F11" s="119">
        <v>3.6513868668435427</v>
      </c>
      <c r="G11" s="119">
        <v>0.9537434969659959</v>
      </c>
      <c r="H11" s="119">
        <v>5963.061748430226</v>
      </c>
      <c r="I11" s="119">
        <v>0.2931582236620146</v>
      </c>
      <c r="J11" s="119">
        <v>0.0765730281659935</v>
      </c>
      <c r="K11" s="181" t="s">
        <v>87</v>
      </c>
    </row>
    <row r="12" ht="18" customHeight="1" x14ac:dyDescent="0.2">
      <c r="B12" s="122" t="s">
        <v>157</v>
      </c>
      <c r="C12" s="119">
        <v>3155.6839999999997</v>
      </c>
      <c r="D12" s="119" t="s">
        <v>156</v>
      </c>
      <c r="E12" s="119">
        <v>94.35795013062145</v>
      </c>
      <c r="F12" s="119">
        <v>79.6266172405095</v>
      </c>
      <c r="G12" s="119">
        <v>1.4967336019702862</v>
      </c>
      <c r="H12" s="119">
        <v>297.7638735</v>
      </c>
      <c r="I12" s="119">
        <v>0.251276442</v>
      </c>
      <c r="J12" s="119">
        <v>0.00472321828</v>
      </c>
      <c r="K12" s="181" t="s">
        <v>87</v>
      </c>
    </row>
    <row r="13" ht="18" customHeight="1" x14ac:dyDescent="0.2">
      <c r="B13" s="122" t="s">
        <v>158</v>
      </c>
      <c r="C13" s="119">
        <v>36430.33790354285</v>
      </c>
      <c r="D13" s="119" t="s">
        <v>156</v>
      </c>
      <c r="E13" s="119">
        <v>56.89999999999996</v>
      </c>
      <c r="F13" s="119">
        <v>56.76786928464193</v>
      </c>
      <c r="G13" s="119">
        <v>0.9791115709001696</v>
      </c>
      <c r="H13" s="119">
        <v>2072.886226711587</v>
      </c>
      <c r="I13" s="119">
        <v>2.068072660103657</v>
      </c>
      <c r="J13" s="119">
        <v>0.03566936537316183</v>
      </c>
      <c r="K13" s="181" t="s">
        <v>87</v>
      </c>
    </row>
    <row r="14" ht="18" customHeight="1" x14ac:dyDescent="0.2">
      <c r="B14" s="122" t="s">
        <v>159</v>
      </c>
      <c r="C14" s="119">
        <v>545.075225634648</v>
      </c>
      <c r="D14" s="119" t="s">
        <v>156</v>
      </c>
      <c r="E14" s="119">
        <v>82.22222222222233</v>
      </c>
      <c r="F14" s="119">
        <v>29.999999999999932</v>
      </c>
      <c r="G14" s="119">
        <v>3.9999999999999964</v>
      </c>
      <c r="H14" s="119">
        <v>44.81729632996</v>
      </c>
      <c r="I14" s="119">
        <v>0.0163522567690394</v>
      </c>
      <c r="J14" s="119">
        <v>0.00218030090253859</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20411.381174070528</v>
      </c>
      <c r="D16" s="119" t="s">
        <v>156</v>
      </c>
      <c r="E16" s="119">
        <v>99.6352512199859</v>
      </c>
      <c r="F16" s="119">
        <v>284.069280355602</v>
      </c>
      <c r="G16" s="119">
        <v>4.239676968099757</v>
      </c>
      <c r="H16" s="119">
        <v>2033.693091025408</v>
      </c>
      <c r="I16" s="119">
        <v>5.798246361182098</v>
      </c>
      <c r="J16" s="119">
        <v>0.0865376626508118</v>
      </c>
      <c r="K16" s="181" t="s">
        <v>87</v>
      </c>
    </row>
    <row r="17" ht="18" customHeight="1" x14ac:dyDescent="0.2">
      <c r="B17" s="161" t="s">
        <v>222</v>
      </c>
      <c r="C17" s="125">
        <v>20480.978975081078</v>
      </c>
      <c r="D17" s="125" t="s">
        <v>154</v>
      </c>
      <c r="E17" s="49"/>
      <c r="F17" s="49"/>
      <c r="G17" s="49"/>
      <c r="H17" s="125">
        <v>1282.6477371419821</v>
      </c>
      <c r="I17" s="125">
        <v>0.5628588633271578</v>
      </c>
      <c r="J17" s="195">
        <v>0.02303218050804612</v>
      </c>
      <c r="K17" s="181" t="s">
        <v>87</v>
      </c>
    </row>
    <row r="18" ht="18" customHeight="1" x14ac:dyDescent="0.2">
      <c r="B18" s="122" t="s">
        <v>155</v>
      </c>
      <c r="C18" s="119">
        <v>10518.24295190297</v>
      </c>
      <c r="D18" s="119" t="s">
        <v>156</v>
      </c>
      <c r="E18" s="119">
        <v>74.0319244679881</v>
      </c>
      <c r="F18" s="119">
        <v>3.8922814735826705</v>
      </c>
      <c r="G18" s="119">
        <v>0.8410228006446323</v>
      </c>
      <c r="H18" s="119">
        <v>778.685767751229</v>
      </c>
      <c r="I18" s="119">
        <v>0.04093996217633343</v>
      </c>
      <c r="J18" s="119">
        <v>0.0088460821452701</v>
      </c>
      <c r="K18" s="181" t="s">
        <v>87</v>
      </c>
    </row>
    <row r="19" ht="18" customHeight="1" x14ac:dyDescent="0.2">
      <c r="B19" s="122" t="s">
        <v>157</v>
      </c>
      <c r="C19" s="119">
        <v>91.0541</v>
      </c>
      <c r="D19" s="119" t="s">
        <v>156</v>
      </c>
      <c r="E19" s="119">
        <v>94.02954397440642</v>
      </c>
      <c r="F19" s="119">
        <v>9.999999999999998</v>
      </c>
      <c r="G19" s="119">
        <v>1.3999999999999997</v>
      </c>
      <c r="H19" s="119">
        <v>8.5617755</v>
      </c>
      <c r="I19" s="119">
        <v>0.000910541</v>
      </c>
      <c r="J19" s="119">
        <v>0.00012747574</v>
      </c>
      <c r="K19" s="181" t="s">
        <v>87</v>
      </c>
    </row>
    <row r="20" ht="18" customHeight="1" x14ac:dyDescent="0.2">
      <c r="B20" s="122" t="s">
        <v>158</v>
      </c>
      <c r="C20" s="119">
        <v>7918.85584465366</v>
      </c>
      <c r="D20" s="119" t="s">
        <v>156</v>
      </c>
      <c r="E20" s="119">
        <v>56.89999999999997</v>
      </c>
      <c r="F20" s="119">
        <v>45.88039249809292</v>
      </c>
      <c r="G20" s="119">
        <v>0.9696949118180082</v>
      </c>
      <c r="H20" s="119">
        <v>450.582897560793</v>
      </c>
      <c r="I20" s="119">
        <v>0.363320214288527</v>
      </c>
      <c r="J20" s="119">
        <v>0.00767887421998095</v>
      </c>
      <c r="K20" s="181" t="s">
        <v>87</v>
      </c>
    </row>
    <row r="21" ht="18" customHeight="1" x14ac:dyDescent="0.2">
      <c r="B21" s="122" t="s">
        <v>159</v>
      </c>
      <c r="C21" s="119">
        <v>545.075225634648</v>
      </c>
      <c r="D21" s="119" t="s">
        <v>156</v>
      </c>
      <c r="E21" s="119">
        <v>82.22222222222233</v>
      </c>
      <c r="F21" s="119">
        <v>29.999999999999932</v>
      </c>
      <c r="G21" s="119">
        <v>3.9999999999999964</v>
      </c>
      <c r="H21" s="119">
        <v>44.81729632996</v>
      </c>
      <c r="I21" s="119">
        <v>0.0163522567690394</v>
      </c>
      <c r="J21" s="119">
        <v>0.00218030090253859</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1407.7508528898</v>
      </c>
      <c r="D23" s="119" t="s">
        <v>156</v>
      </c>
      <c r="E23" s="119">
        <v>96.7088707025911</v>
      </c>
      <c r="F23" s="119">
        <v>100.39836864820704</v>
      </c>
      <c r="G23" s="119">
        <v>2.9830900060447103</v>
      </c>
      <c r="H23" s="119">
        <v>136.141995213582</v>
      </c>
      <c r="I23" s="119">
        <v>0.141335889093258</v>
      </c>
      <c r="J23" s="119">
        <v>0.00419944750025648</v>
      </c>
      <c r="K23" s="181" t="s">
        <v>87</v>
      </c>
    </row>
    <row r="24" ht="18" customHeight="1" x14ac:dyDescent="0.2">
      <c r="B24" s="170" t="s">
        <v>224</v>
      </c>
      <c r="C24" s="125">
        <v>18489.391613636628</v>
      </c>
      <c r="D24" s="125" t="s">
        <v>154</v>
      </c>
      <c r="E24" s="49"/>
      <c r="F24" s="49"/>
      <c r="G24" s="49"/>
      <c r="H24" s="125">
        <v>1139.730084190766</v>
      </c>
      <c r="I24" s="125">
        <v>0.5313167918748778</v>
      </c>
      <c r="J24" s="195">
        <v>0.01753030430279327</v>
      </c>
      <c r="K24" s="181" t="s">
        <v>87</v>
      </c>
    </row>
    <row r="25" ht="18" customHeight="1" x14ac:dyDescent="0.2">
      <c r="B25" s="122" t="s">
        <v>155</v>
      </c>
      <c r="C25" s="162">
        <v>8526.65559045852</v>
      </c>
      <c r="D25" s="119" t="s">
        <v>156</v>
      </c>
      <c r="E25" s="119">
        <v>74.56242462888368</v>
      </c>
      <c r="F25" s="119">
        <v>1.1021778262710455</v>
      </c>
      <c r="G25" s="119">
        <v>0.3922060536559582</v>
      </c>
      <c r="H25" s="162">
        <v>635.768114800013</v>
      </c>
      <c r="I25" s="162">
        <v>0.00939789072405343</v>
      </c>
      <c r="J25" s="162">
        <v>0.00334420594001725</v>
      </c>
      <c r="K25" s="185" t="s">
        <v>87</v>
      </c>
    </row>
    <row r="26" ht="18" customHeight="1" x14ac:dyDescent="0.2">
      <c r="B26" s="122" t="s">
        <v>157</v>
      </c>
      <c r="C26" s="162">
        <v>91.0541</v>
      </c>
      <c r="D26" s="119" t="s">
        <v>156</v>
      </c>
      <c r="E26" s="119">
        <v>94.02954397440642</v>
      </c>
      <c r="F26" s="119">
        <v>9.999999999999998</v>
      </c>
      <c r="G26" s="119">
        <v>1.3999999999999997</v>
      </c>
      <c r="H26" s="162">
        <v>8.5617755</v>
      </c>
      <c r="I26" s="162">
        <v>0.000910541</v>
      </c>
      <c r="J26" s="162">
        <v>0.00012747574</v>
      </c>
      <c r="K26" s="185" t="s">
        <v>87</v>
      </c>
    </row>
    <row r="27" ht="18" customHeight="1" x14ac:dyDescent="0.2">
      <c r="B27" s="122" t="s">
        <v>158</v>
      </c>
      <c r="C27" s="162">
        <v>7918.85584465366</v>
      </c>
      <c r="D27" s="119" t="s">
        <v>156</v>
      </c>
      <c r="E27" s="119">
        <v>56.89999999999997</v>
      </c>
      <c r="F27" s="119">
        <v>45.88039249809292</v>
      </c>
      <c r="G27" s="119">
        <v>0.9696949118180082</v>
      </c>
      <c r="H27" s="162">
        <v>450.582897560793</v>
      </c>
      <c r="I27" s="162">
        <v>0.363320214288527</v>
      </c>
      <c r="J27" s="162">
        <v>0.00767887421998095</v>
      </c>
      <c r="K27" s="185" t="s">
        <v>87</v>
      </c>
    </row>
    <row r="28" ht="18" customHeight="1" x14ac:dyDescent="0.2">
      <c r="B28" s="122" t="s">
        <v>159</v>
      </c>
      <c r="C28" s="162">
        <v>545.075225634648</v>
      </c>
      <c r="D28" s="119" t="s">
        <v>156</v>
      </c>
      <c r="E28" s="119">
        <v>82.22222222222233</v>
      </c>
      <c r="F28" s="119">
        <v>29.999999999999932</v>
      </c>
      <c r="G28" s="119">
        <v>3.9999999999999964</v>
      </c>
      <c r="H28" s="162">
        <v>44.81729632996</v>
      </c>
      <c r="I28" s="162">
        <v>0.0163522567690394</v>
      </c>
      <c r="J28" s="162">
        <v>0.00218030090253859</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1407.7508528898</v>
      </c>
      <c r="D30" s="119" t="s">
        <v>156</v>
      </c>
      <c r="E30" s="119">
        <v>96.7088707025911</v>
      </c>
      <c r="F30" s="119">
        <v>100.39836864820704</v>
      </c>
      <c r="G30" s="119">
        <v>2.9830900060447103</v>
      </c>
      <c r="H30" s="162">
        <v>136.141995213582</v>
      </c>
      <c r="I30" s="162">
        <v>0.141335889093258</v>
      </c>
      <c r="J30" s="162">
        <v>0.00419944750025648</v>
      </c>
      <c r="K30" s="185" t="s">
        <v>87</v>
      </c>
    </row>
    <row r="31" ht="18" customHeight="1" x14ac:dyDescent="0.2">
      <c r="B31" s="170" t="s">
        <v>225</v>
      </c>
      <c r="C31" s="125">
        <v>1991.58736144445</v>
      </c>
      <c r="D31" s="125" t="s">
        <v>156</v>
      </c>
      <c r="E31" s="49"/>
      <c r="F31" s="49"/>
      <c r="G31" s="49"/>
      <c r="H31" s="125">
        <v>142.917652951216</v>
      </c>
      <c r="I31" s="125">
        <v>0.03154207145228</v>
      </c>
      <c r="J31" s="195">
        <v>0.00550187620525285</v>
      </c>
      <c r="K31" s="196"/>
    </row>
    <row r="32" ht="18" customHeight="1" x14ac:dyDescent="0.2">
      <c r="B32" s="122" t="s">
        <v>155</v>
      </c>
      <c r="C32" s="162">
        <v>1991.58736144445</v>
      </c>
      <c r="D32" s="119" t="s">
        <v>156</v>
      </c>
      <c r="E32" s="119">
        <v>71.76067478534374</v>
      </c>
      <c r="F32" s="119">
        <v>15.837653955286855</v>
      </c>
      <c r="G32" s="119">
        <v>2.76255830488022</v>
      </c>
      <c r="H32" s="162">
        <v>142.917652951216</v>
      </c>
      <c r="I32" s="162">
        <v>0.03154207145228</v>
      </c>
      <c r="J32" s="162">
        <v>0.00550187620525285</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88199.8300522966</v>
      </c>
      <c r="D37" s="125" t="s">
        <v>154</v>
      </c>
      <c r="E37" s="49"/>
      <c r="F37" s="49"/>
      <c r="G37" s="49"/>
      <c r="H37" s="119">
        <v>4924.779190749067</v>
      </c>
      <c r="I37" s="119">
        <v>6.618566603328394</v>
      </c>
      <c r="J37" s="119">
        <v>0.12398027331175747</v>
      </c>
      <c r="K37" s="181" t="s">
        <v>87</v>
      </c>
    </row>
    <row r="38" ht="18" customHeight="1" x14ac:dyDescent="0.2">
      <c r="B38" s="122" t="s">
        <v>155</v>
      </c>
      <c r="C38" s="119">
        <v>45715.944286148595</v>
      </c>
      <c r="D38" s="119" t="s">
        <v>156</v>
      </c>
      <c r="E38" s="119">
        <v>74.09638707061742</v>
      </c>
      <c r="F38" s="119">
        <v>1.983586857606913</v>
      </c>
      <c r="G38" s="119">
        <v>0.5958096108136929</v>
      </c>
      <c r="H38" s="119">
        <v>3387.386303125247</v>
      </c>
      <c r="I38" s="119">
        <v>0.0906815462690942</v>
      </c>
      <c r="J38" s="119">
        <v>0.02723799897311066</v>
      </c>
      <c r="K38" s="181" t="s">
        <v>87</v>
      </c>
    </row>
    <row r="39" ht="18" customHeight="1" x14ac:dyDescent="0.2">
      <c r="B39" s="122" t="s">
        <v>157</v>
      </c>
      <c r="C39" s="119">
        <v>757.6538</v>
      </c>
      <c r="D39" s="119" t="s">
        <v>156</v>
      </c>
      <c r="E39" s="119">
        <v>95.431797147985</v>
      </c>
      <c r="F39" s="119">
        <v>300</v>
      </c>
      <c r="G39" s="119">
        <v>1.5</v>
      </c>
      <c r="H39" s="119">
        <v>72.30426375</v>
      </c>
      <c r="I39" s="119">
        <v>0.22729614</v>
      </c>
      <c r="J39" s="119">
        <v>0.0011364807</v>
      </c>
      <c r="K39" s="181" t="s">
        <v>87</v>
      </c>
    </row>
    <row r="40" ht="18" customHeight="1" x14ac:dyDescent="0.2">
      <c r="B40" s="122" t="s">
        <v>158</v>
      </c>
      <c r="C40" s="119">
        <v>25748.481966148</v>
      </c>
      <c r="D40" s="119" t="s">
        <v>156</v>
      </c>
      <c r="E40" s="119">
        <v>56.899999999999956</v>
      </c>
      <c r="F40" s="119">
        <v>59.39277683101334</v>
      </c>
      <c r="G40" s="119">
        <v>0.9842955315644306</v>
      </c>
      <c r="H40" s="119">
        <v>1465.08862387382</v>
      </c>
      <c r="I40" s="119">
        <v>1.5292738431528</v>
      </c>
      <c r="J40" s="119">
        <v>0.0253441157438468</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15977.75</v>
      </c>
      <c r="D43" s="119" t="s">
        <v>156</v>
      </c>
      <c r="E43" s="119">
        <v>99.83564647588052</v>
      </c>
      <c r="F43" s="119">
        <v>298.6224639831328</v>
      </c>
      <c r="G43" s="119">
        <v>4.397470100283207</v>
      </c>
      <c r="H43" s="119">
        <v>1595.14900048</v>
      </c>
      <c r="I43" s="119">
        <v>4.7713150739065</v>
      </c>
      <c r="J43" s="119">
        <v>0.0702616778948</v>
      </c>
      <c r="K43" s="181" t="s">
        <v>87</v>
      </c>
    </row>
    <row r="44" ht="18" customHeight="1" x14ac:dyDescent="0.2">
      <c r="B44" s="170" t="s">
        <v>227</v>
      </c>
      <c r="C44" s="125">
        <v>87835.79805859539</v>
      </c>
      <c r="D44" s="125" t="s">
        <v>154</v>
      </c>
      <c r="E44" s="49"/>
      <c r="F44" s="49"/>
      <c r="G44" s="49"/>
      <c r="H44" s="125">
        <v>4898.20485520888</v>
      </c>
      <c r="I44" s="125">
        <v>6.5706876177415445</v>
      </c>
      <c r="J44" s="195">
        <v>0.12358479379081151</v>
      </c>
      <c r="K44" s="181" t="s">
        <v>87</v>
      </c>
    </row>
    <row r="45" ht="18" customHeight="1" x14ac:dyDescent="0.2">
      <c r="B45" s="122" t="s">
        <v>155</v>
      </c>
      <c r="C45" s="162">
        <v>45351.9122924474</v>
      </c>
      <c r="D45" s="119" t="s">
        <v>156</v>
      </c>
      <c r="E45" s="119">
        <v>74.1051875809159</v>
      </c>
      <c r="F45" s="119">
        <v>0.9437873403493297</v>
      </c>
      <c r="G45" s="119">
        <v>0.59187183285841</v>
      </c>
      <c r="H45" s="162">
        <v>3360.81196758506</v>
      </c>
      <c r="I45" s="162">
        <v>0.042802560682245</v>
      </c>
      <c r="J45" s="162">
        <v>0.0268425194521647</v>
      </c>
      <c r="K45" s="185" t="s">
        <v>87</v>
      </c>
    </row>
    <row r="46" ht="18" customHeight="1" x14ac:dyDescent="0.2">
      <c r="B46" s="122" t="s">
        <v>157</v>
      </c>
      <c r="C46" s="162">
        <v>757.6538</v>
      </c>
      <c r="D46" s="119" t="s">
        <v>156</v>
      </c>
      <c r="E46" s="119">
        <v>95.431797147985</v>
      </c>
      <c r="F46" s="119">
        <v>300</v>
      </c>
      <c r="G46" s="119">
        <v>1.5</v>
      </c>
      <c r="H46" s="162">
        <v>72.30426375</v>
      </c>
      <c r="I46" s="162">
        <v>0.22729614</v>
      </c>
      <c r="J46" s="162">
        <v>0.0011364807</v>
      </c>
      <c r="K46" s="185" t="s">
        <v>87</v>
      </c>
    </row>
    <row r="47" ht="18" customHeight="1" x14ac:dyDescent="0.2">
      <c r="B47" s="122" t="s">
        <v>158</v>
      </c>
      <c r="C47" s="162">
        <v>25748.481966148</v>
      </c>
      <c r="D47" s="119" t="s">
        <v>156</v>
      </c>
      <c r="E47" s="119">
        <v>56.899999999999956</v>
      </c>
      <c r="F47" s="119">
        <v>59.39277683101334</v>
      </c>
      <c r="G47" s="119">
        <v>0.9842955315644306</v>
      </c>
      <c r="H47" s="162">
        <v>1465.08862387382</v>
      </c>
      <c r="I47" s="162">
        <v>1.5292738431528</v>
      </c>
      <c r="J47" s="162">
        <v>0.0253441157438468</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15977.75</v>
      </c>
      <c r="D50" s="119" t="s">
        <v>156</v>
      </c>
      <c r="E50" s="119">
        <v>99.83564647588052</v>
      </c>
      <c r="F50" s="119">
        <v>298.6224639831328</v>
      </c>
      <c r="G50" s="119">
        <v>4.397470100283207</v>
      </c>
      <c r="H50" s="162">
        <v>1595.14900048</v>
      </c>
      <c r="I50" s="162">
        <v>4.7713150739065</v>
      </c>
      <c r="J50" s="162">
        <v>0.0702616778948</v>
      </c>
      <c r="K50" s="185" t="s">
        <v>87</v>
      </c>
    </row>
    <row r="51" ht="18" customHeight="1" x14ac:dyDescent="0.2">
      <c r="B51" s="170" t="s">
        <v>228</v>
      </c>
      <c r="C51" s="125">
        <v>364.031993701195</v>
      </c>
      <c r="D51" s="125" t="s">
        <v>156</v>
      </c>
      <c r="E51" s="49"/>
      <c r="F51" s="49"/>
      <c r="G51" s="49"/>
      <c r="H51" s="125">
        <v>26.5743355401873</v>
      </c>
      <c r="I51" s="125">
        <v>0.0478789855868492</v>
      </c>
      <c r="J51" s="195">
        <v>0.000395479520945959</v>
      </c>
      <c r="K51" s="196"/>
    </row>
    <row r="52" ht="18" customHeight="1" x14ac:dyDescent="0.2">
      <c r="B52" s="122" t="s">
        <v>155</v>
      </c>
      <c r="C52" s="162">
        <v>364.031993701195</v>
      </c>
      <c r="D52" s="119" t="s">
        <v>156</v>
      </c>
      <c r="E52" s="119">
        <v>73.00000000000017</v>
      </c>
      <c r="F52" s="119">
        <v>131.5241144055851</v>
      </c>
      <c r="G52" s="119">
        <v>1.0863867126760753</v>
      </c>
      <c r="H52" s="162">
        <v>26.5743355401873</v>
      </c>
      <c r="I52" s="162">
        <v>0.0478789855868492</v>
      </c>
      <c r="J52" s="162">
        <v>0.000395479520945959</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32148.484766181973</v>
      </c>
      <c r="D57" s="125" t="s">
        <v>154</v>
      </c>
      <c r="E57" s="49"/>
      <c r="F57" s="49"/>
      <c r="G57" s="49"/>
      <c r="H57" s="119">
        <v>2171.1022170807237</v>
      </c>
      <c r="I57" s="119">
        <v>1.2456804770612568</v>
      </c>
      <c r="J57" s="119">
        <v>0.05867112155270211</v>
      </c>
      <c r="K57" s="181" t="s">
        <v>87</v>
      </c>
    </row>
    <row r="58" ht="18" customHeight="1" x14ac:dyDescent="0.2">
      <c r="B58" s="122" t="s">
        <v>155</v>
      </c>
      <c r="C58" s="119">
        <v>24052.628252260056</v>
      </c>
      <c r="D58" s="119" t="s">
        <v>156</v>
      </c>
      <c r="E58" s="119">
        <v>74.71074090977558</v>
      </c>
      <c r="F58" s="119">
        <v>6.7159693952118715</v>
      </c>
      <c r="G58" s="119">
        <v>1.6833481407092499</v>
      </c>
      <c r="H58" s="119">
        <v>1796.9896775537495</v>
      </c>
      <c r="I58" s="119">
        <v>0.16153671521658694</v>
      </c>
      <c r="J58" s="119">
        <v>0.04048894704761274</v>
      </c>
      <c r="K58" s="181" t="s">
        <v>87</v>
      </c>
    </row>
    <row r="59" ht="18" customHeight="1" x14ac:dyDescent="0.2">
      <c r="B59" s="122" t="s">
        <v>157</v>
      </c>
      <c r="C59" s="119">
        <v>2306.9761</v>
      </c>
      <c r="D59" s="119" t="s">
        <v>156</v>
      </c>
      <c r="E59" s="119">
        <v>94.01824069612165</v>
      </c>
      <c r="F59" s="119">
        <v>10.000000000000002</v>
      </c>
      <c r="G59" s="119">
        <v>1.4994788372536674</v>
      </c>
      <c r="H59" s="119">
        <v>216.89783425</v>
      </c>
      <c r="I59" s="119">
        <v>0.023069761</v>
      </c>
      <c r="J59" s="119">
        <v>0.00345926184</v>
      </c>
      <c r="K59" s="181" t="s">
        <v>87</v>
      </c>
    </row>
    <row r="60" ht="18" customHeight="1" x14ac:dyDescent="0.2">
      <c r="B60" s="122" t="s">
        <v>158</v>
      </c>
      <c r="C60" s="119">
        <v>2763.00009274119</v>
      </c>
      <c r="D60" s="119" t="s">
        <v>156</v>
      </c>
      <c r="E60" s="119">
        <v>56.900000000000105</v>
      </c>
      <c r="F60" s="119">
        <v>63.51016893677935</v>
      </c>
      <c r="G60" s="119">
        <v>0.9577905611680938</v>
      </c>
      <c r="H60" s="119">
        <v>157.214705276974</v>
      </c>
      <c r="I60" s="119">
        <v>0.17547860266233</v>
      </c>
      <c r="J60" s="119">
        <v>0.00264637540933408</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3025.88032118073</v>
      </c>
      <c r="D63" s="119" t="s">
        <v>156</v>
      </c>
      <c r="E63" s="119">
        <v>99.93855117634844</v>
      </c>
      <c r="F63" s="119">
        <v>292.67363682010114</v>
      </c>
      <c r="G63" s="119">
        <v>3.991082255045338</v>
      </c>
      <c r="H63" s="119">
        <v>302.402095331826</v>
      </c>
      <c r="I63" s="119">
        <v>0.88559539818234</v>
      </c>
      <c r="J63" s="119">
        <v>0.0120765372557553</v>
      </c>
      <c r="K63" s="181" t="s">
        <v>87</v>
      </c>
    </row>
    <row r="64" ht="18" customHeight="1" x14ac:dyDescent="0.2">
      <c r="B64" s="197" t="s">
        <v>230</v>
      </c>
      <c r="C64" s="119">
        <v>16064.57459362152</v>
      </c>
      <c r="D64" s="119" t="s">
        <v>154</v>
      </c>
      <c r="E64" s="49"/>
      <c r="F64" s="49"/>
      <c r="G64" s="49"/>
      <c r="H64" s="119">
        <v>980.0338010484879</v>
      </c>
      <c r="I64" s="119">
        <v>1.0956621230123065</v>
      </c>
      <c r="J64" s="119">
        <v>0.021225197251026433</v>
      </c>
      <c r="K64" s="181" t="s">
        <v>87</v>
      </c>
    </row>
    <row r="65" ht="18" customHeight="1" x14ac:dyDescent="0.2">
      <c r="B65" s="122" t="s">
        <v>155</v>
      </c>
      <c r="C65" s="162">
        <v>7968.7180796996</v>
      </c>
      <c r="D65" s="119" t="s">
        <v>156</v>
      </c>
      <c r="E65" s="173">
        <v>76.03748249860983</v>
      </c>
      <c r="F65" s="173">
        <v>1.4454471914346623</v>
      </c>
      <c r="G65" s="173">
        <v>0.38187105071381366</v>
      </c>
      <c r="H65" s="162">
        <v>605.921261521514</v>
      </c>
      <c r="I65" s="162">
        <v>0.0115183611676364</v>
      </c>
      <c r="J65" s="162">
        <v>0.00304302274593705</v>
      </c>
      <c r="K65" s="185" t="s">
        <v>87</v>
      </c>
    </row>
    <row r="66" ht="18" customHeight="1" x14ac:dyDescent="0.2">
      <c r="B66" s="122" t="s">
        <v>157</v>
      </c>
      <c r="C66" s="162">
        <v>2306.9761</v>
      </c>
      <c r="D66" s="119" t="s">
        <v>156</v>
      </c>
      <c r="E66" s="173">
        <v>94.01824069612165</v>
      </c>
      <c r="F66" s="173">
        <v>10.000000000000002</v>
      </c>
      <c r="G66" s="173">
        <v>1.4994788372536674</v>
      </c>
      <c r="H66" s="162">
        <v>216.89783425</v>
      </c>
      <c r="I66" s="162">
        <v>0.023069761</v>
      </c>
      <c r="J66" s="162">
        <v>0.00345926184</v>
      </c>
      <c r="K66" s="185" t="s">
        <v>87</v>
      </c>
    </row>
    <row r="67" ht="18" customHeight="1" x14ac:dyDescent="0.2">
      <c r="B67" s="122" t="s">
        <v>158</v>
      </c>
      <c r="C67" s="162">
        <v>2763.00009274119</v>
      </c>
      <c r="D67" s="119" t="s">
        <v>156</v>
      </c>
      <c r="E67" s="173">
        <v>56.900000000000105</v>
      </c>
      <c r="F67" s="173">
        <v>63.51016893677935</v>
      </c>
      <c r="G67" s="173">
        <v>0.9577905611680938</v>
      </c>
      <c r="H67" s="162">
        <v>157.214705276974</v>
      </c>
      <c r="I67" s="162">
        <v>0.17547860266233</v>
      </c>
      <c r="J67" s="162">
        <v>0.00264637540933408</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3025.88032118073</v>
      </c>
      <c r="D70" s="119" t="s">
        <v>156</v>
      </c>
      <c r="E70" s="173">
        <v>99.93855117634844</v>
      </c>
      <c r="F70" s="173">
        <v>292.67363682010114</v>
      </c>
      <c r="G70" s="173">
        <v>3.991082255045338</v>
      </c>
      <c r="H70" s="162">
        <v>302.402095331826</v>
      </c>
      <c r="I70" s="162">
        <v>0.88559539818234</v>
      </c>
      <c r="J70" s="162">
        <v>0.0120765372557553</v>
      </c>
      <c r="K70" s="185" t="s">
        <v>87</v>
      </c>
    </row>
    <row r="71" ht="18" customHeight="1" x14ac:dyDescent="0.2">
      <c r="B71" s="197" t="s">
        <v>231</v>
      </c>
      <c r="C71" s="119">
        <v>8061.522572513186</v>
      </c>
      <c r="D71" s="119" t="s">
        <v>156</v>
      </c>
      <c r="E71" s="49"/>
      <c r="F71" s="49"/>
      <c r="G71" s="49"/>
      <c r="H71" s="119">
        <v>596.6094948687336</v>
      </c>
      <c r="I71" s="119">
        <v>0.1425155219862805</v>
      </c>
      <c r="J71" s="119">
        <v>0.022752936786409186</v>
      </c>
      <c r="K71" s="196"/>
    </row>
    <row r="72" ht="18" customHeight="1" x14ac:dyDescent="0.2">
      <c r="B72" s="122" t="s">
        <v>182</v>
      </c>
      <c r="C72" s="162">
        <v>681.207049538706</v>
      </c>
      <c r="D72" s="119" t="s">
        <v>156</v>
      </c>
      <c r="E72" s="119">
        <v>73.00000000000009</v>
      </c>
      <c r="F72" s="119">
        <v>168.58475435422042</v>
      </c>
      <c r="G72" s="119">
        <v>0.9839236509065241</v>
      </c>
      <c r="H72" s="162">
        <v>49.7281146163256</v>
      </c>
      <c r="I72" s="162">
        <v>0.114841123110846</v>
      </c>
      <c r="J72" s="162">
        <v>0.000670255727205385</v>
      </c>
      <c r="K72" s="196"/>
    </row>
    <row r="73" ht="18" customHeight="1" x14ac:dyDescent="0.2">
      <c r="B73" s="122" t="s">
        <v>183</v>
      </c>
      <c r="C73" s="162">
        <v>7380.31552297448</v>
      </c>
      <c r="D73" s="119" t="s">
        <v>156</v>
      </c>
      <c r="E73" s="119">
        <v>74.09999999999987</v>
      </c>
      <c r="F73" s="119">
        <v>3.7497582304287334</v>
      </c>
      <c r="G73" s="119">
        <v>2.9921052820115537</v>
      </c>
      <c r="H73" s="162">
        <v>546.881380252408</v>
      </c>
      <c r="I73" s="162">
        <v>0.0276743988754345</v>
      </c>
      <c r="J73" s="162">
        <v>0.0220826810592038</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8022.38760004727</v>
      </c>
      <c r="D79" s="119" t="s">
        <v>156</v>
      </c>
      <c r="E79" s="49"/>
      <c r="F79" s="49"/>
      <c r="G79" s="49"/>
      <c r="H79" s="119">
        <v>594.458921163502</v>
      </c>
      <c r="I79" s="119">
        <v>0.00750283206267002</v>
      </c>
      <c r="J79" s="119">
        <v>0.0146929875152665</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8022.38760004727</v>
      </c>
      <c r="D81" s="119" t="s">
        <v>156</v>
      </c>
      <c r="E81" s="119">
        <v>74.09999999999991</v>
      </c>
      <c r="F81" s="119">
        <v>0.9352367944208794</v>
      </c>
      <c r="G81" s="119">
        <v>1.8314980835854808</v>
      </c>
      <c r="H81" s="162">
        <v>594.458921163502</v>
      </c>
      <c r="I81" s="162">
        <v>0.00750283206267002</v>
      </c>
      <c r="J81" s="162">
        <v>0.0146929875152665</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4321.8152981615</v>
      </c>
      <c r="D87" s="191" t="s">
        <v>156</v>
      </c>
      <c r="E87" s="192"/>
      <c r="F87" s="192"/>
      <c r="G87" s="192"/>
      <c r="H87" s="191">
        <v>314.21288851000173</v>
      </c>
      <c r="I87" s="191">
        <v>0.0962080815725138</v>
      </c>
      <c r="J87" s="193">
        <v>0.00919566579854084</v>
      </c>
      <c r="K87" s="199" t="s">
        <v>87</v>
      </c>
    </row>
    <row r="88" ht="18" customHeight="1" x14ac:dyDescent="0.2">
      <c r="B88" s="122" t="s">
        <v>155</v>
      </c>
      <c r="C88" s="191">
        <v>4321.8152981615</v>
      </c>
      <c r="D88" s="119" t="s">
        <v>156</v>
      </c>
      <c r="E88" s="119">
        <v>72.70391417321046</v>
      </c>
      <c r="F88" s="119">
        <v>22.26103498995913</v>
      </c>
      <c r="G88" s="119">
        <v>2.1277322523368074</v>
      </c>
      <c r="H88" s="119">
        <v>314.21288851000173</v>
      </c>
      <c r="I88" s="119">
        <v>0.0962080815725138</v>
      </c>
      <c r="J88" s="119">
        <v>0.00919566579854084</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4321.8152981615</v>
      </c>
      <c r="D95" s="125" t="s">
        <v>156</v>
      </c>
      <c r="E95" s="49"/>
      <c r="F95" s="49"/>
      <c r="G95" s="49"/>
      <c r="H95" s="125">
        <v>314.21288851000173</v>
      </c>
      <c r="I95" s="125">
        <v>0.0962080815725138</v>
      </c>
      <c r="J95" s="195">
        <v>0.00919566579854084</v>
      </c>
      <c r="K95" s="196"/>
    </row>
    <row r="96" ht="18" customHeight="1" x14ac:dyDescent="0.2">
      <c r="B96" s="201" t="s">
        <v>238</v>
      </c>
      <c r="C96" s="173">
        <v>843.5842781615</v>
      </c>
      <c r="D96" s="173" t="s">
        <v>156</v>
      </c>
      <c r="E96" s="49"/>
      <c r="F96" s="49"/>
      <c r="G96" s="49"/>
      <c r="H96" s="173">
        <v>62.1263364080017</v>
      </c>
      <c r="I96" s="173">
        <v>0.0839513549399999</v>
      </c>
      <c r="J96" s="173">
        <v>0.001748018175</v>
      </c>
      <c r="K96" s="196"/>
    </row>
    <row r="97" ht="18" customHeight="1" x14ac:dyDescent="0.2">
      <c r="B97" s="122" t="s">
        <v>155</v>
      </c>
      <c r="C97" s="162">
        <v>843.5842781615</v>
      </c>
      <c r="D97" s="119" t="s">
        <v>156</v>
      </c>
      <c r="E97" s="119">
        <v>73.6456783469214</v>
      </c>
      <c r="F97" s="119">
        <v>99.51744847943672</v>
      </c>
      <c r="G97" s="119">
        <v>2.072132234149284</v>
      </c>
      <c r="H97" s="162">
        <v>62.1263364080017</v>
      </c>
      <c r="I97" s="162">
        <v>0.0839513549399999</v>
      </c>
      <c r="J97" s="162">
        <v>0.001748018175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3478.23102</v>
      </c>
      <c r="D102" s="173" t="s">
        <v>156</v>
      </c>
      <c r="E102" s="49"/>
      <c r="F102" s="49"/>
      <c r="G102" s="49"/>
      <c r="H102" s="173">
        <v>252.086552102</v>
      </c>
      <c r="I102" s="173">
        <v>0.0122567266325139</v>
      </c>
      <c r="J102" s="173">
        <v>0.00744764762354084</v>
      </c>
      <c r="K102" s="196"/>
    </row>
    <row r="103" ht="18" customHeight="1" x14ac:dyDescent="0.2">
      <c r="B103" s="122" t="s">
        <v>155</v>
      </c>
      <c r="C103" s="162">
        <v>3478.23102</v>
      </c>
      <c r="D103" s="119" t="s">
        <v>156</v>
      </c>
      <c r="E103" s="119">
        <v>72.475505695996</v>
      </c>
      <c r="F103" s="119">
        <v>3.5238391475543502</v>
      </c>
      <c r="G103" s="119">
        <v>2.1412170671575574</v>
      </c>
      <c r="H103" s="162">
        <v>252.086552102</v>
      </c>
      <c r="I103" s="162">
        <v>0.0122567266325139</v>
      </c>
      <c r="J103" s="162">
        <v>0.00744764762354084</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11171.7893338383</v>
      </c>
      <c r="D110" s="119" t="s">
        <v>156</v>
      </c>
      <c r="E110" s="119">
        <v>107.63636363636293</v>
      </c>
      <c r="F110" s="119">
        <v>2.3819265248744674</v>
      </c>
      <c r="G110" s="119">
        <v>1.370601641266522</v>
      </c>
      <c r="H110" s="162">
        <v>1202.49077920586</v>
      </c>
      <c r="I110" s="162">
        <v>0.0266103813445791</v>
      </c>
      <c r="J110" s="162">
        <v>0.0153120727968426</v>
      </c>
      <c r="K110" s="185" t="s">
        <v>87</v>
      </c>
    </row>
    <row r="111" ht="18" customHeight="1" x14ac:dyDescent="0.2" s="103" customFormat="1">
      <c r="B111" s="145" t="s">
        <v>242</v>
      </c>
      <c r="C111" s="214">
        <v>9140.55490950404</v>
      </c>
      <c r="D111" s="128" t="s">
        <v>156</v>
      </c>
      <c r="E111" s="128">
        <v>82.22222222222217</v>
      </c>
      <c r="F111" s="128">
        <v>2.3819265248744665</v>
      </c>
      <c r="G111" s="128">
        <v>1.3706016412665216</v>
      </c>
      <c r="H111" s="203">
        <v>751.556737003665</v>
      </c>
      <c r="I111" s="203">
        <v>0.0217721301910192</v>
      </c>
      <c r="J111" s="203">
        <v>0.012528059561053</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390368.36725</v>
      </c>
      <c r="G11" s="258">
        <v>224694.7871</v>
      </c>
      <c r="H11" s="258">
        <v>252323.267</v>
      </c>
      <c r="I11" s="192"/>
      <c r="J11" s="258">
        <v>-3692.5679</v>
      </c>
      <c r="K11" s="124">
        <v>366432.45525</v>
      </c>
      <c r="L11" s="258">
        <v>1</v>
      </c>
      <c r="M11" s="259" t="s">
        <v>156</v>
      </c>
      <c r="N11" s="124">
        <v>366432.45525</v>
      </c>
      <c r="O11" s="258">
        <v>19.990909091</v>
      </c>
      <c r="P11" s="124">
        <v>7325.317900894675</v>
      </c>
      <c r="Q11" s="124" t="s">
        <v>87</v>
      </c>
      <c r="R11" s="124">
        <v>7325.317900894675</v>
      </c>
      <c r="S11" s="258">
        <v>1</v>
      </c>
      <c r="T11" s="194">
        <v>26859.49896994714</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46237.333782</v>
      </c>
      <c r="H14" s="258">
        <v>30802.30532</v>
      </c>
      <c r="I14" s="258">
        <v>11.354571768</v>
      </c>
      <c r="J14" s="258">
        <v>3666.876432</v>
      </c>
      <c r="K14" s="124">
        <v>11756.797458232002</v>
      </c>
      <c r="L14" s="258">
        <v>1</v>
      </c>
      <c r="M14" s="262" t="s">
        <v>156</v>
      </c>
      <c r="N14" s="124">
        <v>11756.797458232002</v>
      </c>
      <c r="O14" s="258">
        <v>19.909090909</v>
      </c>
      <c r="P14" s="124">
        <v>234.06714939464106</v>
      </c>
      <c r="Q14" s="124" t="s">
        <v>87</v>
      </c>
      <c r="R14" s="124">
        <v>234.06714939464106</v>
      </c>
      <c r="S14" s="258">
        <v>1</v>
      </c>
      <c r="T14" s="194">
        <v>858.2462144470172</v>
      </c>
    </row>
    <row r="15" ht="18" customHeight="1" x14ac:dyDescent="0.2">
      <c r="B15" s="260"/>
      <c r="C15" s="261"/>
      <c r="D15" s="265" t="s">
        <v>196</v>
      </c>
      <c r="E15" s="257" t="s">
        <v>292</v>
      </c>
      <c r="F15" s="192"/>
      <c r="G15" s="258">
        <v>23517.9444</v>
      </c>
      <c r="H15" s="258">
        <v>4017.66</v>
      </c>
      <c r="I15" s="258">
        <v>25202.216458</v>
      </c>
      <c r="J15" s="258">
        <v>-258.4248</v>
      </c>
      <c r="K15" s="124">
        <v>-5443.507257999999</v>
      </c>
      <c r="L15" s="258">
        <v>1</v>
      </c>
      <c r="M15" s="262" t="s">
        <v>156</v>
      </c>
      <c r="N15" s="124">
        <v>-5443.507257999999</v>
      </c>
      <c r="O15" s="258">
        <v>19.636363636</v>
      </c>
      <c r="P15" s="124">
        <v>-106.89068797329324</v>
      </c>
      <c r="Q15" s="124" t="s">
        <v>87</v>
      </c>
      <c r="R15" s="124">
        <v>-106.89068797329324</v>
      </c>
      <c r="S15" s="258">
        <v>1</v>
      </c>
      <c r="T15" s="194">
        <v>-391.9325225687419</v>
      </c>
    </row>
    <row r="16" ht="18" customHeight="1" x14ac:dyDescent="0.2">
      <c r="B16" s="260"/>
      <c r="C16" s="261"/>
      <c r="D16" s="265" t="s">
        <v>295</v>
      </c>
      <c r="E16" s="257" t="s">
        <v>292</v>
      </c>
      <c r="F16" s="192"/>
      <c r="G16" s="258">
        <v>2619.744</v>
      </c>
      <c r="H16" s="258" t="s">
        <v>87</v>
      </c>
      <c r="I16" s="258" t="s">
        <v>87</v>
      </c>
      <c r="J16" s="258">
        <v>-658.9032</v>
      </c>
      <c r="K16" s="124">
        <v>3278.6472000000003</v>
      </c>
      <c r="L16" s="258">
        <v>1</v>
      </c>
      <c r="M16" s="262" t="s">
        <v>156</v>
      </c>
      <c r="N16" s="124">
        <v>3278.6472000000003</v>
      </c>
      <c r="O16" s="258">
        <v>19.609090909</v>
      </c>
      <c r="P16" s="124">
        <v>64.29129100333832</v>
      </c>
      <c r="Q16" s="124" t="s">
        <v>87</v>
      </c>
      <c r="R16" s="124">
        <v>64.29129100333832</v>
      </c>
      <c r="S16" s="258">
        <v>1</v>
      </c>
      <c r="T16" s="194">
        <v>235.73473367890713</v>
      </c>
    </row>
    <row r="17" ht="18" customHeight="1" x14ac:dyDescent="0.2">
      <c r="B17" s="260"/>
      <c r="C17" s="261"/>
      <c r="D17" s="265" t="s">
        <v>210</v>
      </c>
      <c r="E17" s="257" t="s">
        <v>292</v>
      </c>
      <c r="F17" s="192"/>
      <c r="G17" s="258">
        <v>84021.471492</v>
      </c>
      <c r="H17" s="258">
        <v>76711.680696</v>
      </c>
      <c r="I17" s="258">
        <v>23854.253683</v>
      </c>
      <c r="J17" s="258">
        <v>-3508.500156</v>
      </c>
      <c r="K17" s="124">
        <v>-13035.962730999998</v>
      </c>
      <c r="L17" s="258">
        <v>1</v>
      </c>
      <c r="M17" s="262" t="s">
        <v>156</v>
      </c>
      <c r="N17" s="124">
        <v>-13035.962730999998</v>
      </c>
      <c r="O17" s="258">
        <v>20.209090909</v>
      </c>
      <c r="P17" s="124">
        <v>-263.44495591711484</v>
      </c>
      <c r="Q17" s="124" t="s">
        <v>87</v>
      </c>
      <c r="R17" s="124">
        <v>-263.44495591711484</v>
      </c>
      <c r="S17" s="258">
        <v>1</v>
      </c>
      <c r="T17" s="194">
        <v>-965.9648383627543</v>
      </c>
    </row>
    <row r="18" ht="18" customHeight="1" x14ac:dyDescent="0.2">
      <c r="B18" s="260"/>
      <c r="C18" s="261"/>
      <c r="D18" s="265" t="s">
        <v>209</v>
      </c>
      <c r="E18" s="257" t="s">
        <v>292</v>
      </c>
      <c r="F18" s="192"/>
      <c r="G18" s="258">
        <v>50522.22</v>
      </c>
      <c r="H18" s="258">
        <v>56761.8788</v>
      </c>
      <c r="I18" s="258">
        <v>38264.94042</v>
      </c>
      <c r="J18" s="258">
        <v>96.96</v>
      </c>
      <c r="K18" s="124">
        <v>-44601.559219999996</v>
      </c>
      <c r="L18" s="258">
        <v>1</v>
      </c>
      <c r="M18" s="262" t="s">
        <v>156</v>
      </c>
      <c r="N18" s="124">
        <v>-44601.559219999996</v>
      </c>
      <c r="O18" s="258">
        <v>21.463636364</v>
      </c>
      <c r="P18" s="124">
        <v>-957.3116483654914</v>
      </c>
      <c r="Q18" s="124" t="s">
        <v>87</v>
      </c>
      <c r="R18" s="124">
        <v>-957.3116483654914</v>
      </c>
      <c r="S18" s="258">
        <v>1</v>
      </c>
      <c r="T18" s="194">
        <v>-3510.142710673468</v>
      </c>
    </row>
    <row r="19" ht="18" customHeight="1" x14ac:dyDescent="0.2">
      <c r="B19" s="260"/>
      <c r="C19" s="261"/>
      <c r="D19" s="265" t="s">
        <v>184</v>
      </c>
      <c r="E19" s="257" t="s">
        <v>292</v>
      </c>
      <c r="F19" s="192"/>
      <c r="G19" s="258">
        <v>683.468</v>
      </c>
      <c r="H19" s="258">
        <v>3467.25</v>
      </c>
      <c r="I19" s="192"/>
      <c r="J19" s="258">
        <v>134.274</v>
      </c>
      <c r="K19" s="124">
        <v>-2918.056</v>
      </c>
      <c r="L19" s="258">
        <v>1</v>
      </c>
      <c r="M19" s="262" t="s">
        <v>156</v>
      </c>
      <c r="N19" s="124">
        <v>-2918.056</v>
      </c>
      <c r="O19" s="258">
        <v>17.672727273</v>
      </c>
      <c r="P19" s="124">
        <v>-51.57000785534129</v>
      </c>
      <c r="Q19" s="124" t="s">
        <v>87</v>
      </c>
      <c r="R19" s="124">
        <v>-51.57000785534129</v>
      </c>
      <c r="S19" s="258">
        <v>1</v>
      </c>
      <c r="T19" s="194">
        <v>-189.09002880291806</v>
      </c>
    </row>
    <row r="20" ht="18" customHeight="1" x14ac:dyDescent="0.2">
      <c r="B20" s="260"/>
      <c r="C20" s="261"/>
      <c r="D20" s="265" t="s">
        <v>296</v>
      </c>
      <c r="E20" s="257" t="s">
        <v>292</v>
      </c>
      <c r="F20" s="192"/>
      <c r="G20" s="258" t="s">
        <v>87</v>
      </c>
      <c r="H20" s="258">
        <v>6183.0525</v>
      </c>
      <c r="I20" s="192"/>
      <c r="J20" s="258">
        <v>-85.529</v>
      </c>
      <c r="K20" s="124">
        <v>-6097.523499999999</v>
      </c>
      <c r="L20" s="258">
        <v>1</v>
      </c>
      <c r="M20" s="262" t="s">
        <v>156</v>
      </c>
      <c r="N20" s="124">
        <v>-6097.523499999999</v>
      </c>
      <c r="O20" s="258">
        <v>19.990909091</v>
      </c>
      <c r="P20" s="124">
        <v>-121.89503796873612</v>
      </c>
      <c r="Q20" s="124" t="s">
        <v>87</v>
      </c>
      <c r="R20" s="124">
        <v>-121.89503796873612</v>
      </c>
      <c r="S20" s="258">
        <v>1</v>
      </c>
      <c r="T20" s="194">
        <v>-446.9484725520324</v>
      </c>
    </row>
    <row r="21" ht="18" customHeight="1" x14ac:dyDescent="0.2">
      <c r="B21" s="260"/>
      <c r="C21" s="261"/>
      <c r="D21" s="265" t="s">
        <v>297</v>
      </c>
      <c r="E21" s="257" t="s">
        <v>292</v>
      </c>
      <c r="F21" s="192"/>
      <c r="G21" s="258">
        <v>8880.7332</v>
      </c>
      <c r="H21" s="258">
        <v>66.3068</v>
      </c>
      <c r="I21" s="192"/>
      <c r="J21" s="258">
        <v>-19.502</v>
      </c>
      <c r="K21" s="124">
        <v>8833.9284</v>
      </c>
      <c r="L21" s="258">
        <v>1</v>
      </c>
      <c r="M21" s="262" t="s">
        <v>156</v>
      </c>
      <c r="N21" s="124">
        <v>8833.9284</v>
      </c>
      <c r="O21" s="258">
        <v>22.009090909</v>
      </c>
      <c r="P21" s="124">
        <v>194.42673323919695</v>
      </c>
      <c r="Q21" s="124">
        <v>198.4815605</v>
      </c>
      <c r="R21" s="124">
        <v>-4.054827260803052</v>
      </c>
      <c r="S21" s="258">
        <v>1</v>
      </c>
      <c r="T21" s="194">
        <v>-14.867699956277855</v>
      </c>
    </row>
    <row r="22" ht="18" customHeight="1" x14ac:dyDescent="0.2">
      <c r="B22" s="260"/>
      <c r="C22" s="261"/>
      <c r="D22" s="265" t="s">
        <v>298</v>
      </c>
      <c r="E22" s="257" t="s">
        <v>292</v>
      </c>
      <c r="F22" s="192"/>
      <c r="G22" s="258">
        <v>4384.71349</v>
      </c>
      <c r="H22" s="258">
        <v>1140.1828</v>
      </c>
      <c r="I22" s="258">
        <v>213.3129</v>
      </c>
      <c r="J22" s="258">
        <v>42.9056</v>
      </c>
      <c r="K22" s="124">
        <v>2988.31219</v>
      </c>
      <c r="L22" s="258">
        <v>1</v>
      </c>
      <c r="M22" s="262" t="s">
        <v>156</v>
      </c>
      <c r="N22" s="124">
        <v>2988.31219</v>
      </c>
      <c r="O22" s="258">
        <v>19.990909091</v>
      </c>
      <c r="P22" s="124">
        <v>59.73907732581712</v>
      </c>
      <c r="Q22" s="124">
        <v>63.670023719</v>
      </c>
      <c r="R22" s="124">
        <v>-3.9309463931828788</v>
      </c>
      <c r="S22" s="258">
        <v>1</v>
      </c>
      <c r="T22" s="194">
        <v>-14.413470108337222</v>
      </c>
    </row>
    <row r="23" ht="18" customHeight="1" x14ac:dyDescent="0.2">
      <c r="B23" s="260"/>
      <c r="C23" s="261"/>
      <c r="D23" s="265" t="s">
        <v>299</v>
      </c>
      <c r="E23" s="257" t="s">
        <v>292</v>
      </c>
      <c r="F23" s="192"/>
      <c r="G23" s="258">
        <v>11884.8686</v>
      </c>
      <c r="H23" s="258">
        <v>499.574</v>
      </c>
      <c r="I23" s="192"/>
      <c r="J23" s="258">
        <v>3856.6736</v>
      </c>
      <c r="K23" s="124">
        <v>7528.620999999999</v>
      </c>
      <c r="L23" s="258">
        <v>1</v>
      </c>
      <c r="M23" s="262" t="s">
        <v>156</v>
      </c>
      <c r="N23" s="124">
        <v>7528.620999999999</v>
      </c>
      <c r="O23" s="258">
        <v>25.363636364</v>
      </c>
      <c r="P23" s="124">
        <v>190.95320536637402</v>
      </c>
      <c r="Q23" s="124" t="s">
        <v>87</v>
      </c>
      <c r="R23" s="124">
        <v>190.95320536637402</v>
      </c>
      <c r="S23" s="258">
        <v>1</v>
      </c>
      <c r="T23" s="194">
        <v>700.1617530100381</v>
      </c>
    </row>
    <row r="24" ht="18" customHeight="1" x14ac:dyDescent="0.2">
      <c r="B24" s="260"/>
      <c r="C24" s="261"/>
      <c r="D24" s="265" t="s">
        <v>300</v>
      </c>
      <c r="E24" s="257" t="s">
        <v>292</v>
      </c>
      <c r="F24" s="192"/>
      <c r="G24" s="258">
        <v>14493.232</v>
      </c>
      <c r="H24" s="258">
        <v>2558.6496</v>
      </c>
      <c r="I24" s="192"/>
      <c r="J24" s="258">
        <v>-630.448</v>
      </c>
      <c r="K24" s="124">
        <v>12565.0304</v>
      </c>
      <c r="L24" s="258">
        <v>1</v>
      </c>
      <c r="M24" s="262" t="s">
        <v>156</v>
      </c>
      <c r="N24" s="124">
        <v>12565.0304</v>
      </c>
      <c r="O24" s="258">
        <v>19.990909091</v>
      </c>
      <c r="P24" s="124">
        <v>251.18638045205137</v>
      </c>
      <c r="Q24" s="124" t="s">
        <v>87</v>
      </c>
      <c r="R24" s="124">
        <v>251.18638045205137</v>
      </c>
      <c r="S24" s="258">
        <v>1</v>
      </c>
      <c r="T24" s="194">
        <v>921.0167283241883</v>
      </c>
    </row>
    <row r="25" ht="18" customHeight="1" x14ac:dyDescent="0.2">
      <c r="B25" s="266"/>
      <c r="C25" s="267" t="s">
        <v>301</v>
      </c>
      <c r="D25" s="267"/>
      <c r="E25" s="268"/>
      <c r="F25" s="192"/>
      <c r="G25" s="269"/>
      <c r="H25" s="269"/>
      <c r="I25" s="192"/>
      <c r="J25" s="269"/>
      <c r="K25" s="269"/>
      <c r="L25" s="269"/>
      <c r="M25" s="270"/>
      <c r="N25" s="124">
        <v>972.3555</v>
      </c>
      <c r="O25" s="269"/>
      <c r="P25" s="124">
        <v>19.43827040463385</v>
      </c>
      <c r="Q25" s="124">
        <v>20.307005345</v>
      </c>
      <c r="R25" s="124">
        <v>-0.8687349403661493</v>
      </c>
      <c r="S25" s="271"/>
      <c r="T25" s="194">
        <v>-3.185361448009214</v>
      </c>
    </row>
    <row r="26" ht="18" customHeight="1" x14ac:dyDescent="0.2">
      <c r="B26" s="272"/>
      <c r="C26" s="273"/>
      <c r="D26" s="273" t="s">
        <v>302</v>
      </c>
      <c r="E26" s="274" t="s">
        <v>292</v>
      </c>
      <c r="F26" s="275" t="s">
        <v>87</v>
      </c>
      <c r="G26" s="258">
        <v>934.4235</v>
      </c>
      <c r="H26" s="258">
        <v>0.087</v>
      </c>
      <c r="I26" s="275" t="s">
        <v>87</v>
      </c>
      <c r="J26" s="258">
        <v>-38.019</v>
      </c>
      <c r="K26" s="124">
        <v>972.3555</v>
      </c>
      <c r="L26" s="258">
        <v>1</v>
      </c>
      <c r="M26" s="262" t="s">
        <v>156</v>
      </c>
      <c r="N26" s="124">
        <v>972.3555</v>
      </c>
      <c r="O26" s="258">
        <v>19.990909091</v>
      </c>
      <c r="P26" s="124">
        <v>19.43827040463385</v>
      </c>
      <c r="Q26" s="124">
        <v>20.307005345</v>
      </c>
      <c r="R26" s="124">
        <v>-0.8687349403661493</v>
      </c>
      <c r="S26" s="276">
        <v>1</v>
      </c>
      <c r="T26" s="194">
        <v>-3.185361448009214</v>
      </c>
    </row>
    <row r="27" ht="18" customHeight="1" x14ac:dyDescent="0.2">
      <c r="B27" s="277" t="s">
        <v>303</v>
      </c>
      <c r="C27" s="278"/>
      <c r="D27" s="278"/>
      <c r="E27" s="279"/>
      <c r="F27" s="280"/>
      <c r="G27" s="280"/>
      <c r="H27" s="280"/>
      <c r="I27" s="280"/>
      <c r="J27" s="280"/>
      <c r="K27" s="280"/>
      <c r="L27" s="280"/>
      <c r="M27" s="281"/>
      <c r="N27" s="128">
        <v>342259.53868923197</v>
      </c>
      <c r="O27" s="280"/>
      <c r="P27" s="128">
        <v>6838.307670000754</v>
      </c>
      <c r="Q27" s="128">
        <v>282.458589564</v>
      </c>
      <c r="R27" s="128">
        <v>6555.849080436753</v>
      </c>
      <c r="S27" s="282"/>
      <c r="T27" s="283">
        <v>24038.11329493475</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289839.138</v>
      </c>
      <c r="H29" s="258">
        <v>1476.267</v>
      </c>
      <c r="I29" s="258" t="s">
        <v>87</v>
      </c>
      <c r="J29" s="258">
        <v>-30793.567</v>
      </c>
      <c r="K29" s="124">
        <v>319156.43799999997</v>
      </c>
      <c r="L29" s="258">
        <v>1</v>
      </c>
      <c r="M29" s="262" t="s">
        <v>156</v>
      </c>
      <c r="N29" s="124">
        <v>319156.43799999997</v>
      </c>
      <c r="O29" s="258">
        <v>25.636363636</v>
      </c>
      <c r="P29" s="124">
        <v>8182.010501338487</v>
      </c>
      <c r="Q29" s="124" t="s">
        <v>87</v>
      </c>
      <c r="R29" s="124">
        <v>8182.010501338487</v>
      </c>
      <c r="S29" s="258">
        <v>1</v>
      </c>
      <c r="T29" s="194">
        <v>30000.705171574453</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94.3182</v>
      </c>
      <c r="H31" s="258">
        <v>16.7079</v>
      </c>
      <c r="I31" s="192"/>
      <c r="J31" s="258">
        <v>11.7852</v>
      </c>
      <c r="K31" s="124">
        <v>65.8251</v>
      </c>
      <c r="L31" s="258">
        <v>1</v>
      </c>
      <c r="M31" s="262" t="s">
        <v>156</v>
      </c>
      <c r="N31" s="124">
        <v>65.8251</v>
      </c>
      <c r="O31" s="258">
        <v>26.590909091</v>
      </c>
      <c r="P31" s="124">
        <v>1.7503492500059843</v>
      </c>
      <c r="Q31" s="124" t="s">
        <v>87</v>
      </c>
      <c r="R31" s="124">
        <v>1.7503492500059843</v>
      </c>
      <c r="S31" s="258">
        <v>1</v>
      </c>
      <c r="T31" s="194">
        <v>6.4179472500219426</v>
      </c>
    </row>
    <row r="32" ht="18" customHeight="1" x14ac:dyDescent="0.2">
      <c r="B32" s="260"/>
      <c r="C32" s="261"/>
      <c r="D32" s="267" t="s">
        <v>308</v>
      </c>
      <c r="E32" s="257" t="s">
        <v>292</v>
      </c>
      <c r="F32" s="192"/>
      <c r="G32" s="258">
        <v>1170.3885</v>
      </c>
      <c r="H32" s="258">
        <v>0.2637</v>
      </c>
      <c r="I32" s="192"/>
      <c r="J32" s="258">
        <v>-49.9858</v>
      </c>
      <c r="K32" s="124">
        <v>1220.1106</v>
      </c>
      <c r="L32" s="258">
        <v>1</v>
      </c>
      <c r="M32" s="262" t="s">
        <v>156</v>
      </c>
      <c r="N32" s="124">
        <v>1220.1106</v>
      </c>
      <c r="O32" s="258">
        <v>29.181818182</v>
      </c>
      <c r="P32" s="124">
        <v>35.60504569113093</v>
      </c>
      <c r="Q32" s="124" t="s">
        <v>87</v>
      </c>
      <c r="R32" s="124">
        <v>35.60504569113093</v>
      </c>
      <c r="S32" s="258">
        <v>1</v>
      </c>
      <c r="T32" s="194">
        <v>130.5518342008134</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320442.37369999994</v>
      </c>
      <c r="O34" s="280"/>
      <c r="P34" s="128">
        <v>8219.365896279625</v>
      </c>
      <c r="Q34" s="128" t="s">
        <v>87</v>
      </c>
      <c r="R34" s="128">
        <v>8219.365896279625</v>
      </c>
      <c r="S34" s="280"/>
      <c r="T34" s="283">
        <v>30137.67495302529</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181802.23933</v>
      </c>
      <c r="G36" s="258" t="s">
        <v>87</v>
      </c>
      <c r="H36" s="258">
        <v>62827.536779</v>
      </c>
      <c r="I36" s="258" t="s">
        <v>87</v>
      </c>
      <c r="J36" s="258">
        <v>4341.1411944</v>
      </c>
      <c r="K36" s="124">
        <v>114633.56135660001</v>
      </c>
      <c r="L36" s="258">
        <v>1</v>
      </c>
      <c r="M36" s="259" t="s">
        <v>156</v>
      </c>
      <c r="N36" s="124">
        <v>114633.56135660001</v>
      </c>
      <c r="O36" s="258">
        <v>15.534425102</v>
      </c>
      <c r="P36" s="124">
        <v>1780.7664730696242</v>
      </c>
      <c r="Q36" s="124" t="s">
        <v>87</v>
      </c>
      <c r="R36" s="124">
        <v>1780.7664730696242</v>
      </c>
      <c r="S36" s="258">
        <v>1</v>
      </c>
      <c r="T36" s="194">
        <v>6529.4770679219555</v>
      </c>
    </row>
    <row r="37" ht="18" customHeight="1" x14ac:dyDescent="0.2">
      <c r="B37" s="297" t="s">
        <v>313</v>
      </c>
      <c r="C37" s="298"/>
      <c r="D37" s="299"/>
      <c r="E37" s="300"/>
      <c r="F37" s="301"/>
      <c r="G37" s="301"/>
      <c r="H37" s="301"/>
      <c r="I37" s="280"/>
      <c r="J37" s="301"/>
      <c r="K37" s="301"/>
      <c r="L37" s="301"/>
      <c r="M37" s="302"/>
      <c r="N37" s="128">
        <v>114633.56135660001</v>
      </c>
      <c r="O37" s="301"/>
      <c r="P37" s="128">
        <v>1780.7664730696242</v>
      </c>
      <c r="Q37" s="128" t="s">
        <v>87</v>
      </c>
      <c r="R37" s="128">
        <v>1780.7664730696242</v>
      </c>
      <c r="S37" s="301"/>
      <c r="T37" s="283">
        <v>6529.4770679219555</v>
      </c>
    </row>
    <row r="38" ht="18" customHeight="1" x14ac:dyDescent="0.2">
      <c r="B38" s="303" t="s">
        <v>314</v>
      </c>
      <c r="C38" s="304"/>
      <c r="D38" s="304"/>
      <c r="E38" s="274" t="s">
        <v>292</v>
      </c>
      <c r="F38" s="258">
        <v>9140.5549095</v>
      </c>
      <c r="G38" s="258" t="s">
        <v>87</v>
      </c>
      <c r="H38" s="258" t="s">
        <v>87</v>
      </c>
      <c r="I38" s="275" t="s">
        <v>87</v>
      </c>
      <c r="J38" s="258" t="s">
        <v>87</v>
      </c>
      <c r="K38" s="124">
        <v>9140.5549095</v>
      </c>
      <c r="L38" s="258">
        <v>1</v>
      </c>
      <c r="M38" s="305" t="s">
        <v>156</v>
      </c>
      <c r="N38" s="124">
        <v>9140.5549095</v>
      </c>
      <c r="O38" s="258">
        <v>22.424242424</v>
      </c>
      <c r="P38" s="124">
        <v>204.9700191805114</v>
      </c>
      <c r="Q38" s="124" t="s">
        <v>87</v>
      </c>
      <c r="R38" s="124">
        <v>204.9700191805114</v>
      </c>
      <c r="S38" s="258">
        <v>1</v>
      </c>
      <c r="T38" s="194">
        <v>751.5567369952084</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9140.5549095</v>
      </c>
      <c r="O40" s="280"/>
      <c r="P40" s="128">
        <v>204.9700191805114</v>
      </c>
      <c r="Q40" s="128" t="s">
        <v>87</v>
      </c>
      <c r="R40" s="128">
        <v>204.9700191805114</v>
      </c>
      <c r="S40" s="280"/>
      <c r="T40" s="283">
        <v>751.5567369952084</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786476.0286553318</v>
      </c>
      <c r="O42" s="321"/>
      <c r="P42" s="127">
        <v>17043.410058530517</v>
      </c>
      <c r="Q42" s="127">
        <v>282.458589564</v>
      </c>
      <c r="R42" s="127">
        <v>16760.951468966516</v>
      </c>
      <c r="S42" s="321"/>
      <c r="T42" s="324">
        <v>61456.82205287721</v>
      </c>
    </row>
    <row r="43" ht="18" customHeight="1" x14ac:dyDescent="0.2">
      <c r="B43" s="325" t="s">
        <v>319</v>
      </c>
      <c r="C43" s="293"/>
      <c r="D43" s="326"/>
      <c r="E43" s="327"/>
      <c r="F43" s="192"/>
      <c r="G43" s="192"/>
      <c r="H43" s="192"/>
      <c r="I43" s="192"/>
      <c r="J43" s="192"/>
      <c r="K43" s="192"/>
      <c r="L43" s="192"/>
      <c r="M43" s="328"/>
      <c r="N43" s="124">
        <v>47299.88858363</v>
      </c>
      <c r="O43" s="192"/>
      <c r="P43" s="124">
        <v>1303.7587603841062</v>
      </c>
      <c r="Q43" s="124" t="s">
        <v>87</v>
      </c>
      <c r="R43" s="124">
        <v>1303.7587603841062</v>
      </c>
      <c r="S43" s="192"/>
      <c r="T43" s="194">
        <v>4780.448788075056</v>
      </c>
    </row>
    <row r="44" ht="18" customHeight="1" x14ac:dyDescent="0.2">
      <c r="B44" s="329"/>
      <c r="C44" s="295"/>
      <c r="D44" s="326" t="s">
        <v>320</v>
      </c>
      <c r="E44" s="257" t="s">
        <v>292</v>
      </c>
      <c r="F44" s="258">
        <v>34490.90782</v>
      </c>
      <c r="G44" s="258">
        <v>111.42687763</v>
      </c>
      <c r="H44" s="258" t="s">
        <v>87</v>
      </c>
      <c r="I44" s="192"/>
      <c r="J44" s="258" t="s">
        <v>87</v>
      </c>
      <c r="K44" s="124">
        <v>34602.33469763</v>
      </c>
      <c r="L44" s="258">
        <v>1</v>
      </c>
      <c r="M44" s="262" t="s">
        <v>156</v>
      </c>
      <c r="N44" s="124">
        <v>34602.33469763</v>
      </c>
      <c r="O44" s="258">
        <v>27.197737774</v>
      </c>
      <c r="P44" s="124">
        <v>941.1052254743223</v>
      </c>
      <c r="Q44" s="124" t="s">
        <v>87</v>
      </c>
      <c r="R44" s="124">
        <v>941.1052254743223</v>
      </c>
      <c r="S44" s="258">
        <v>1</v>
      </c>
      <c r="T44" s="194">
        <v>3450.719160072515</v>
      </c>
    </row>
    <row r="45" ht="18" customHeight="1" x14ac:dyDescent="0.2">
      <c r="B45" s="329"/>
      <c r="C45" s="295"/>
      <c r="D45" s="326" t="s">
        <v>321</v>
      </c>
      <c r="E45" s="257" t="s">
        <v>292</v>
      </c>
      <c r="F45" s="258">
        <v>245.419576</v>
      </c>
      <c r="G45" s="258" t="s">
        <v>87</v>
      </c>
      <c r="H45" s="258" t="s">
        <v>87</v>
      </c>
      <c r="I45" s="258" t="s">
        <v>87</v>
      </c>
      <c r="J45" s="258" t="s">
        <v>87</v>
      </c>
      <c r="K45" s="124">
        <v>245.419576</v>
      </c>
      <c r="L45" s="258">
        <v>1</v>
      </c>
      <c r="M45" s="262" t="s">
        <v>156</v>
      </c>
      <c r="N45" s="124">
        <v>245.419576</v>
      </c>
      <c r="O45" s="258">
        <v>19.309090909</v>
      </c>
      <c r="P45" s="124">
        <v>4.738828903832235</v>
      </c>
      <c r="Q45" s="124" t="s">
        <v>87</v>
      </c>
      <c r="R45" s="124">
        <v>4.738828903832235</v>
      </c>
      <c r="S45" s="258">
        <v>1</v>
      </c>
      <c r="T45" s="194">
        <v>17.375705980718195</v>
      </c>
    </row>
    <row r="46" ht="18" customHeight="1" x14ac:dyDescent="0.2">
      <c r="B46" s="329"/>
      <c r="C46" s="295"/>
      <c r="D46" s="326" t="s">
        <v>322</v>
      </c>
      <c r="E46" s="330" t="s">
        <v>292</v>
      </c>
      <c r="F46" s="162">
        <v>1280.344976</v>
      </c>
      <c r="G46" s="162" t="s">
        <v>87</v>
      </c>
      <c r="H46" s="162" t="s">
        <v>87</v>
      </c>
      <c r="I46" s="258" t="s">
        <v>87</v>
      </c>
      <c r="J46" s="162" t="s">
        <v>87</v>
      </c>
      <c r="K46" s="119">
        <v>1280.344976</v>
      </c>
      <c r="L46" s="162">
        <v>1</v>
      </c>
      <c r="M46" s="262" t="s">
        <v>156</v>
      </c>
      <c r="N46" s="119">
        <v>1280.344976</v>
      </c>
      <c r="O46" s="162">
        <v>23.402032943</v>
      </c>
      <c r="P46" s="119">
        <v>29.962675306756545</v>
      </c>
      <c r="Q46" s="119" t="s">
        <v>87</v>
      </c>
      <c r="R46" s="119">
        <v>29.962675306756545</v>
      </c>
      <c r="S46" s="162">
        <v>1</v>
      </c>
      <c r="T46" s="181">
        <v>109.86314279144067</v>
      </c>
    </row>
    <row r="47" ht="18" customHeight="1" x14ac:dyDescent="0.2">
      <c r="B47" s="331"/>
      <c r="C47" s="332"/>
      <c r="D47" s="333" t="s">
        <v>323</v>
      </c>
      <c r="E47" s="334" t="s">
        <v>292</v>
      </c>
      <c r="F47" s="335">
        <v>11171.789334</v>
      </c>
      <c r="G47" s="335" t="s">
        <v>87</v>
      </c>
      <c r="H47" s="335" t="s">
        <v>87</v>
      </c>
      <c r="I47" s="321"/>
      <c r="J47" s="335" t="s">
        <v>87</v>
      </c>
      <c r="K47" s="127">
        <v>11171.789334</v>
      </c>
      <c r="L47" s="335">
        <v>1</v>
      </c>
      <c r="M47" s="336" t="s">
        <v>156</v>
      </c>
      <c r="N47" s="127">
        <v>11171.789334</v>
      </c>
      <c r="O47" s="335">
        <v>29.355371901</v>
      </c>
      <c r="P47" s="127">
        <v>327.9520306991951</v>
      </c>
      <c r="Q47" s="127" t="s">
        <v>87</v>
      </c>
      <c r="R47" s="127">
        <v>327.9520306991951</v>
      </c>
      <c r="S47" s="335">
        <v>1</v>
      </c>
      <c r="T47" s="324">
        <v>1202.490779230382</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342.259538689232</v>
      </c>
      <c r="D10" s="365">
        <v>329.040615199232</v>
      </c>
      <c r="E10" s="364">
        <v>24038.11329493475</v>
      </c>
      <c r="F10" s="364">
        <v>327.16589618854766</v>
      </c>
      <c r="G10" s="364">
        <v>24200.742257962236</v>
      </c>
      <c r="H10" s="364">
        <v>0.5730178580728061</v>
      </c>
      <c r="I10" s="366">
        <v>-0.6719998969204407</v>
      </c>
    </row>
    <row r="11" ht="18" customHeight="1" x14ac:dyDescent="0.2">
      <c r="B11" s="367" t="s">
        <v>350</v>
      </c>
      <c r="C11" s="364">
        <v>320.44237369999996</v>
      </c>
      <c r="D11" s="364">
        <v>320.44237369999996</v>
      </c>
      <c r="E11" s="364">
        <v>30137.67495302529</v>
      </c>
      <c r="F11" s="364">
        <v>324.715117623601</v>
      </c>
      <c r="G11" s="364">
        <v>30543.629401018505</v>
      </c>
      <c r="H11" s="364">
        <v>-1.3158438556451308</v>
      </c>
      <c r="I11" s="366">
        <v>-1.3290969539450956</v>
      </c>
    </row>
    <row r="12" ht="18" customHeight="1" x14ac:dyDescent="0.2">
      <c r="B12" s="367" t="s">
        <v>351</v>
      </c>
      <c r="C12" s="364">
        <v>114.63356135660001</v>
      </c>
      <c r="D12" s="364">
        <v>114.63356135660001</v>
      </c>
      <c r="E12" s="364">
        <v>6529.4770679219555</v>
      </c>
      <c r="F12" s="364">
        <v>114.59506104089996</v>
      </c>
      <c r="G12" s="364">
        <v>6527.2841070865</v>
      </c>
      <c r="H12" s="364">
        <v>0.03359683685347243</v>
      </c>
      <c r="I12" s="366">
        <v>0.033596834448724834</v>
      </c>
    </row>
    <row r="13" ht="18" customHeight="1" x14ac:dyDescent="0.2">
      <c r="B13" s="367" t="s">
        <v>352</v>
      </c>
      <c r="C13" s="364">
        <v>9.1405549095</v>
      </c>
      <c r="D13" s="364">
        <v>9.1405549095</v>
      </c>
      <c r="E13" s="364">
        <v>751.5567369952084</v>
      </c>
      <c r="F13" s="364">
        <v>9.140554909504038</v>
      </c>
      <c r="G13" s="364">
        <v>751.5567370036654</v>
      </c>
      <c r="H13" s="364">
        <v>-4.417301942750269e-11</v>
      </c>
      <c r="I13" s="366">
        <v>-1.1252558946051107e-9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786.4760286553318</v>
      </c>
      <c r="D15" s="370">
        <v>773.257105165332</v>
      </c>
      <c r="E15" s="370">
        <v>61456.8220528772</v>
      </c>
      <c r="F15" s="370">
        <v>775.6166297625527</v>
      </c>
      <c r="G15" s="370">
        <v>62023.21250307091</v>
      </c>
      <c r="H15" s="370">
        <v>-0.3042127394745446</v>
      </c>
      <c r="I15" s="371">
        <v>-0.9131910898128077</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9018.1626</v>
      </c>
      <c r="F21" s="415">
        <v>22.009090909494137</v>
      </c>
      <c r="G21" s="429">
        <v>198.4815605</v>
      </c>
      <c r="H21" s="421">
        <v>727.7657218333333</v>
      </c>
      <c r="I21" s="430">
        <v>0.52849752</v>
      </c>
      <c r="J21" s="431" t="s">
        <v>385</v>
      </c>
      <c r="M21" s="361"/>
    </row>
    <row r="22" ht="18" customHeight="1" x14ac:dyDescent="0.2">
      <c r="B22" s="427"/>
      <c r="C22" s="255"/>
      <c r="D22" s="413" t="s">
        <v>386</v>
      </c>
      <c r="E22" s="428">
        <v>3184.94889</v>
      </c>
      <c r="F22" s="415">
        <v>19.990909090852004</v>
      </c>
      <c r="G22" s="429">
        <v>63.670023719</v>
      </c>
      <c r="H22" s="421">
        <v>233.45675363633333</v>
      </c>
      <c r="I22" s="430">
        <v>46.9110917</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1015.812</v>
      </c>
      <c r="F25" s="421">
        <v>19.99090909046162</v>
      </c>
      <c r="G25" s="415">
        <v>20.307005345</v>
      </c>
      <c r="H25" s="421">
        <v>74.45901959833333</v>
      </c>
      <c r="I25" s="415">
        <v>48.354635</v>
      </c>
      <c r="J25" s="432"/>
      <c r="M25" s="361"/>
    </row>
    <row r="26" ht="18" customHeight="1" x14ac:dyDescent="0.2">
      <c r="B26" s="272"/>
      <c r="C26" s="273"/>
      <c r="D26" s="273" t="s">
        <v>302</v>
      </c>
      <c r="E26" s="433">
        <v>1015.812</v>
      </c>
      <c r="F26" s="415">
        <v>19.99090909046162</v>
      </c>
      <c r="G26" s="429">
        <v>20.307005345</v>
      </c>
      <c r="H26" s="421">
        <v>74.45901959833333</v>
      </c>
      <c r="I26" s="430">
        <v>48.354635</v>
      </c>
      <c r="J26" s="431" t="s">
        <v>389</v>
      </c>
      <c r="M26" s="361"/>
    </row>
    <row r="27" ht="18" customHeight="1" x14ac:dyDescent="0.2">
      <c r="B27" s="277" t="s">
        <v>303</v>
      </c>
      <c r="C27" s="278"/>
      <c r="D27" s="299"/>
      <c r="E27" s="434">
        <v>13218.92349</v>
      </c>
      <c r="F27" s="435">
        <v>21.367745246250763</v>
      </c>
      <c r="G27" s="436">
        <v>282.458589564</v>
      </c>
      <c r="H27" s="435">
        <v>1035.681495068</v>
      </c>
      <c r="I27" s="436">
        <v>95.79422422</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13218.92349</v>
      </c>
      <c r="F42" s="454">
        <v>21.367745246250763</v>
      </c>
      <c r="G42" s="459">
        <v>282.458589564</v>
      </c>
      <c r="H42" s="454">
        <v>1035.681495068</v>
      </c>
      <c r="I42" s="458">
        <v>95.79422422</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0.0827418091</v>
      </c>
      <c r="J10" s="522">
        <v>2.6917394200152</v>
      </c>
      <c r="K10" s="120">
        <v>9.5868e-10</v>
      </c>
      <c r="L10" s="523" t="s">
        <v>460</v>
      </c>
    </row>
    <row r="11" ht="18" customHeight="1" x14ac:dyDescent="0.2">
      <c r="B11" s="492" t="s">
        <v>461</v>
      </c>
      <c r="C11" s="524" t="s">
        <v>462</v>
      </c>
      <c r="D11" s="525" t="s">
        <v>463</v>
      </c>
      <c r="E11" s="162">
        <v>10.67</v>
      </c>
      <c r="F11" s="119">
        <v>2436.73</v>
      </c>
      <c r="G11" s="119">
        <v>0.01056</v>
      </c>
      <c r="H11" s="526">
        <v>0.0000898481724461106</v>
      </c>
      <c r="I11" s="527">
        <v>0.0259999091</v>
      </c>
      <c r="J11" s="162">
        <v>1.126752e-7</v>
      </c>
      <c r="K11" s="165">
        <v>9.5868e-10</v>
      </c>
      <c r="L11" s="528" t="s">
        <v>114</v>
      </c>
    </row>
    <row r="12" ht="18" customHeight="1" x14ac:dyDescent="0.2">
      <c r="B12" s="492" t="s">
        <v>464</v>
      </c>
      <c r="C12" s="524" t="s">
        <v>465</v>
      </c>
      <c r="D12" s="525" t="s">
        <v>466</v>
      </c>
      <c r="E12" s="162">
        <v>10727</v>
      </c>
      <c r="F12" s="119" t="s">
        <v>467</v>
      </c>
      <c r="G12" s="119" t="s">
        <v>467</v>
      </c>
      <c r="H12" s="529"/>
      <c r="I12" s="530" t="s">
        <v>467</v>
      </c>
      <c r="J12" s="162" t="s">
        <v>467</v>
      </c>
      <c r="K12" s="49"/>
      <c r="L12" s="163" t="s">
        <v>467</v>
      </c>
    </row>
    <row r="13" ht="18" customHeight="1" x14ac:dyDescent="0.2">
      <c r="B13" s="492" t="s">
        <v>468</v>
      </c>
      <c r="C13" s="524" t="s">
        <v>469</v>
      </c>
      <c r="D13" s="525" t="s">
        <v>470</v>
      </c>
      <c r="E13" s="162">
        <v>6149160</v>
      </c>
      <c r="F13" s="119" t="s">
        <v>114</v>
      </c>
      <c r="G13" s="119">
        <v>0.145907</v>
      </c>
      <c r="H13" s="529"/>
      <c r="I13" s="530" t="s">
        <v>114</v>
      </c>
      <c r="J13" s="162">
        <v>0.89720548812</v>
      </c>
      <c r="K13" s="49"/>
      <c r="L13" s="163" t="s">
        <v>114</v>
      </c>
    </row>
    <row r="14" ht="18" customHeight="1" x14ac:dyDescent="0.2">
      <c r="B14" s="492" t="s">
        <v>471</v>
      </c>
      <c r="C14" s="524" t="s">
        <v>472</v>
      </c>
      <c r="D14" s="525" t="s">
        <v>470</v>
      </c>
      <c r="E14" s="162">
        <v>8910000</v>
      </c>
      <c r="F14" s="119">
        <v>0.006368338945005612</v>
      </c>
      <c r="G14" s="119">
        <v>0.20140657665544331</v>
      </c>
      <c r="H14" s="531" t="s">
        <v>114</v>
      </c>
      <c r="I14" s="530">
        <v>0.0567419</v>
      </c>
      <c r="J14" s="162">
        <v>1.794532598</v>
      </c>
      <c r="K14" s="165" t="s">
        <v>114</v>
      </c>
      <c r="L14" s="163" t="s">
        <v>114</v>
      </c>
    </row>
    <row r="15" ht="18" customHeight="1" x14ac:dyDescent="0.2">
      <c r="B15" s="492" t="s">
        <v>473</v>
      </c>
      <c r="C15" s="524" t="s">
        <v>474</v>
      </c>
      <c r="D15" s="525" t="s">
        <v>470</v>
      </c>
      <c r="E15" s="162">
        <v>1825862</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0.00000122122</v>
      </c>
      <c r="K16" s="499"/>
      <c r="L16" s="536" t="s">
        <v>114</v>
      </c>
    </row>
    <row r="17" ht="18" customHeight="1" x14ac:dyDescent="0.2">
      <c r="B17" s="537" t="s">
        <v>476</v>
      </c>
      <c r="C17" s="524" t="s">
        <v>477</v>
      </c>
      <c r="D17" s="525" t="s">
        <v>478</v>
      </c>
      <c r="E17" s="162">
        <v>286</v>
      </c>
      <c r="F17" s="119" t="s">
        <v>114</v>
      </c>
      <c r="G17" s="119">
        <v>0.0042699999999999995</v>
      </c>
      <c r="H17" s="535"/>
      <c r="I17" s="538" t="s">
        <v>114</v>
      </c>
      <c r="J17" s="167">
        <v>0.00000122122</v>
      </c>
      <c r="K17" s="499"/>
      <c r="L17" s="169" t="s">
        <v>114</v>
      </c>
    </row>
    <row r="18" ht="18" customHeight="1" x14ac:dyDescent="0.2">
      <c r="B18" s="539" t="s">
        <v>113</v>
      </c>
      <c r="C18" s="540"/>
      <c r="D18" s="541"/>
      <c r="E18" s="132"/>
      <c r="F18" s="542"/>
      <c r="G18" s="542"/>
      <c r="H18" s="542"/>
      <c r="I18" s="543">
        <v>0.6132360813377511</v>
      </c>
      <c r="J18" s="543">
        <v>10.813776452023998</v>
      </c>
      <c r="K18" s="132"/>
      <c r="L18" s="133" t="s">
        <v>114</v>
      </c>
    </row>
    <row r="19" ht="18" customHeight="1" x14ac:dyDescent="0.2">
      <c r="B19" s="544" t="s">
        <v>479</v>
      </c>
      <c r="C19" s="524" t="s">
        <v>480</v>
      </c>
      <c r="D19" s="525" t="s">
        <v>463</v>
      </c>
      <c r="E19" s="162">
        <v>229</v>
      </c>
      <c r="F19" s="119">
        <v>2.81</v>
      </c>
      <c r="G19" s="119">
        <v>0.01056</v>
      </c>
      <c r="H19" s="521"/>
      <c r="I19" s="527">
        <v>0.00064349</v>
      </c>
      <c r="J19" s="258">
        <v>0.00000241824</v>
      </c>
      <c r="K19" s="192"/>
      <c r="L19" s="528" t="s">
        <v>114</v>
      </c>
    </row>
    <row r="20" ht="18" customHeight="1" x14ac:dyDescent="0.2">
      <c r="B20" s="492" t="s">
        <v>481</v>
      </c>
      <c r="C20" s="524" t="s">
        <v>482</v>
      </c>
      <c r="D20" s="525" t="s">
        <v>483</v>
      </c>
      <c r="E20" s="162">
        <v>6269</v>
      </c>
      <c r="F20" s="119">
        <v>95.948</v>
      </c>
      <c r="G20" s="119">
        <v>1626.465</v>
      </c>
      <c r="H20" s="529"/>
      <c r="I20" s="530">
        <v>0.601498012</v>
      </c>
      <c r="J20" s="162">
        <v>10.196309085</v>
      </c>
      <c r="K20" s="49"/>
      <c r="L20" s="163" t="s">
        <v>114</v>
      </c>
    </row>
    <row r="21" ht="18" customHeight="1" x14ac:dyDescent="0.2">
      <c r="B21" s="492" t="s">
        <v>484</v>
      </c>
      <c r="C21" s="524" t="s">
        <v>482</v>
      </c>
      <c r="D21" s="525" t="s">
        <v>483</v>
      </c>
      <c r="E21" s="162">
        <v>6269</v>
      </c>
      <c r="F21" s="119" t="s">
        <v>114</v>
      </c>
      <c r="G21" s="119" t="s">
        <v>114</v>
      </c>
      <c r="H21" s="144"/>
      <c r="I21" s="162" t="s">
        <v>114</v>
      </c>
      <c r="J21" s="162" t="s">
        <v>114</v>
      </c>
      <c r="K21" s="144"/>
      <c r="L21" s="163" t="s">
        <v>114</v>
      </c>
    </row>
    <row r="22" ht="18" customHeight="1" x14ac:dyDescent="0.2">
      <c r="B22" s="492" t="s">
        <v>485</v>
      </c>
      <c r="C22" s="524" t="s">
        <v>486</v>
      </c>
      <c r="D22" s="525" t="s">
        <v>483</v>
      </c>
      <c r="E22" s="162">
        <v>4321</v>
      </c>
      <c r="F22" s="119">
        <v>0.78</v>
      </c>
      <c r="G22" s="119">
        <v>38.95</v>
      </c>
      <c r="H22" s="529"/>
      <c r="I22" s="530">
        <v>0.00337038</v>
      </c>
      <c r="J22" s="162">
        <v>0.16830295</v>
      </c>
      <c r="K22" s="49"/>
      <c r="L22" s="163" t="s">
        <v>114</v>
      </c>
    </row>
    <row r="23" ht="18" customHeight="1" x14ac:dyDescent="0.2">
      <c r="B23" s="492" t="s">
        <v>487</v>
      </c>
      <c r="C23" s="524" t="s">
        <v>488</v>
      </c>
      <c r="D23" s="525" t="s">
        <v>483</v>
      </c>
      <c r="E23" s="162">
        <v>2648.52</v>
      </c>
      <c r="F23" s="119">
        <v>2.366018304562548</v>
      </c>
      <c r="G23" s="119">
        <v>109.7218618700255</v>
      </c>
      <c r="H23" s="529"/>
      <c r="I23" s="530">
        <v>0.0062664468</v>
      </c>
      <c r="J23" s="162">
        <v>0.2906005456</v>
      </c>
      <c r="K23" s="49"/>
      <c r="L23" s="163" t="s">
        <v>114</v>
      </c>
    </row>
    <row r="24" ht="18" customHeight="1" x14ac:dyDescent="0.2">
      <c r="B24" s="532" t="s">
        <v>489</v>
      </c>
      <c r="C24" s="533"/>
      <c r="D24" s="534"/>
      <c r="E24" s="49"/>
      <c r="F24" s="49"/>
      <c r="G24" s="49"/>
      <c r="H24" s="535"/>
      <c r="I24" s="119">
        <v>0.0014577525377512</v>
      </c>
      <c r="J24" s="119">
        <v>0.158561453184</v>
      </c>
      <c r="K24" s="499"/>
      <c r="L24" s="536" t="s">
        <v>114</v>
      </c>
    </row>
    <row r="25" ht="18" customHeight="1" x14ac:dyDescent="0.2">
      <c r="B25" s="537" t="s">
        <v>490</v>
      </c>
      <c r="C25" s="524" t="s">
        <v>491</v>
      </c>
      <c r="D25" s="525" t="s">
        <v>114</v>
      </c>
      <c r="E25" s="162" t="s">
        <v>114</v>
      </c>
      <c r="F25" s="119" t="s">
        <v>114</v>
      </c>
      <c r="G25" s="119" t="s">
        <v>114</v>
      </c>
      <c r="H25" s="535"/>
      <c r="I25" s="538">
        <v>0.0014577525377512</v>
      </c>
      <c r="J25" s="538">
        <v>0.158561453184</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574.7275238131419</v>
      </c>
      <c r="J27" s="131">
        <v>2.22847510185244</v>
      </c>
      <c r="K27" s="131">
        <v>0.000983293483341</v>
      </c>
      <c r="L27" s="133" t="s">
        <v>494</v>
      </c>
    </row>
    <row r="28" ht="18" customHeight="1" x14ac:dyDescent="0.2">
      <c r="B28" s="546" t="s">
        <v>495</v>
      </c>
      <c r="C28" s="547"/>
      <c r="D28" s="548"/>
      <c r="E28" s="269"/>
      <c r="F28" s="269"/>
      <c r="G28" s="269"/>
      <c r="H28" s="269"/>
      <c r="I28" s="549">
        <v>0.002735916442</v>
      </c>
      <c r="J28" s="119">
        <v>0.13608692708</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8260.95</v>
      </c>
      <c r="F30" s="119">
        <v>0.3311866603719911</v>
      </c>
      <c r="G30" s="119">
        <v>16.473520246460755</v>
      </c>
      <c r="H30" s="269"/>
      <c r="I30" s="162">
        <v>0.002735916442</v>
      </c>
      <c r="J30" s="162">
        <v>0.13608692708</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574.7247878966999</v>
      </c>
      <c r="J32" s="549">
        <v>2.0923881747724398</v>
      </c>
      <c r="K32" s="119">
        <v>0.000983293483341</v>
      </c>
      <c r="L32" s="121" t="s">
        <v>114</v>
      </c>
    </row>
    <row r="33" ht="18" customHeight="1" x14ac:dyDescent="0.2">
      <c r="B33" s="550" t="s">
        <v>503</v>
      </c>
      <c r="C33" s="524" t="s">
        <v>504</v>
      </c>
      <c r="D33" s="525" t="s">
        <v>497</v>
      </c>
      <c r="E33" s="162">
        <v>411788</v>
      </c>
      <c r="F33" s="119">
        <v>55.52957169222998</v>
      </c>
      <c r="G33" s="119">
        <v>0.018144999999999998</v>
      </c>
      <c r="H33" s="119">
        <v>0.000472</v>
      </c>
      <c r="I33" s="258">
        <v>22.866411268</v>
      </c>
      <c r="J33" s="258">
        <v>0.00747189326</v>
      </c>
      <c r="K33" s="258">
        <v>0.000194363936</v>
      </c>
      <c r="L33" s="528" t="s">
        <v>114</v>
      </c>
    </row>
    <row r="34" ht="18" customHeight="1" x14ac:dyDescent="0.2">
      <c r="B34" s="550" t="s">
        <v>505</v>
      </c>
      <c r="C34" s="524" t="s">
        <v>506</v>
      </c>
      <c r="D34" s="525" t="s">
        <v>497</v>
      </c>
      <c r="E34" s="162">
        <v>53290.461</v>
      </c>
      <c r="F34" s="119">
        <v>56.699999999999996</v>
      </c>
      <c r="G34" s="119">
        <v>0.25404</v>
      </c>
      <c r="H34" s="119">
        <v>0.000081</v>
      </c>
      <c r="I34" s="162">
        <v>3.0215691387</v>
      </c>
      <c r="J34" s="162">
        <v>0.01353790871244</v>
      </c>
      <c r="K34" s="162">
        <v>0.000004316527341</v>
      </c>
      <c r="L34" s="163" t="s">
        <v>114</v>
      </c>
    </row>
    <row r="35" ht="18" customHeight="1" x14ac:dyDescent="0.2">
      <c r="B35" s="551" t="s">
        <v>507</v>
      </c>
      <c r="C35" s="552" t="s">
        <v>508</v>
      </c>
      <c r="D35" s="553" t="s">
        <v>497</v>
      </c>
      <c r="E35" s="203">
        <v>9255445.82961984</v>
      </c>
      <c r="F35" s="128">
        <v>59.29879744242888</v>
      </c>
      <c r="G35" s="128">
        <v>0.2238010368091669</v>
      </c>
      <c r="H35" s="128">
        <v>0.00008477312000347231</v>
      </c>
      <c r="I35" s="203">
        <v>548.83680749</v>
      </c>
      <c r="J35" s="203">
        <v>2.0713783728</v>
      </c>
      <c r="K35" s="203">
        <v>0.00078461302</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9.8536522894254</v>
      </c>
      <c r="M9" s="614">
        <v>90.1463477105746</v>
      </c>
    </row>
    <row r="10" ht="18" customHeight="1" x14ac:dyDescent="0.2">
      <c r="B10" s="218" t="s">
        <v>579</v>
      </c>
      <c r="C10" s="615">
        <v>25213.5710302629</v>
      </c>
      <c r="D10" s="616"/>
      <c r="E10" s="617"/>
      <c r="F10" s="617"/>
      <c r="G10" s="615">
        <v>1815.3884687506975</v>
      </c>
      <c r="H10" s="615">
        <v>0.00902518707813426</v>
      </c>
      <c r="I10" s="618">
        <v>0.06175988457439491</v>
      </c>
      <c r="J10" s="7"/>
      <c r="K10" s="297" t="s">
        <v>580</v>
      </c>
      <c r="L10" s="619">
        <v>12.64381510248761</v>
      </c>
      <c r="M10" s="620">
        <v>87.35618489751239</v>
      </c>
    </row>
    <row r="11" ht="18" customHeight="1" x14ac:dyDescent="0.2">
      <c r="B11" s="621" t="s">
        <v>196</v>
      </c>
      <c r="C11" s="622">
        <v>25202.2164584954</v>
      </c>
      <c r="D11" s="623">
        <v>72.00000000000004</v>
      </c>
      <c r="E11" s="623">
        <v>0.3542272039524955</v>
      </c>
      <c r="F11" s="623">
        <v>2.449672453711862</v>
      </c>
      <c r="G11" s="624">
        <v>1814.55958501167</v>
      </c>
      <c r="H11" s="624">
        <v>0.00892731066949839</v>
      </c>
      <c r="I11" s="625">
        <v>0.0617371754308599</v>
      </c>
      <c r="J11" s="7"/>
      <c r="K11" s="337" t="s">
        <v>581</v>
      </c>
      <c r="L11" s="7"/>
      <c r="M11" s="7"/>
    </row>
    <row r="12" ht="18" customHeight="1" x14ac:dyDescent="0.2">
      <c r="B12" s="626" t="s">
        <v>195</v>
      </c>
      <c r="C12" s="622">
        <v>11.3545717675023</v>
      </c>
      <c r="D12" s="623">
        <v>72.99999999999974</v>
      </c>
      <c r="E12" s="623">
        <v>8.61999999999997</v>
      </c>
      <c r="F12" s="623">
        <v>1.9999999999999913</v>
      </c>
      <c r="G12" s="624">
        <v>0.828883739027665</v>
      </c>
      <c r="H12" s="624">
        <v>0.0000978764086358695</v>
      </c>
      <c r="I12" s="625">
        <v>0.0000227091435350045</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62332.50700297729</v>
      </c>
      <c r="D14" s="635"/>
      <c r="E14" s="636"/>
      <c r="F14" s="637"/>
      <c r="G14" s="634">
        <v>4767.90138623733</v>
      </c>
      <c r="H14" s="634">
        <v>0.0699750468992274</v>
      </c>
      <c r="I14" s="638">
        <v>0.12012595372696701</v>
      </c>
      <c r="J14" s="7"/>
      <c r="K14" s="633"/>
      <c r="L14" s="633"/>
      <c r="M14" s="633"/>
    </row>
    <row r="15" ht="18" customHeight="1" x14ac:dyDescent="0.2">
      <c r="B15" s="639" t="s">
        <v>209</v>
      </c>
      <c r="C15" s="640">
        <v>38264.94041967</v>
      </c>
      <c r="D15" s="623">
        <v>78.00000000000001</v>
      </c>
      <c r="E15" s="623">
        <v>1.1363227533896127</v>
      </c>
      <c r="F15" s="623">
        <v>1.9680196801968013</v>
      </c>
      <c r="G15" s="641">
        <v>2984.66535273426</v>
      </c>
      <c r="H15" s="641">
        <v>0.0434813224559689</v>
      </c>
      <c r="I15" s="642">
        <v>0.0753061558074686</v>
      </c>
      <c r="J15" s="7"/>
      <c r="K15" s="633"/>
      <c r="L15" s="633"/>
      <c r="M15" s="633"/>
    </row>
    <row r="16" ht="18" customHeight="1" x14ac:dyDescent="0.2">
      <c r="B16" s="639" t="s">
        <v>210</v>
      </c>
      <c r="C16" s="643">
        <v>23854.2536833073</v>
      </c>
      <c r="D16" s="623">
        <v>74.09999999999997</v>
      </c>
      <c r="E16" s="623">
        <v>1.0838228722850562</v>
      </c>
      <c r="F16" s="623">
        <v>1.8735362997658058</v>
      </c>
      <c r="G16" s="644">
        <v>1767.60019793307</v>
      </c>
      <c r="H16" s="644">
        <v>0.0258537857432585</v>
      </c>
      <c r="I16" s="645">
        <v>0.0446918101794984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213.3129</v>
      </c>
      <c r="D18" s="647"/>
      <c r="E18" s="648"/>
      <c r="F18" s="648"/>
      <c r="G18" s="623">
        <v>15.63583557</v>
      </c>
      <c r="H18" s="623">
        <v>0.0006399387</v>
      </c>
      <c r="I18" s="649">
        <v>0.00012798774</v>
      </c>
      <c r="J18" s="7"/>
      <c r="K18" s="633"/>
      <c r="L18" s="633"/>
      <c r="M18" s="633"/>
    </row>
    <row r="19" ht="18" customHeight="1" x14ac:dyDescent="0.2">
      <c r="B19" s="650" t="s">
        <v>298</v>
      </c>
      <c r="C19" s="643">
        <v>213.3129</v>
      </c>
      <c r="D19" s="629">
        <v>73.3</v>
      </c>
      <c r="E19" s="629">
        <v>2.9999999999999996</v>
      </c>
      <c r="F19" s="629">
        <v>0.6</v>
      </c>
      <c r="G19" s="644">
        <v>15.63583557</v>
      </c>
      <c r="H19" s="644">
        <v>0.0006399387</v>
      </c>
      <c r="I19" s="645">
        <v>0.00012798774</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1464.0163888185002</v>
      </c>
      <c r="D10" s="676">
        <v>0.08541449445</v>
      </c>
      <c r="E10" s="676">
        <v>2.663735871183</v>
      </c>
      <c r="F10" s="676">
        <v>144.48613532425</v>
      </c>
      <c r="G10" s="676">
        <v>0.06675</v>
      </c>
      <c r="H10" s="676" t="s">
        <v>87</v>
      </c>
      <c r="I10" s="676">
        <v>0.00512435</v>
      </c>
      <c r="J10" s="676" t="s">
        <v>87</v>
      </c>
      <c r="K10" s="676">
        <v>0.7682519041</v>
      </c>
      <c r="L10" s="677">
        <v>13.4263294988</v>
      </c>
      <c r="M10" s="678">
        <v>46.01591579885</v>
      </c>
      <c r="N10" s="679">
        <v>4.83139578495</v>
      </c>
      <c r="O10" s="680">
        <v>2437.273110850845</v>
      </c>
    </row>
    <row r="11" ht="18" customHeight="1" x14ac:dyDescent="0.2">
      <c r="B11" s="681" t="s">
        <v>609</v>
      </c>
      <c r="C11" s="682">
        <v>1350.237947046</v>
      </c>
      <c r="D11" s="682" t="s">
        <v>114</v>
      </c>
      <c r="E11" s="682" t="s">
        <v>114</v>
      </c>
      <c r="F11" s="132"/>
      <c r="G11" s="132"/>
      <c r="H11" s="192"/>
      <c r="I11" s="132"/>
      <c r="J11" s="192"/>
      <c r="K11" s="682" t="s">
        <v>467</v>
      </c>
      <c r="L11" s="682">
        <v>11.150469367</v>
      </c>
      <c r="M11" s="683">
        <v>0.08186327</v>
      </c>
      <c r="N11" s="684">
        <v>3.70910552</v>
      </c>
      <c r="O11" s="685">
        <v>1350.237947046</v>
      </c>
    </row>
    <row r="12" ht="18" customHeight="1" x14ac:dyDescent="0.2">
      <c r="B12" s="686" t="s">
        <v>610</v>
      </c>
      <c r="C12" s="687">
        <v>1167.538</v>
      </c>
      <c r="D12" s="192"/>
      <c r="E12" s="192"/>
      <c r="F12" s="49"/>
      <c r="G12" s="49"/>
      <c r="H12" s="192"/>
      <c r="I12" s="49"/>
      <c r="J12" s="192"/>
      <c r="K12" s="192"/>
      <c r="L12" s="192"/>
      <c r="M12" s="192"/>
      <c r="N12" s="688" t="s">
        <v>467</v>
      </c>
      <c r="O12" s="689">
        <v>1167.538</v>
      </c>
    </row>
    <row r="13" ht="18" customHeight="1" x14ac:dyDescent="0.2">
      <c r="B13" s="686" t="s">
        <v>611</v>
      </c>
      <c r="C13" s="37">
        <v>45.2479056</v>
      </c>
      <c r="D13" s="49"/>
      <c r="E13" s="49"/>
      <c r="F13" s="49"/>
      <c r="G13" s="49"/>
      <c r="H13" s="192"/>
      <c r="I13" s="49"/>
      <c r="J13" s="192"/>
      <c r="K13" s="49"/>
      <c r="L13" s="49"/>
      <c r="M13" s="49"/>
      <c r="N13" s="690"/>
      <c r="O13" s="691">
        <v>45.2479056</v>
      </c>
    </row>
    <row r="14" ht="18" customHeight="1" x14ac:dyDescent="0.2">
      <c r="B14" s="686" t="s">
        <v>612</v>
      </c>
      <c r="C14" s="37">
        <v>15.285</v>
      </c>
      <c r="D14" s="499"/>
      <c r="E14" s="499"/>
      <c r="F14" s="49"/>
      <c r="G14" s="49"/>
      <c r="H14" s="192"/>
      <c r="I14" s="49"/>
      <c r="J14" s="192"/>
      <c r="K14" s="49"/>
      <c r="L14" s="49"/>
      <c r="M14" s="49"/>
      <c r="N14" s="690"/>
      <c r="O14" s="691">
        <v>15.285</v>
      </c>
    </row>
    <row r="15" ht="18" customHeight="1" x14ac:dyDescent="0.25">
      <c r="B15" s="686" t="s">
        <v>613</v>
      </c>
      <c r="C15" s="37">
        <v>122.16704144600001</v>
      </c>
      <c r="D15" s="39" t="s">
        <v>114</v>
      </c>
      <c r="E15" s="39" t="s">
        <v>114</v>
      </c>
      <c r="F15" s="301"/>
      <c r="G15" s="301"/>
      <c r="H15" s="301"/>
      <c r="I15" s="301"/>
      <c r="J15" s="301"/>
      <c r="K15" s="167" t="s">
        <v>467</v>
      </c>
      <c r="L15" s="162">
        <v>11.150469367</v>
      </c>
      <c r="M15" s="162">
        <v>0.08186327</v>
      </c>
      <c r="N15" s="185">
        <v>3.70910552</v>
      </c>
      <c r="O15" s="691">
        <v>122.16704144600001</v>
      </c>
    </row>
    <row r="16" ht="18" customHeight="1" x14ac:dyDescent="0.2">
      <c r="B16" s="692" t="s">
        <v>614</v>
      </c>
      <c r="C16" s="682">
        <v>0.701792</v>
      </c>
      <c r="D16" s="682" t="s">
        <v>494</v>
      </c>
      <c r="E16" s="682">
        <v>2.601648</v>
      </c>
      <c r="F16" s="693" t="s">
        <v>87</v>
      </c>
      <c r="G16" s="693" t="s">
        <v>87</v>
      </c>
      <c r="H16" s="693" t="s">
        <v>87</v>
      </c>
      <c r="I16" s="693" t="s">
        <v>87</v>
      </c>
      <c r="J16" s="693" t="s">
        <v>87</v>
      </c>
      <c r="K16" s="682">
        <v>0.635</v>
      </c>
      <c r="L16" s="682" t="s">
        <v>615</v>
      </c>
      <c r="M16" s="682">
        <v>0.1364192</v>
      </c>
      <c r="N16" s="684">
        <v>1.047</v>
      </c>
      <c r="O16" s="685">
        <v>690.138512</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2.601648</v>
      </c>
      <c r="F18" s="49"/>
      <c r="G18" s="49"/>
      <c r="H18" s="192"/>
      <c r="I18" s="49"/>
      <c r="J18" s="192"/>
      <c r="K18" s="162">
        <v>0.6</v>
      </c>
      <c r="L18" s="49"/>
      <c r="M18" s="49"/>
      <c r="N18" s="690"/>
      <c r="O18" s="689">
        <v>689.43672</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0.701792</v>
      </c>
      <c r="D26" s="37" t="s">
        <v>114</v>
      </c>
      <c r="E26" s="37" t="s">
        <v>114</v>
      </c>
      <c r="F26" s="39" t="s">
        <v>87</v>
      </c>
      <c r="G26" s="39" t="s">
        <v>87</v>
      </c>
      <c r="H26" s="39" t="s">
        <v>87</v>
      </c>
      <c r="I26" s="39" t="s">
        <v>87</v>
      </c>
      <c r="J26" s="39" t="s">
        <v>87</v>
      </c>
      <c r="K26" s="167">
        <v>0.035</v>
      </c>
      <c r="L26" s="162" t="s">
        <v>126</v>
      </c>
      <c r="M26" s="162">
        <v>0.1364192</v>
      </c>
      <c r="N26" s="185">
        <v>1.047</v>
      </c>
      <c r="O26" s="691">
        <v>0.701792</v>
      </c>
    </row>
    <row r="27" ht="18" customHeight="1" x14ac:dyDescent="0.2">
      <c r="B27" s="681" t="s">
        <v>626</v>
      </c>
      <c r="C27" s="682">
        <v>33.672000000000004</v>
      </c>
      <c r="D27" s="682" t="s">
        <v>87</v>
      </c>
      <c r="E27" s="682" t="s">
        <v>87</v>
      </c>
      <c r="F27" s="693" t="s">
        <v>87</v>
      </c>
      <c r="G27" s="693" t="s">
        <v>87</v>
      </c>
      <c r="H27" s="693" t="s">
        <v>87</v>
      </c>
      <c r="I27" s="693">
        <v>0.0019</v>
      </c>
      <c r="J27" s="693" t="s">
        <v>87</v>
      </c>
      <c r="K27" s="682">
        <v>0.0939224</v>
      </c>
      <c r="L27" s="682">
        <v>0.001228216</v>
      </c>
      <c r="M27" s="683">
        <v>0.03323408</v>
      </c>
      <c r="N27" s="684">
        <v>0.04817355</v>
      </c>
      <c r="O27" s="685">
        <v>78.322</v>
      </c>
    </row>
    <row r="28" ht="18" customHeight="1" x14ac:dyDescent="0.2">
      <c r="B28" s="686" t="s">
        <v>627</v>
      </c>
      <c r="C28" s="687">
        <v>33.472</v>
      </c>
      <c r="D28" s="687" t="s">
        <v>87</v>
      </c>
      <c r="E28" s="192"/>
      <c r="F28" s="192"/>
      <c r="G28" s="192"/>
      <c r="H28" s="192"/>
      <c r="I28" s="192"/>
      <c r="J28" s="192"/>
      <c r="K28" s="258">
        <v>0.0939224</v>
      </c>
      <c r="L28" s="258">
        <v>0.001228216</v>
      </c>
      <c r="M28" s="258">
        <v>0.03323408</v>
      </c>
      <c r="N28" s="688">
        <v>0.0433488</v>
      </c>
      <c r="O28" s="689">
        <v>33.472</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0.0019</v>
      </c>
      <c r="J31" s="192"/>
      <c r="K31" s="700" t="s">
        <v>87</v>
      </c>
      <c r="L31" s="700" t="s">
        <v>87</v>
      </c>
      <c r="M31" s="700" t="s">
        <v>87</v>
      </c>
      <c r="N31" s="701" t="s">
        <v>87</v>
      </c>
      <c r="O31" s="702">
        <v>44.65</v>
      </c>
    </row>
    <row r="32" ht="18" customHeight="1" x14ac:dyDescent="0.2">
      <c r="B32" s="703" t="s">
        <v>631</v>
      </c>
      <c r="C32" s="698">
        <v>0.2</v>
      </c>
      <c r="D32" s="499"/>
      <c r="E32" s="49"/>
      <c r="F32" s="192"/>
      <c r="G32" s="192"/>
      <c r="H32" s="192"/>
      <c r="I32" s="704"/>
      <c r="J32" s="192"/>
      <c r="K32" s="700" t="s">
        <v>114</v>
      </c>
      <c r="L32" s="700" t="s">
        <v>114</v>
      </c>
      <c r="M32" s="700" t="s">
        <v>114</v>
      </c>
      <c r="N32" s="701">
        <v>0.00482475</v>
      </c>
      <c r="O32" s="702">
        <v>0.2</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79.3197617</v>
      </c>
      <c r="D35" s="693">
        <v>0.011025218600000001</v>
      </c>
      <c r="E35" s="693">
        <v>0.000267288</v>
      </c>
      <c r="F35" s="192"/>
      <c r="G35" s="192"/>
      <c r="H35" s="192"/>
      <c r="I35" s="192"/>
      <c r="J35" s="192"/>
      <c r="K35" s="709" t="s">
        <v>494</v>
      </c>
      <c r="L35" s="709">
        <v>0.3762828168</v>
      </c>
      <c r="M35" s="682">
        <v>42.450815904</v>
      </c>
      <c r="N35" s="710" t="s">
        <v>494</v>
      </c>
      <c r="O35" s="689">
        <v>79.6992991408</v>
      </c>
    </row>
    <row r="36" ht="18" customHeight="1" x14ac:dyDescent="0.2">
      <c r="B36" s="25" t="s">
        <v>635</v>
      </c>
      <c r="C36" s="37">
        <v>46.9110917</v>
      </c>
      <c r="D36" s="695" t="s">
        <v>87</v>
      </c>
      <c r="E36" s="695" t="s">
        <v>87</v>
      </c>
      <c r="F36" s="49"/>
      <c r="G36" s="49"/>
      <c r="H36" s="192"/>
      <c r="I36" s="49"/>
      <c r="J36" s="192"/>
      <c r="K36" s="165" t="s">
        <v>87</v>
      </c>
      <c r="L36" s="165" t="s">
        <v>87</v>
      </c>
      <c r="M36" s="162" t="s">
        <v>87</v>
      </c>
      <c r="N36" s="696" t="s">
        <v>87</v>
      </c>
      <c r="O36" s="691">
        <v>46.9110917</v>
      </c>
    </row>
    <row r="37" ht="18" customHeight="1" x14ac:dyDescent="0.2">
      <c r="B37" s="25" t="s">
        <v>636</v>
      </c>
      <c r="C37" s="37">
        <v>32.40867</v>
      </c>
      <c r="D37" s="695">
        <v>0.001347577</v>
      </c>
      <c r="E37" s="695">
        <v>0.000267288</v>
      </c>
      <c r="F37" s="49"/>
      <c r="G37" s="49"/>
      <c r="H37" s="192"/>
      <c r="I37" s="49"/>
      <c r="J37" s="192"/>
      <c r="K37" s="165" t="s">
        <v>87</v>
      </c>
      <c r="L37" s="165">
        <v>0.11137</v>
      </c>
      <c r="M37" s="162" t="s">
        <v>87</v>
      </c>
      <c r="N37" s="696" t="s">
        <v>87</v>
      </c>
      <c r="O37" s="691">
        <v>32.517233476</v>
      </c>
    </row>
    <row r="38" ht="18" customHeight="1" x14ac:dyDescent="0.25">
      <c r="B38" s="38" t="s">
        <v>637</v>
      </c>
      <c r="C38" s="711" t="s">
        <v>87</v>
      </c>
      <c r="D38" s="711">
        <v>0.0096776416</v>
      </c>
      <c r="E38" s="711" t="s">
        <v>87</v>
      </c>
      <c r="F38" s="280"/>
      <c r="G38" s="280"/>
      <c r="H38" s="280"/>
      <c r="I38" s="280"/>
      <c r="J38" s="280"/>
      <c r="K38" s="203" t="s">
        <v>114</v>
      </c>
      <c r="L38" s="203">
        <v>0.2649128168</v>
      </c>
      <c r="M38" s="203">
        <v>42.450815904</v>
      </c>
      <c r="N38" s="215" t="s">
        <v>114</v>
      </c>
      <c r="O38" s="712">
        <v>0.2709739648</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144.48613532425</v>
      </c>
      <c r="G45" s="682">
        <v>0.06675</v>
      </c>
      <c r="H45" s="687" t="s">
        <v>87</v>
      </c>
      <c r="I45" s="687" t="s">
        <v>87</v>
      </c>
      <c r="J45" s="693" t="s">
        <v>87</v>
      </c>
      <c r="K45" s="132"/>
      <c r="L45" s="132"/>
      <c r="M45" s="132"/>
      <c r="N45" s="717"/>
      <c r="O45" s="685">
        <v>144.55288532425</v>
      </c>
    </row>
    <row r="46" ht="18" customHeight="1" x14ac:dyDescent="0.2">
      <c r="B46" s="25" t="s">
        <v>645</v>
      </c>
      <c r="C46" s="49"/>
      <c r="D46" s="49"/>
      <c r="E46" s="49"/>
      <c r="F46" s="37">
        <v>16.62613900425</v>
      </c>
      <c r="G46" s="37">
        <v>0.06675</v>
      </c>
      <c r="H46" s="687" t="s">
        <v>87</v>
      </c>
      <c r="I46" s="37" t="s">
        <v>87</v>
      </c>
      <c r="J46" s="693" t="s">
        <v>87</v>
      </c>
      <c r="K46" s="49"/>
      <c r="L46" s="49"/>
      <c r="M46" s="49"/>
      <c r="N46" s="690"/>
      <c r="O46" s="691">
        <v>16.69288900425</v>
      </c>
    </row>
    <row r="47" ht="18" customHeight="1" x14ac:dyDescent="0.2">
      <c r="B47" s="25" t="s">
        <v>646</v>
      </c>
      <c r="C47" s="49"/>
      <c r="D47" s="49"/>
      <c r="E47" s="49"/>
      <c r="F47" s="37">
        <v>127.85999632000001</v>
      </c>
      <c r="G47" s="37" t="s">
        <v>87</v>
      </c>
      <c r="H47" s="687" t="s">
        <v>87</v>
      </c>
      <c r="I47" s="37" t="s">
        <v>87</v>
      </c>
      <c r="J47" s="693" t="s">
        <v>87</v>
      </c>
      <c r="K47" s="49"/>
      <c r="L47" s="49"/>
      <c r="M47" s="49"/>
      <c r="N47" s="690"/>
      <c r="O47" s="691">
        <v>127.85999632000001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0.0848880725</v>
      </c>
      <c r="D52" s="709">
        <v>0.07438927585</v>
      </c>
      <c r="E52" s="709">
        <v>0.061820583183</v>
      </c>
      <c r="F52" s="682" t="s">
        <v>87</v>
      </c>
      <c r="G52" s="682" t="s">
        <v>87</v>
      </c>
      <c r="H52" s="682" t="s">
        <v>87</v>
      </c>
      <c r="I52" s="682">
        <v>0.0032243499999999995</v>
      </c>
      <c r="J52" s="709" t="s">
        <v>87</v>
      </c>
      <c r="K52" s="709">
        <v>0.0393295041</v>
      </c>
      <c r="L52" s="709">
        <v>1.898349099</v>
      </c>
      <c r="M52" s="709">
        <v>0.0744345103</v>
      </c>
      <c r="N52" s="710">
        <v>0.02711671495</v>
      </c>
      <c r="O52" s="685">
        <v>94.322467339795</v>
      </c>
    </row>
    <row r="53" ht="18" customHeight="1" x14ac:dyDescent="0.2">
      <c r="B53" s="25" t="s">
        <v>652</v>
      </c>
      <c r="C53" s="192"/>
      <c r="D53" s="192"/>
      <c r="E53" s="192"/>
      <c r="F53" s="687" t="s">
        <v>87</v>
      </c>
      <c r="G53" s="687" t="s">
        <v>87</v>
      </c>
      <c r="H53" s="687" t="s">
        <v>87</v>
      </c>
      <c r="I53" s="687">
        <v>0.00013800000000000002</v>
      </c>
      <c r="J53" s="693" t="s">
        <v>87</v>
      </c>
      <c r="K53" s="192"/>
      <c r="L53" s="192"/>
      <c r="M53" s="192"/>
      <c r="N53" s="713"/>
      <c r="O53" s="689">
        <v>3.2430000000000003</v>
      </c>
    </row>
    <row r="54" ht="18" customHeight="1" x14ac:dyDescent="0.2">
      <c r="B54" s="25" t="s">
        <v>653</v>
      </c>
      <c r="C54" s="192"/>
      <c r="D54" s="192"/>
      <c r="E54" s="192"/>
      <c r="F54" s="192"/>
      <c r="G54" s="687" t="s">
        <v>87</v>
      </c>
      <c r="H54" s="269"/>
      <c r="I54" s="687">
        <v>0.0030863499999999994</v>
      </c>
      <c r="J54" s="192"/>
      <c r="K54" s="192"/>
      <c r="L54" s="192"/>
      <c r="M54" s="192"/>
      <c r="N54" s="713"/>
      <c r="O54" s="689">
        <v>72.52922499999998</v>
      </c>
    </row>
    <row r="55" ht="18" customHeight="1" x14ac:dyDescent="0.2">
      <c r="B55" s="25" t="s">
        <v>654</v>
      </c>
      <c r="C55" s="192"/>
      <c r="D55" s="192"/>
      <c r="E55" s="693">
        <v>0.057095</v>
      </c>
      <c r="F55" s="269"/>
      <c r="G55" s="269"/>
      <c r="H55" s="269"/>
      <c r="I55" s="269"/>
      <c r="J55" s="192"/>
      <c r="K55" s="192"/>
      <c r="L55" s="192"/>
      <c r="M55" s="192"/>
      <c r="N55" s="713"/>
      <c r="O55" s="689">
        <v>15.130175</v>
      </c>
    </row>
    <row r="56" ht="18" customHeight="1" x14ac:dyDescent="0.25">
      <c r="B56" s="30" t="s">
        <v>655</v>
      </c>
      <c r="C56" s="719">
        <v>0.0848880725</v>
      </c>
      <c r="D56" s="719">
        <v>0.07438927585</v>
      </c>
      <c r="E56" s="719">
        <v>0.004725583183</v>
      </c>
      <c r="F56" s="720" t="s">
        <v>87</v>
      </c>
      <c r="G56" s="720" t="s">
        <v>87</v>
      </c>
      <c r="H56" s="721" t="s">
        <v>87</v>
      </c>
      <c r="I56" s="721" t="s">
        <v>87</v>
      </c>
      <c r="J56" s="698" t="s">
        <v>87</v>
      </c>
      <c r="K56" s="167">
        <v>0.0393295041</v>
      </c>
      <c r="L56" s="167">
        <v>1.898349099</v>
      </c>
      <c r="M56" s="167">
        <v>0.0744345103</v>
      </c>
      <c r="N56" s="707">
        <v>0.02711671495</v>
      </c>
      <c r="O56" s="722">
        <v>3.4200673397950005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3.23914883455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3.23914883455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1350.237947046</v>
      </c>
      <c r="I10" s="744" t="s">
        <v>114</v>
      </c>
      <c r="J10" s="745" t="s">
        <v>114</v>
      </c>
      <c r="K10" s="746" t="s">
        <v>87</v>
      </c>
      <c r="L10" s="746" t="s">
        <v>87</v>
      </c>
      <c r="M10" s="746" t="s">
        <v>114</v>
      </c>
      <c r="N10" s="747" t="s">
        <v>114</v>
      </c>
    </row>
    <row r="11" ht="18" customHeight="1" x14ac:dyDescent="0.2">
      <c r="B11" s="748" t="s">
        <v>679</v>
      </c>
      <c r="C11" s="749" t="s">
        <v>680</v>
      </c>
      <c r="D11" s="525">
        <v>2192.402</v>
      </c>
      <c r="E11" s="750">
        <v>0.532538284493446</v>
      </c>
      <c r="F11" s="534"/>
      <c r="G11" s="534"/>
      <c r="H11" s="751">
        <v>1167.538</v>
      </c>
      <c r="I11" s="534"/>
      <c r="J11" s="534"/>
      <c r="K11" s="752" t="s">
        <v>87</v>
      </c>
      <c r="L11" s="753" t="s">
        <v>87</v>
      </c>
      <c r="M11" s="754"/>
      <c r="N11" s="755"/>
    </row>
    <row r="12" ht="18" customHeight="1" x14ac:dyDescent="0.2">
      <c r="B12" s="748" t="s">
        <v>681</v>
      </c>
      <c r="C12" s="749" t="s">
        <v>682</v>
      </c>
      <c r="D12" s="525">
        <v>57.4212</v>
      </c>
      <c r="E12" s="750">
        <v>0.788</v>
      </c>
      <c r="F12" s="534"/>
      <c r="G12" s="534"/>
      <c r="H12" s="751">
        <v>45.2479056</v>
      </c>
      <c r="I12" s="534"/>
      <c r="J12" s="534"/>
      <c r="K12" s="752" t="s">
        <v>87</v>
      </c>
      <c r="L12" s="753" t="s">
        <v>87</v>
      </c>
      <c r="M12" s="754"/>
      <c r="N12" s="755"/>
    </row>
    <row r="13" ht="18" customHeight="1" x14ac:dyDescent="0.2">
      <c r="B13" s="748" t="s">
        <v>683</v>
      </c>
      <c r="C13" s="749" t="s">
        <v>684</v>
      </c>
      <c r="D13" s="525">
        <v>185.831</v>
      </c>
      <c r="E13" s="750">
        <v>0.08225215383870291</v>
      </c>
      <c r="F13" s="534"/>
      <c r="G13" s="534"/>
      <c r="H13" s="751">
        <v>15.285</v>
      </c>
      <c r="I13" s="534"/>
      <c r="J13" s="534"/>
      <c r="K13" s="752" t="s">
        <v>87</v>
      </c>
      <c r="L13" s="753" t="s">
        <v>87</v>
      </c>
      <c r="M13" s="754"/>
      <c r="N13" s="755"/>
    </row>
    <row r="14" ht="18" customHeight="1" x14ac:dyDescent="0.2">
      <c r="B14" s="748" t="s">
        <v>685</v>
      </c>
      <c r="C14" s="756"/>
      <c r="D14" s="757"/>
      <c r="E14" s="757"/>
      <c r="F14" s="534"/>
      <c r="G14" s="534"/>
      <c r="H14" s="758">
        <v>122.16704144600001</v>
      </c>
      <c r="I14" s="758" t="s">
        <v>114</v>
      </c>
      <c r="J14" s="750" t="s">
        <v>114</v>
      </c>
      <c r="K14" s="759" t="s">
        <v>87</v>
      </c>
      <c r="L14" s="760" t="s">
        <v>87</v>
      </c>
      <c r="M14" s="759" t="s">
        <v>114</v>
      </c>
      <c r="N14" s="761" t="s">
        <v>114</v>
      </c>
    </row>
    <row r="15" ht="18" customHeight="1" x14ac:dyDescent="0.2">
      <c r="B15" s="137" t="s">
        <v>686</v>
      </c>
      <c r="C15" s="762" t="s">
        <v>687</v>
      </c>
      <c r="D15" s="763">
        <v>130.4376</v>
      </c>
      <c r="E15" s="750">
        <v>0.43971</v>
      </c>
      <c r="F15" s="534"/>
      <c r="G15" s="534"/>
      <c r="H15" s="751">
        <v>57.354717096</v>
      </c>
      <c r="I15" s="534"/>
      <c r="J15" s="534"/>
      <c r="K15" s="752" t="s">
        <v>87</v>
      </c>
      <c r="L15" s="752" t="s">
        <v>87</v>
      </c>
      <c r="M15" s="754"/>
      <c r="N15" s="755"/>
    </row>
    <row r="16" ht="18" customHeight="1" x14ac:dyDescent="0.2">
      <c r="B16" s="137" t="s">
        <v>688</v>
      </c>
      <c r="C16" s="762" t="s">
        <v>689</v>
      </c>
      <c r="D16" s="763">
        <v>21.145</v>
      </c>
      <c r="E16" s="750">
        <v>0.41492</v>
      </c>
      <c r="F16" s="534"/>
      <c r="G16" s="534"/>
      <c r="H16" s="751">
        <v>8.7734834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56.03884095</v>
      </c>
      <c r="I18" s="758" t="s">
        <v>114</v>
      </c>
      <c r="J18" s="758" t="s">
        <v>114</v>
      </c>
      <c r="K18" s="759" t="s">
        <v>87</v>
      </c>
      <c r="L18" s="760" t="s">
        <v>87</v>
      </c>
      <c r="M18" s="759" t="s">
        <v>114</v>
      </c>
      <c r="N18" s="761" t="s">
        <v>114</v>
      </c>
    </row>
    <row r="19" ht="18" customHeight="1" x14ac:dyDescent="0.2">
      <c r="B19" s="765" t="s">
        <v>692</v>
      </c>
      <c r="C19" s="762" t="s">
        <v>687</v>
      </c>
      <c r="D19" s="763">
        <v>127.445</v>
      </c>
      <c r="E19" s="750">
        <v>0.43971000000000005</v>
      </c>
      <c r="F19" s="750" t="s">
        <v>114</v>
      </c>
      <c r="G19" s="750" t="s">
        <v>114</v>
      </c>
      <c r="H19" s="751">
        <v>56.03884095</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0.701792</v>
      </c>
      <c r="I20" s="771" t="s">
        <v>494</v>
      </c>
      <c r="J20" s="771">
        <v>2.601648</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348</v>
      </c>
      <c r="E22" s="534"/>
      <c r="F22" s="534"/>
      <c r="G22" s="750">
        <v>0.007476</v>
      </c>
      <c r="H22" s="534"/>
      <c r="I22" s="534"/>
      <c r="J22" s="525">
        <v>2.601648</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0.701792</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0.701792</v>
      </c>
      <c r="I42" s="750" t="s">
        <v>114</v>
      </c>
      <c r="J42" s="750" t="s">
        <v>114</v>
      </c>
      <c r="K42" s="759" t="s">
        <v>87</v>
      </c>
      <c r="L42" s="760" t="s">
        <v>87</v>
      </c>
      <c r="M42" s="760" t="s">
        <v>114</v>
      </c>
      <c r="N42" s="785" t="s">
        <v>114</v>
      </c>
    </row>
    <row r="43" ht="18" customHeight="1" x14ac:dyDescent="0.2">
      <c r="B43" s="794" t="s">
        <v>730</v>
      </c>
      <c r="C43" s="795" t="s">
        <v>731</v>
      </c>
      <c r="D43" s="796">
        <v>29.12</v>
      </c>
      <c r="E43" s="797">
        <v>0.0241</v>
      </c>
      <c r="F43" s="797" t="s">
        <v>114</v>
      </c>
      <c r="G43" s="797" t="s">
        <v>114</v>
      </c>
      <c r="H43" s="796">
        <v>0.701792</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33.672000000000004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33.472</v>
      </c>
      <c r="I45" s="750" t="s">
        <v>87</v>
      </c>
      <c r="J45" s="534"/>
      <c r="K45" s="759" t="s">
        <v>87</v>
      </c>
      <c r="L45" s="760" t="s">
        <v>87</v>
      </c>
      <c r="M45" s="760" t="s">
        <v>87</v>
      </c>
      <c r="N45" s="755"/>
    </row>
    <row r="46" ht="18" customHeight="1" x14ac:dyDescent="0.2" s="1" customFormat="1">
      <c r="B46" s="122" t="s">
        <v>734</v>
      </c>
      <c r="C46" s="802" t="s">
        <v>735</v>
      </c>
      <c r="D46" s="525">
        <v>722.48</v>
      </c>
      <c r="E46" s="750">
        <v>0.046329310153914297</v>
      </c>
      <c r="F46" s="777" t="s">
        <v>87</v>
      </c>
      <c r="G46" s="788"/>
      <c r="H46" s="525">
        <v>33.472</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v>
      </c>
      <c r="E55" s="777">
        <v>0.2</v>
      </c>
      <c r="F55" s="534"/>
      <c r="G55" s="788"/>
      <c r="H55" s="778">
        <v>0.2</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79.3197617</v>
      </c>
      <c r="I58" s="745">
        <v>0.011025218600000001</v>
      </c>
      <c r="J58" s="745">
        <v>0.000267288</v>
      </c>
      <c r="K58" s="746" t="s">
        <v>87</v>
      </c>
      <c r="L58" s="801" t="s">
        <v>87</v>
      </c>
      <c r="M58" s="801" t="s">
        <v>87</v>
      </c>
      <c r="N58" s="747" t="s">
        <v>87</v>
      </c>
    </row>
    <row r="59" ht="18" customHeight="1" x14ac:dyDescent="0.2" s="1" customFormat="1">
      <c r="B59" s="748" t="s">
        <v>757</v>
      </c>
      <c r="C59" s="802" t="s">
        <v>758</v>
      </c>
      <c r="D59" s="812">
        <v>76.01</v>
      </c>
      <c r="E59" s="750">
        <v>0.61717</v>
      </c>
      <c r="F59" s="750" t="s">
        <v>87</v>
      </c>
      <c r="G59" s="750" t="s">
        <v>87</v>
      </c>
      <c r="H59" s="813">
        <v>46.9110917</v>
      </c>
      <c r="I59" s="813" t="s">
        <v>87</v>
      </c>
      <c r="J59" s="813" t="s">
        <v>87</v>
      </c>
      <c r="K59" s="814" t="s">
        <v>87</v>
      </c>
      <c r="L59" s="815" t="s">
        <v>87</v>
      </c>
      <c r="M59" s="815" t="s">
        <v>87</v>
      </c>
      <c r="N59" s="816" t="s">
        <v>87</v>
      </c>
    </row>
    <row r="60" ht="18" customHeight="1" x14ac:dyDescent="0.2" s="1" customFormat="1">
      <c r="B60" s="748" t="s">
        <v>759</v>
      </c>
      <c r="C60" s="802" t="s">
        <v>760</v>
      </c>
      <c r="D60" s="812">
        <v>11.137</v>
      </c>
      <c r="E60" s="750">
        <v>2.91</v>
      </c>
      <c r="F60" s="750">
        <v>0.00012099999999999999</v>
      </c>
      <c r="G60" s="750">
        <v>0.000024</v>
      </c>
      <c r="H60" s="813">
        <v>32.40867</v>
      </c>
      <c r="I60" s="813">
        <v>0.001347577</v>
      </c>
      <c r="J60" s="813">
        <v>0.000267288</v>
      </c>
      <c r="K60" s="814" t="s">
        <v>87</v>
      </c>
      <c r="L60" s="815" t="s">
        <v>87</v>
      </c>
      <c r="M60" s="815" t="s">
        <v>87</v>
      </c>
      <c r="N60" s="816" t="s">
        <v>87</v>
      </c>
    </row>
    <row r="61" ht="18" customHeight="1" x14ac:dyDescent="0.2" s="1" customFormat="1">
      <c r="B61" s="748" t="s">
        <v>761</v>
      </c>
      <c r="C61" s="533"/>
      <c r="D61" s="534"/>
      <c r="E61" s="757"/>
      <c r="F61" s="757"/>
      <c r="G61" s="757"/>
      <c r="H61" s="750" t="s">
        <v>87</v>
      </c>
      <c r="I61" s="750">
        <v>0.0096776416</v>
      </c>
      <c r="J61" s="750" t="s">
        <v>87</v>
      </c>
      <c r="K61" s="759" t="s">
        <v>87</v>
      </c>
      <c r="L61" s="760" t="s">
        <v>87</v>
      </c>
      <c r="M61" s="760" t="s">
        <v>87</v>
      </c>
      <c r="N61" s="785" t="s">
        <v>87</v>
      </c>
    </row>
    <row r="62" ht="18" customHeight="1" x14ac:dyDescent="0.2" s="1" customFormat="1">
      <c r="B62" s="817" t="s">
        <v>762</v>
      </c>
      <c r="C62" s="802" t="s">
        <v>763</v>
      </c>
      <c r="D62" s="812">
        <v>2199.464</v>
      </c>
      <c r="E62" s="750" t="s">
        <v>87</v>
      </c>
      <c r="F62" s="750">
        <v>0.0000044</v>
      </c>
      <c r="G62" s="750" t="s">
        <v>87</v>
      </c>
      <c r="H62" s="813" t="s">
        <v>87</v>
      </c>
      <c r="I62" s="813">
        <v>0.0096776416</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0.0848880725</v>
      </c>
      <c r="I71" s="771">
        <v>0.07438927585</v>
      </c>
      <c r="J71" s="771">
        <v>0.061820583183</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0.057095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0.019095</v>
      </c>
      <c r="K74" s="824"/>
      <c r="L74" s="790"/>
      <c r="M74" s="790"/>
      <c r="N74" s="785" t="s">
        <v>87</v>
      </c>
    </row>
    <row r="75" ht="18" customHeight="1" x14ac:dyDescent="0.2" s="1" customFormat="1">
      <c r="B75" s="829" t="s">
        <v>778</v>
      </c>
      <c r="C75" s="802" t="s">
        <v>779</v>
      </c>
      <c r="D75" s="812">
        <v>0.402</v>
      </c>
      <c r="E75" s="757"/>
      <c r="F75" s="757"/>
      <c r="G75" s="750">
        <v>0.0475</v>
      </c>
      <c r="H75" s="757"/>
      <c r="I75" s="757"/>
      <c r="J75" s="813">
        <v>0.019095</v>
      </c>
      <c r="K75" s="824"/>
      <c r="L75" s="790"/>
      <c r="M75" s="790"/>
      <c r="N75" s="816" t="s">
        <v>87</v>
      </c>
    </row>
    <row r="76" ht="18" customHeight="1" x14ac:dyDescent="0.2" s="1" customFormat="1">
      <c r="B76" s="748" t="s">
        <v>780</v>
      </c>
      <c r="C76" s="533"/>
      <c r="D76" s="534"/>
      <c r="E76" s="534"/>
      <c r="F76" s="534"/>
      <c r="G76" s="534"/>
      <c r="H76" s="750">
        <v>0.0848880725</v>
      </c>
      <c r="I76" s="750">
        <v>0.07438927585</v>
      </c>
      <c r="J76" s="750">
        <v>0.004725583183</v>
      </c>
      <c r="K76" s="759" t="s">
        <v>494</v>
      </c>
      <c r="L76" s="760" t="s">
        <v>494</v>
      </c>
      <c r="M76" s="760" t="s">
        <v>87</v>
      </c>
      <c r="N76" s="785" t="s">
        <v>87</v>
      </c>
    </row>
    <row r="77" ht="18" customHeight="1" x14ac:dyDescent="0.2" s="1" customFormat="1">
      <c r="B77" s="830" t="s">
        <v>781</v>
      </c>
      <c r="C77" s="831" t="s">
        <v>782</v>
      </c>
      <c r="D77" s="832">
        <v>5.997174</v>
      </c>
      <c r="E77" s="833" t="s">
        <v>114</v>
      </c>
      <c r="F77" s="833">
        <v>0.0059</v>
      </c>
      <c r="G77" s="833">
        <v>0.0000295</v>
      </c>
      <c r="H77" s="834" t="s">
        <v>114</v>
      </c>
      <c r="I77" s="834">
        <v>0.0353833266</v>
      </c>
      <c r="J77" s="834">
        <v>0.000176916633</v>
      </c>
      <c r="K77" s="835" t="s">
        <v>114</v>
      </c>
      <c r="L77" s="836" t="s">
        <v>114</v>
      </c>
      <c r="M77" s="836" t="s">
        <v>87</v>
      </c>
      <c r="N77" s="837" t="s">
        <v>87</v>
      </c>
    </row>
    <row r="78" ht="18" customHeight="1" x14ac:dyDescent="0.2" s="1" customFormat="1">
      <c r="B78" s="830" t="s">
        <v>783</v>
      </c>
      <c r="C78" s="831" t="s">
        <v>782</v>
      </c>
      <c r="D78" s="832">
        <v>11.731</v>
      </c>
      <c r="E78" s="833" t="s">
        <v>114</v>
      </c>
      <c r="F78" s="833">
        <v>0.003187</v>
      </c>
      <c r="G78" s="833">
        <v>0.000064</v>
      </c>
      <c r="H78" s="834" t="s">
        <v>114</v>
      </c>
      <c r="I78" s="834">
        <v>0.037386697</v>
      </c>
      <c r="J78" s="834">
        <v>0.000750784</v>
      </c>
      <c r="K78" s="835" t="s">
        <v>114</v>
      </c>
      <c r="L78" s="836" t="s">
        <v>114</v>
      </c>
      <c r="M78" s="836" t="s">
        <v>87</v>
      </c>
      <c r="N78" s="837" t="s">
        <v>87</v>
      </c>
    </row>
    <row r="79" ht="18" customHeight="1" x14ac:dyDescent="0.2" s="1" customFormat="1">
      <c r="B79" s="830" t="s">
        <v>784</v>
      </c>
      <c r="C79" s="831" t="s">
        <v>782</v>
      </c>
      <c r="D79" s="832">
        <v>1.96273</v>
      </c>
      <c r="E79" s="833">
        <v>0.04325</v>
      </c>
      <c r="F79" s="833">
        <v>0.0008249999999999999</v>
      </c>
      <c r="G79" s="833">
        <v>0.0019349999999999999</v>
      </c>
      <c r="H79" s="834">
        <v>0.0848880725</v>
      </c>
      <c r="I79" s="834">
        <v>0.00161925225</v>
      </c>
      <c r="J79" s="834">
        <v>0.00379788255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t="s">
        <v>87</v>
      </c>
      <c r="E10" s="860" t="s">
        <v>87</v>
      </c>
      <c r="F10" s="860" t="s">
        <v>87</v>
      </c>
      <c r="G10" s="860">
        <v>0.35586</v>
      </c>
      <c r="H10" s="860" t="s">
        <v>87</v>
      </c>
      <c r="I10" s="860">
        <v>104.0358731725</v>
      </c>
      <c r="J10" s="860" t="s">
        <v>87</v>
      </c>
      <c r="K10" s="860">
        <v>0.36738000000000004</v>
      </c>
      <c r="L10" s="860" t="s">
        <v>87</v>
      </c>
      <c r="M10" s="860">
        <v>46</v>
      </c>
      <c r="N10" s="860" t="s">
        <v>87</v>
      </c>
      <c r="O10" s="860" t="s">
        <v>87</v>
      </c>
      <c r="P10" s="860" t="s">
        <v>87</v>
      </c>
      <c r="Q10" s="860" t="s">
        <v>87</v>
      </c>
      <c r="R10" s="860" t="s">
        <v>87</v>
      </c>
      <c r="S10" s="860" t="s">
        <v>87</v>
      </c>
      <c r="T10" s="860" t="s">
        <v>87</v>
      </c>
      <c r="U10" s="860" t="s">
        <v>87</v>
      </c>
      <c r="V10" s="861" t="s">
        <v>87</v>
      </c>
      <c r="W10" s="488"/>
      <c r="X10" s="862" t="s">
        <v>87</v>
      </c>
      <c r="Y10" s="860" t="s">
        <v>87</v>
      </c>
      <c r="Z10" s="860">
        <v>0.0075</v>
      </c>
      <c r="AA10" s="860" t="s">
        <v>87</v>
      </c>
      <c r="AB10" s="860" t="s">
        <v>87</v>
      </c>
      <c r="AC10" s="860" t="s">
        <v>87</v>
      </c>
      <c r="AD10" s="860" t="s">
        <v>87</v>
      </c>
      <c r="AE10" s="860" t="s">
        <v>87</v>
      </c>
      <c r="AF10" s="860" t="s">
        <v>87</v>
      </c>
      <c r="AG10" s="860" t="s">
        <v>87</v>
      </c>
      <c r="AH10" s="192"/>
      <c r="AI10" s="863" t="s">
        <v>87</v>
      </c>
      <c r="AJ10" s="864">
        <v>5.12435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1.9</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1.9</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t="s">
        <v>87</v>
      </c>
      <c r="E26" s="882" t="s">
        <v>87</v>
      </c>
      <c r="F26" s="882" t="s">
        <v>87</v>
      </c>
      <c r="G26" s="882">
        <v>0.35586</v>
      </c>
      <c r="H26" s="882" t="s">
        <v>87</v>
      </c>
      <c r="I26" s="882">
        <v>104.0358731725</v>
      </c>
      <c r="J26" s="882" t="s">
        <v>87</v>
      </c>
      <c r="K26" s="882">
        <v>0.36738000000000004</v>
      </c>
      <c r="L26" s="882" t="s">
        <v>87</v>
      </c>
      <c r="M26" s="882">
        <v>46</v>
      </c>
      <c r="N26" s="882" t="s">
        <v>87</v>
      </c>
      <c r="O26" s="882" t="s">
        <v>87</v>
      </c>
      <c r="P26" s="882" t="s">
        <v>87</v>
      </c>
      <c r="Q26" s="882" t="s">
        <v>87</v>
      </c>
      <c r="R26" s="882" t="s">
        <v>87</v>
      </c>
      <c r="S26" s="882" t="s">
        <v>87</v>
      </c>
      <c r="T26" s="882" t="s">
        <v>87</v>
      </c>
      <c r="U26" s="882" t="s">
        <v>87</v>
      </c>
      <c r="V26" s="882" t="s">
        <v>87</v>
      </c>
      <c r="W26" s="132"/>
      <c r="X26" s="883" t="s">
        <v>87</v>
      </c>
      <c r="Y26" s="882" t="s">
        <v>87</v>
      </c>
      <c r="Z26" s="882">
        <v>0.0075</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t="s">
        <v>87</v>
      </c>
      <c r="E27" s="860" t="s">
        <v>87</v>
      </c>
      <c r="F27" s="860" t="s">
        <v>87</v>
      </c>
      <c r="G27" s="860">
        <v>0.35586</v>
      </c>
      <c r="H27" s="860" t="s">
        <v>87</v>
      </c>
      <c r="I27" s="860">
        <v>10.5651067725</v>
      </c>
      <c r="J27" s="860" t="s">
        <v>87</v>
      </c>
      <c r="K27" s="860">
        <v>0.36738000000000004</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v>0.0075</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93.4707664</v>
      </c>
      <c r="J28" s="860" t="s">
        <v>87</v>
      </c>
      <c r="K28" s="860" t="s">
        <v>87</v>
      </c>
      <c r="L28" s="860" t="s">
        <v>87</v>
      </c>
      <c r="M28" s="860">
        <v>46</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3.2243499999999994</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0.138</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3.0863499999999995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t="s">
        <v>87</v>
      </c>
      <c r="E39" s="882" t="s">
        <v>87</v>
      </c>
      <c r="F39" s="882" t="s">
        <v>87</v>
      </c>
      <c r="G39" s="882">
        <v>1.1280762</v>
      </c>
      <c r="H39" s="882" t="s">
        <v>87</v>
      </c>
      <c r="I39" s="882">
        <v>135.24663512425</v>
      </c>
      <c r="J39" s="882" t="s">
        <v>87</v>
      </c>
      <c r="K39" s="882">
        <v>1.7634240000000003</v>
      </c>
      <c r="L39" s="882" t="s">
        <v>87</v>
      </c>
      <c r="M39" s="882">
        <v>6.348</v>
      </c>
      <c r="N39" s="882" t="s">
        <v>87</v>
      </c>
      <c r="O39" s="882" t="s">
        <v>87</v>
      </c>
      <c r="P39" s="882" t="s">
        <v>87</v>
      </c>
      <c r="Q39" s="882" t="s">
        <v>87</v>
      </c>
      <c r="R39" s="882" t="s">
        <v>87</v>
      </c>
      <c r="S39" s="882" t="s">
        <v>87</v>
      </c>
      <c r="T39" s="882" t="s">
        <v>87</v>
      </c>
      <c r="U39" s="882" t="s">
        <v>87</v>
      </c>
      <c r="V39" s="882" t="s">
        <v>87</v>
      </c>
      <c r="W39" s="894"/>
      <c r="X39" s="882" t="s">
        <v>87</v>
      </c>
      <c r="Y39" s="882" t="s">
        <v>87</v>
      </c>
      <c r="Z39" s="882">
        <v>0.06675</v>
      </c>
      <c r="AA39" s="882" t="s">
        <v>87</v>
      </c>
      <c r="AB39" s="882" t="s">
        <v>87</v>
      </c>
      <c r="AC39" s="882" t="s">
        <v>87</v>
      </c>
      <c r="AD39" s="882" t="s">
        <v>87</v>
      </c>
      <c r="AE39" s="882" t="s">
        <v>87</v>
      </c>
      <c r="AF39" s="882" t="s">
        <v>87</v>
      </c>
      <c r="AG39" s="882" t="s">
        <v>87</v>
      </c>
      <c r="AH39" s="894"/>
      <c r="AI39" s="885" t="s">
        <v>87</v>
      </c>
      <c r="AJ39" s="885">
        <v>120.422225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44.65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t="s">
        <v>87</v>
      </c>
      <c r="E43" s="860" t="s">
        <v>87</v>
      </c>
      <c r="F43" s="860" t="s">
        <v>87</v>
      </c>
      <c r="G43" s="860">
        <v>1.1280762</v>
      </c>
      <c r="H43" s="860" t="s">
        <v>87</v>
      </c>
      <c r="I43" s="860">
        <v>135.24663512425</v>
      </c>
      <c r="J43" s="860" t="s">
        <v>87</v>
      </c>
      <c r="K43" s="860">
        <v>1.7634240000000003</v>
      </c>
      <c r="L43" s="860" t="s">
        <v>87</v>
      </c>
      <c r="M43" s="860">
        <v>6.348</v>
      </c>
      <c r="N43" s="860" t="s">
        <v>87</v>
      </c>
      <c r="O43" s="860" t="s">
        <v>87</v>
      </c>
      <c r="P43" s="860" t="s">
        <v>87</v>
      </c>
      <c r="Q43" s="860" t="s">
        <v>87</v>
      </c>
      <c r="R43" s="860" t="s">
        <v>87</v>
      </c>
      <c r="S43" s="860" t="s">
        <v>87</v>
      </c>
      <c r="T43" s="860" t="s">
        <v>87</v>
      </c>
      <c r="U43" s="860" t="s">
        <v>87</v>
      </c>
      <c r="V43" s="860" t="s">
        <v>87</v>
      </c>
      <c r="W43" s="896"/>
      <c r="X43" s="860" t="s">
        <v>87</v>
      </c>
      <c r="Y43" s="860" t="s">
        <v>87</v>
      </c>
      <c r="Z43" s="860">
        <v>0.06675</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75.77222499999999</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1.9</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1.9</v>
      </c>
      <c r="F148" s="119">
        <v>1000</v>
      </c>
      <c r="G148" s="165">
        <v>1.9</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t="s">
        <v>87</v>
      </c>
      <c r="K12" s="173" t="s">
        <v>87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0.2298</v>
      </c>
      <c r="K15" s="173">
        <v>0.12606</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87.3318</v>
      </c>
      <c r="K17" s="173">
        <v>16.7040731725</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0.2184</v>
      </c>
      <c r="K19" s="173">
        <v>0.14898</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46</v>
      </c>
      <c r="K21" s="173" t="s">
        <v>87</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0.0075</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t="s">
        <v>87</v>
      </c>
      <c r="K38" s="173" t="s">
        <v>87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0.2298</v>
      </c>
      <c r="K41" s="173">
        <v>0.12606</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5.3318</v>
      </c>
      <c r="K43" s="173">
        <v>5.2333067725</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0.2184</v>
      </c>
      <c r="K45" s="173">
        <v>0.14898</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0.0075</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t="s">
        <v>87</v>
      </c>
      <c r="E64" s="968" t="s">
        <v>87</v>
      </c>
      <c r="F64" s="968" t="s">
        <v>87</v>
      </c>
      <c r="G64" s="173" t="s">
        <v>87</v>
      </c>
      <c r="H64" s="173" t="s">
        <v>87</v>
      </c>
      <c r="I64" s="173" t="s">
        <v>87</v>
      </c>
      <c r="J64" s="968" t="s">
        <v>87</v>
      </c>
      <c r="K64" s="968" t="s">
        <v>87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14</v>
      </c>
      <c r="E67" s="968" t="s">
        <v>87</v>
      </c>
      <c r="F67" s="968" t="s">
        <v>87</v>
      </c>
      <c r="G67" s="173">
        <v>1.5</v>
      </c>
      <c r="H67" s="173" t="s">
        <v>87</v>
      </c>
      <c r="I67" s="173" t="s">
        <v>87</v>
      </c>
      <c r="J67" s="968">
        <v>0.21</v>
      </c>
      <c r="K67" s="968" t="s">
        <v>87</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89</v>
      </c>
      <c r="E69" s="968">
        <v>85.53308</v>
      </c>
      <c r="F69" s="968" t="s">
        <v>87</v>
      </c>
      <c r="G69" s="173">
        <v>1.7640449438202248</v>
      </c>
      <c r="H69" s="173">
        <v>5.893766481927227</v>
      </c>
      <c r="I69" s="173" t="s">
        <v>87</v>
      </c>
      <c r="J69" s="968">
        <v>1.57</v>
      </c>
      <c r="K69" s="968">
        <v>5.04112</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13</v>
      </c>
      <c r="E71" s="968" t="s">
        <v>87</v>
      </c>
      <c r="F71" s="968" t="s">
        <v>87</v>
      </c>
      <c r="G71" s="173">
        <v>1.5000000000000002</v>
      </c>
      <c r="H71" s="173" t="s">
        <v>87</v>
      </c>
      <c r="I71" s="173" t="s">
        <v>87</v>
      </c>
      <c r="J71" s="968">
        <v>0.195</v>
      </c>
      <c r="K71" s="968" t="s">
        <v>87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t="s">
        <v>87</v>
      </c>
      <c r="F89" s="968" t="s">
        <v>87</v>
      </c>
      <c r="G89" s="173" t="s">
        <v>87</v>
      </c>
      <c r="H89" s="173" t="s">
        <v>87</v>
      </c>
      <c r="I89" s="173" t="s">
        <v>87</v>
      </c>
      <c r="J89" s="968" t="s">
        <v>87</v>
      </c>
      <c r="K89" s="968" t="s">
        <v>87</v>
      </c>
      <c r="L89" s="968" t="s">
        <v>87</v>
      </c>
      <c r="M89" s="969" t="s">
        <v>87</v>
      </c>
    </row>
    <row r="90" ht="18" customHeight="1" x14ac:dyDescent="0.2">
      <c r="B90" s="967" t="s">
        <v>813</v>
      </c>
      <c r="C90" s="533"/>
      <c r="D90" s="968">
        <v>188</v>
      </c>
      <c r="E90" s="968">
        <v>17.828822633</v>
      </c>
      <c r="F90" s="968" t="s">
        <v>87</v>
      </c>
      <c r="G90" s="173">
        <v>2</v>
      </c>
      <c r="H90" s="173">
        <v>1.013677550224132</v>
      </c>
      <c r="I90" s="173" t="s">
        <v>87</v>
      </c>
      <c r="J90" s="968">
        <v>3.76</v>
      </c>
      <c r="K90" s="968">
        <v>0.1807267725</v>
      </c>
      <c r="L90" s="968" t="s">
        <v>87</v>
      </c>
      <c r="M90" s="969" t="s">
        <v>87</v>
      </c>
    </row>
    <row r="91" ht="18" customHeight="1" x14ac:dyDescent="0.2">
      <c r="B91" s="967" t="s">
        <v>815</v>
      </c>
      <c r="C91" s="533"/>
      <c r="D91" s="968" t="s">
        <v>87</v>
      </c>
      <c r="E91" s="968" t="s">
        <v>87</v>
      </c>
      <c r="F91" s="968" t="s">
        <v>87</v>
      </c>
      <c r="G91" s="173" t="s">
        <v>87</v>
      </c>
      <c r="H91" s="173" t="s">
        <v>87</v>
      </c>
      <c r="I91" s="173" t="s">
        <v>87</v>
      </c>
      <c r="J91" s="968" t="s">
        <v>87</v>
      </c>
      <c r="K91" s="968" t="s">
        <v>87</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t="s">
        <v>87</v>
      </c>
      <c r="E95" s="968" t="s">
        <v>87</v>
      </c>
      <c r="F95" s="968" t="s">
        <v>87</v>
      </c>
      <c r="G95" s="173" t="s">
        <v>87</v>
      </c>
      <c r="H95" s="173" t="s">
        <v>87</v>
      </c>
      <c r="I95" s="173" t="s">
        <v>87</v>
      </c>
      <c r="J95" s="968" t="s">
        <v>87</v>
      </c>
      <c r="K95" s="968" t="s">
        <v>87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0.44</v>
      </c>
      <c r="E99" s="968">
        <v>0.4202</v>
      </c>
      <c r="F99" s="968" t="s">
        <v>87</v>
      </c>
      <c r="G99" s="173">
        <v>4.500000000000001</v>
      </c>
      <c r="H99" s="173">
        <v>30</v>
      </c>
      <c r="I99" s="173" t="s">
        <v>87</v>
      </c>
      <c r="J99" s="968">
        <v>0.0198</v>
      </c>
      <c r="K99" s="968">
        <v>0.12606</v>
      </c>
      <c r="L99" s="968" t="s">
        <v>87</v>
      </c>
      <c r="M99" s="969" t="s">
        <v>87</v>
      </c>
    </row>
    <row r="100" ht="18" customHeight="1" x14ac:dyDescent="0.2">
      <c r="B100" s="967" t="s">
        <v>813</v>
      </c>
      <c r="C100" s="533"/>
      <c r="D100" s="968">
        <v>0.04</v>
      </c>
      <c r="E100" s="968">
        <v>0.0382</v>
      </c>
      <c r="F100" s="968" t="s">
        <v>87</v>
      </c>
      <c r="G100" s="173">
        <v>4.5</v>
      </c>
      <c r="H100" s="173">
        <v>30</v>
      </c>
      <c r="I100" s="173" t="s">
        <v>87</v>
      </c>
      <c r="J100" s="968">
        <v>0.0018</v>
      </c>
      <c r="K100" s="968">
        <v>0.01146</v>
      </c>
      <c r="L100" s="968" t="s">
        <v>87</v>
      </c>
      <c r="M100" s="969" t="s">
        <v>87</v>
      </c>
    </row>
    <row r="101" ht="18" customHeight="1" x14ac:dyDescent="0.2">
      <c r="B101" s="967" t="s">
        <v>815</v>
      </c>
      <c r="C101" s="533"/>
      <c r="D101" s="968">
        <v>0.52</v>
      </c>
      <c r="E101" s="968">
        <v>0.4966</v>
      </c>
      <c r="F101" s="968" t="s">
        <v>87</v>
      </c>
      <c r="G101" s="173">
        <v>4.5</v>
      </c>
      <c r="H101" s="173">
        <v>30</v>
      </c>
      <c r="I101" s="173" t="s">
        <v>87</v>
      </c>
      <c r="J101" s="968">
        <v>0.0234</v>
      </c>
      <c r="K101" s="968">
        <v>0.14898</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v>0.5</v>
      </c>
      <c r="E106" s="968" t="s">
        <v>87</v>
      </c>
      <c r="F106" s="968" t="s">
        <v>87</v>
      </c>
      <c r="G106" s="173">
        <v>1.5</v>
      </c>
      <c r="H106" s="173" t="s">
        <v>87</v>
      </c>
      <c r="I106" s="173" t="s">
        <v>87</v>
      </c>
      <c r="J106" s="968">
        <v>0.0075</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82</v>
      </c>
      <c r="K111" s="173">
        <v>11.4707664</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46</v>
      </c>
      <c r="K113" s="173" t="s">
        <v>87</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180</v>
      </c>
      <c r="E120" s="968">
        <v>249.7861476</v>
      </c>
      <c r="F120" s="968" t="s">
        <v>87</v>
      </c>
      <c r="G120" s="173">
        <v>10</v>
      </c>
      <c r="H120" s="173">
        <v>4.592234801734858</v>
      </c>
      <c r="I120" s="173" t="s">
        <v>87</v>
      </c>
      <c r="J120" s="968">
        <v>18</v>
      </c>
      <c r="K120" s="968">
        <v>11.4707664</v>
      </c>
      <c r="L120" s="968" t="s">
        <v>87</v>
      </c>
      <c r="M120" s="969" t="s">
        <v>87</v>
      </c>
    </row>
    <row r="121" ht="18" customHeight="1" x14ac:dyDescent="0.2">
      <c r="B121" s="967" t="s">
        <v>817</v>
      </c>
      <c r="C121" s="533"/>
      <c r="D121" s="968" t="s">
        <v>87</v>
      </c>
      <c r="E121" s="968" t="s">
        <v>87</v>
      </c>
      <c r="F121" s="968" t="s">
        <v>87</v>
      </c>
      <c r="G121" s="173" t="s">
        <v>87</v>
      </c>
      <c r="H121" s="173" t="s">
        <v>87</v>
      </c>
      <c r="I121" s="173" t="s">
        <v>87</v>
      </c>
      <c r="J121" s="968" t="s">
        <v>87</v>
      </c>
      <c r="K121" s="968" t="s">
        <v>87</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64</v>
      </c>
      <c r="E126" s="165" t="s">
        <v>87</v>
      </c>
      <c r="F126" s="49"/>
      <c r="G126" s="119">
        <v>100</v>
      </c>
      <c r="H126" s="119" t="s">
        <v>87</v>
      </c>
      <c r="I126" s="144"/>
      <c r="J126" s="165">
        <v>64</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46</v>
      </c>
      <c r="E128" s="165" t="s">
        <v>87</v>
      </c>
      <c r="F128" s="49"/>
      <c r="G128" s="119">
        <v>100</v>
      </c>
      <c r="H128" s="119" t="s">
        <v>87</v>
      </c>
      <c r="I128" s="144"/>
      <c r="J128" s="165">
        <v>46</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2.525</v>
      </c>
      <c r="K223" s="173">
        <v>0.69935</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1.7</v>
      </c>
      <c r="E236" s="968">
        <v>18.4</v>
      </c>
      <c r="F236" s="968" t="s">
        <v>87</v>
      </c>
      <c r="G236" s="173">
        <v>5</v>
      </c>
      <c r="H236" s="173">
        <v>0.28804347826086957</v>
      </c>
      <c r="I236" s="173" t="s">
        <v>87</v>
      </c>
      <c r="J236" s="968">
        <v>0.085</v>
      </c>
      <c r="K236" s="968">
        <v>0.053</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2.44</v>
      </c>
      <c r="K241" s="173">
        <v>0.64635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15.6</v>
      </c>
      <c r="E250" s="937">
        <v>19.41145</v>
      </c>
      <c r="F250" s="937" t="s">
        <v>87</v>
      </c>
      <c r="G250" s="119">
        <v>15</v>
      </c>
      <c r="H250" s="119">
        <v>1.011516398826466</v>
      </c>
      <c r="I250" s="119" t="s">
        <v>87</v>
      </c>
      <c r="J250" s="937">
        <v>2.34</v>
      </c>
      <c r="K250" s="937">
        <v>0.19635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v>0.1</v>
      </c>
      <c r="K254" s="173">
        <v>0.45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0.6</v>
      </c>
      <c r="E257" s="937">
        <v>0.7</v>
      </c>
      <c r="F257" s="937" t="s">
        <v>87</v>
      </c>
      <c r="G257" s="119">
        <v>16.666666666666668</v>
      </c>
      <c r="H257" s="119">
        <v>64.28571428571429</v>
      </c>
      <c r="I257" s="119" t="s">
        <v>87</v>
      </c>
      <c r="J257" s="937">
        <v>0.1</v>
      </c>
      <c r="K257" s="937">
        <v>0.45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408.6108825390484</v>
      </c>
      <c r="D10" s="1002">
        <v>275.5417679456996</v>
      </c>
      <c r="E10" s="1002">
        <v>22.396555183175725</v>
      </c>
      <c r="F10" s="1002">
        <v>23.894627203370945</v>
      </c>
      <c r="G10" s="1002">
        <v>0.740199915</v>
      </c>
      <c r="H10" s="678">
        <v>59.17614956373678</v>
      </c>
      <c r="I10" s="1003">
        <v>0.005548725</v>
      </c>
      <c r="J10" s="1004">
        <v>14058.867508560204</v>
      </c>
    </row>
    <row r="11" ht="18" customHeight="1" x14ac:dyDescent="0.2">
      <c r="B11" s="1005" t="s">
        <v>980</v>
      </c>
      <c r="C11" s="1006"/>
      <c r="D11" s="682">
        <v>152.7572199899476</v>
      </c>
      <c r="E11" s="132"/>
      <c r="F11" s="132"/>
      <c r="G11" s="132"/>
      <c r="H11" s="1007"/>
      <c r="I11" s="1008"/>
      <c r="J11" s="691">
        <v>4277.202159718533</v>
      </c>
    </row>
    <row r="12" ht="18" customHeight="1" x14ac:dyDescent="0.2">
      <c r="B12" s="1009" t="s">
        <v>981</v>
      </c>
      <c r="C12" s="1010"/>
      <c r="D12" s="687">
        <v>140.7283972075581</v>
      </c>
      <c r="E12" s="192"/>
      <c r="F12" s="192"/>
      <c r="G12" s="192"/>
      <c r="H12" s="1011"/>
      <c r="I12" s="1008"/>
      <c r="J12" s="689">
        <v>3940.3951218116263</v>
      </c>
    </row>
    <row r="13" ht="18" customHeight="1" x14ac:dyDescent="0.2">
      <c r="B13" s="1012" t="s">
        <v>982</v>
      </c>
      <c r="C13" s="1013"/>
      <c r="D13" s="192"/>
      <c r="E13" s="49"/>
      <c r="F13" s="49"/>
      <c r="G13" s="49"/>
      <c r="H13" s="1014"/>
      <c r="I13" s="47"/>
      <c r="J13" s="1015"/>
    </row>
    <row r="14" ht="18" customHeight="1" x14ac:dyDescent="0.2">
      <c r="B14" s="1016" t="s">
        <v>983</v>
      </c>
      <c r="C14" s="1017"/>
      <c r="D14" s="687">
        <v>93.7373901214271</v>
      </c>
      <c r="E14" s="49"/>
      <c r="F14" s="49"/>
      <c r="G14" s="49"/>
      <c r="H14" s="1014"/>
      <c r="I14" s="47"/>
      <c r="J14" s="689">
        <v>2624.6469233999587</v>
      </c>
    </row>
    <row r="15" ht="18" customHeight="1" x14ac:dyDescent="0.2">
      <c r="B15" s="1016" t="s">
        <v>984</v>
      </c>
      <c r="C15" s="1017"/>
      <c r="D15" s="687">
        <v>46.991007086131</v>
      </c>
      <c r="E15" s="49"/>
      <c r="F15" s="49"/>
      <c r="G15" s="49"/>
      <c r="H15" s="1014"/>
      <c r="I15" s="47"/>
      <c r="J15" s="689">
        <v>1315.748198411668</v>
      </c>
    </row>
    <row r="16" ht="18" customHeight="1" x14ac:dyDescent="0.2">
      <c r="B16" s="1009" t="s">
        <v>985</v>
      </c>
      <c r="C16" s="1013"/>
      <c r="D16" s="687">
        <v>1.3737030221791</v>
      </c>
      <c r="E16" s="49"/>
      <c r="F16" s="49"/>
      <c r="G16" s="49"/>
      <c r="H16" s="1014"/>
      <c r="I16" s="47"/>
      <c r="J16" s="689">
        <v>38.4636846210148</v>
      </c>
    </row>
    <row r="17" ht="18" customHeight="1" x14ac:dyDescent="0.2">
      <c r="B17" s="1009" t="s">
        <v>986</v>
      </c>
      <c r="C17" s="1013"/>
      <c r="D17" s="687">
        <v>7.279602201264869</v>
      </c>
      <c r="E17" s="49"/>
      <c r="F17" s="49"/>
      <c r="G17" s="49"/>
      <c r="H17" s="1014"/>
      <c r="I17" s="47"/>
      <c r="J17" s="689">
        <v>203.82886163541633</v>
      </c>
    </row>
    <row r="18" ht="18" customHeight="1" x14ac:dyDescent="0.2">
      <c r="B18" s="1018" t="s">
        <v>987</v>
      </c>
      <c r="C18" s="1019"/>
      <c r="D18" s="1002">
        <v>3.3755175589455377</v>
      </c>
      <c r="E18" s="280"/>
      <c r="F18" s="280"/>
      <c r="G18" s="280"/>
      <c r="H18" s="1020"/>
      <c r="I18" s="80"/>
      <c r="J18" s="689">
        <v>94.51449165047505</v>
      </c>
    </row>
    <row r="19" ht="18" customHeight="1" x14ac:dyDescent="0.2">
      <c r="B19" s="1021" t="s">
        <v>988</v>
      </c>
      <c r="C19" s="1010"/>
      <c r="D19" s="687">
        <v>122.72129249075199</v>
      </c>
      <c r="E19" s="687">
        <v>3.488809539651335</v>
      </c>
      <c r="F19" s="192"/>
      <c r="G19" s="192"/>
      <c r="H19" s="871">
        <v>40.41816363998788</v>
      </c>
      <c r="I19" s="47"/>
      <c r="J19" s="685">
        <v>4360.730717748659</v>
      </c>
    </row>
    <row r="20" ht="18" customHeight="1" x14ac:dyDescent="0.2">
      <c r="B20" s="1009" t="s">
        <v>989</v>
      </c>
      <c r="C20" s="1013"/>
      <c r="D20" s="687">
        <v>54.98938727328</v>
      </c>
      <c r="E20" s="687">
        <v>0.989277262511783</v>
      </c>
      <c r="F20" s="1022"/>
      <c r="G20" s="1022"/>
      <c r="H20" s="871">
        <v>35.004939573320996</v>
      </c>
      <c r="I20" s="47"/>
      <c r="J20" s="689">
        <v>1801.8613182174627</v>
      </c>
    </row>
    <row r="21" ht="18" customHeight="1" x14ac:dyDescent="0.2">
      <c r="B21" s="1012" t="s">
        <v>982</v>
      </c>
      <c r="C21" s="1013"/>
      <c r="D21" s="192"/>
      <c r="E21" s="49"/>
      <c r="F21" s="49"/>
      <c r="G21" s="49"/>
      <c r="H21" s="1014"/>
      <c r="I21" s="47"/>
      <c r="J21" s="1015"/>
    </row>
    <row r="22" ht="18" customHeight="1" x14ac:dyDescent="0.2">
      <c r="B22" s="1016" t="s">
        <v>990</v>
      </c>
      <c r="C22" s="1017"/>
      <c r="D22" s="687">
        <v>29.6486137418929</v>
      </c>
      <c r="E22" s="687">
        <v>0.596960947682425</v>
      </c>
      <c r="F22" s="49"/>
      <c r="G22" s="49"/>
      <c r="H22" s="1023">
        <v>21.8573425255819</v>
      </c>
      <c r="I22" s="47"/>
      <c r="J22" s="689">
        <v>988.3558359088438</v>
      </c>
    </row>
    <row r="23" ht="18" customHeight="1" x14ac:dyDescent="0.2">
      <c r="B23" s="1016" t="s">
        <v>991</v>
      </c>
      <c r="C23" s="1017"/>
      <c r="D23" s="687">
        <v>25.3407735313871</v>
      </c>
      <c r="E23" s="687">
        <v>0.392316314829358</v>
      </c>
      <c r="F23" s="49"/>
      <c r="G23" s="49"/>
      <c r="H23" s="1023">
        <v>13.1475970477391</v>
      </c>
      <c r="I23" s="47"/>
      <c r="J23" s="689">
        <v>813.5054823086186</v>
      </c>
    </row>
    <row r="24" ht="18" customHeight="1" x14ac:dyDescent="0.2">
      <c r="B24" s="1009" t="s">
        <v>992</v>
      </c>
      <c r="C24" s="1013"/>
      <c r="D24" s="687">
        <v>0.0631458585045499</v>
      </c>
      <c r="E24" s="687">
        <v>0.00571228698082192</v>
      </c>
      <c r="F24" s="1022"/>
      <c r="G24" s="1022"/>
      <c r="H24" s="1023">
        <v>0.136839262257233</v>
      </c>
      <c r="I24" s="47"/>
      <c r="J24" s="689">
        <v>3.2818400880452057</v>
      </c>
    </row>
    <row r="25" ht="18" customHeight="1" x14ac:dyDescent="0.2">
      <c r="B25" s="1009" t="s">
        <v>993</v>
      </c>
      <c r="C25" s="1013"/>
      <c r="D25" s="687">
        <v>65.6541922621829</v>
      </c>
      <c r="E25" s="687">
        <v>1.472010932786306</v>
      </c>
      <c r="F25" s="1022"/>
      <c r="G25" s="1022"/>
      <c r="H25" s="1023">
        <v>3.98710787169758</v>
      </c>
      <c r="I25" s="47"/>
      <c r="J25" s="689">
        <v>2228.400280529492</v>
      </c>
    </row>
    <row r="26" ht="18" customHeight="1" x14ac:dyDescent="0.2">
      <c r="B26" s="1009" t="s">
        <v>994</v>
      </c>
      <c r="C26" s="1013"/>
      <c r="D26" s="687">
        <v>2.014567096784534</v>
      </c>
      <c r="E26" s="687">
        <v>0.13531177889130033</v>
      </c>
      <c r="F26" s="1022"/>
      <c r="G26" s="1022"/>
      <c r="H26" s="1023">
        <v>1.28927693271207</v>
      </c>
      <c r="I26" s="47"/>
      <c r="J26" s="689">
        <v>92.26550011616155</v>
      </c>
    </row>
    <row r="27" ht="18" customHeight="1" x14ac:dyDescent="0.25">
      <c r="B27" s="1018" t="s">
        <v>995</v>
      </c>
      <c r="C27" s="1024"/>
      <c r="D27" s="301"/>
      <c r="E27" s="39">
        <v>0.886497278481124</v>
      </c>
      <c r="F27" s="1025"/>
      <c r="G27" s="1025"/>
      <c r="H27" s="1020"/>
      <c r="I27" s="80"/>
      <c r="J27" s="1026">
        <v>234.92177879749786</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18.90674687302439</v>
      </c>
      <c r="F29" s="1035">
        <v>22.9262171250922</v>
      </c>
      <c r="G29" s="1035" t="s">
        <v>114</v>
      </c>
      <c r="H29" s="1036">
        <v>18.7524371987489</v>
      </c>
      <c r="I29" s="47"/>
      <c r="J29" s="1037">
        <v>5010.287921351463</v>
      </c>
    </row>
    <row r="30" ht="18" customHeight="1" x14ac:dyDescent="0.2">
      <c r="B30" s="1009" t="s">
        <v>998</v>
      </c>
      <c r="C30" s="1032"/>
      <c r="D30" s="1032"/>
      <c r="E30" s="1034">
        <v>13.984974941456171</v>
      </c>
      <c r="F30" s="1032"/>
      <c r="G30" s="1032"/>
      <c r="H30" s="1032"/>
      <c r="I30" s="47"/>
      <c r="J30" s="1037">
        <v>3706.0183594858854</v>
      </c>
    </row>
    <row r="31" ht="18" customHeight="1" x14ac:dyDescent="0.2">
      <c r="B31" s="1016" t="s">
        <v>999</v>
      </c>
      <c r="C31" s="1032"/>
      <c r="D31" s="1032"/>
      <c r="E31" s="1034">
        <v>5.126</v>
      </c>
      <c r="F31" s="1032"/>
      <c r="G31" s="1032"/>
      <c r="H31" s="1032"/>
      <c r="I31" s="47"/>
      <c r="J31" s="1037">
        <v>1358.39</v>
      </c>
    </row>
    <row r="32" ht="18" customHeight="1" x14ac:dyDescent="0.2">
      <c r="B32" s="1016" t="s">
        <v>1000</v>
      </c>
      <c r="C32" s="1032"/>
      <c r="D32" s="1032"/>
      <c r="E32" s="1034">
        <v>3.3302050994548758</v>
      </c>
      <c r="F32" s="1032"/>
      <c r="G32" s="1032"/>
      <c r="H32" s="1032"/>
      <c r="I32" s="47"/>
      <c r="J32" s="1037">
        <v>882.5043513555421</v>
      </c>
    </row>
    <row r="33" ht="18" customHeight="1" x14ac:dyDescent="0.2">
      <c r="B33" s="1016" t="s">
        <v>1001</v>
      </c>
      <c r="C33" s="1032"/>
      <c r="D33" s="1032"/>
      <c r="E33" s="1034">
        <v>0.213827237715417</v>
      </c>
      <c r="F33" s="1032"/>
      <c r="G33" s="1032"/>
      <c r="H33" s="1032"/>
      <c r="I33" s="47"/>
      <c r="J33" s="1037">
        <v>56.664217994585506</v>
      </c>
    </row>
    <row r="34" ht="18" customHeight="1" x14ac:dyDescent="0.2">
      <c r="B34" s="1016" t="s">
        <v>1002</v>
      </c>
      <c r="C34" s="1032"/>
      <c r="D34" s="1032"/>
      <c r="E34" s="1034">
        <v>2.30500285714286</v>
      </c>
      <c r="F34" s="1032"/>
      <c r="G34" s="1032"/>
      <c r="H34" s="1032"/>
      <c r="I34" s="47"/>
      <c r="J34" s="1037">
        <v>610.8257571428578</v>
      </c>
    </row>
    <row r="35" ht="24" customHeight="1" x14ac:dyDescent="0.2">
      <c r="B35" s="1038" t="s">
        <v>1003</v>
      </c>
      <c r="C35" s="1032"/>
      <c r="D35" s="1032"/>
      <c r="E35" s="1034">
        <v>0.397443675714448</v>
      </c>
      <c r="F35" s="1032"/>
      <c r="G35" s="1032"/>
      <c r="H35" s="1032"/>
      <c r="I35" s="47"/>
      <c r="J35" s="1037">
        <v>105.32257406432872</v>
      </c>
    </row>
    <row r="36" ht="18" customHeight="1" x14ac:dyDescent="0.2">
      <c r="B36" s="1016" t="s">
        <v>1004</v>
      </c>
      <c r="C36" s="1032"/>
      <c r="D36" s="1032"/>
      <c r="E36" s="1034">
        <v>2.61249607142857</v>
      </c>
      <c r="F36" s="1032"/>
      <c r="G36" s="1032"/>
      <c r="H36" s="1032"/>
      <c r="I36" s="47"/>
      <c r="J36" s="1037">
        <v>692.311458928571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4.92177193156822</v>
      </c>
      <c r="F38" s="1032"/>
      <c r="G38" s="1032"/>
      <c r="H38" s="1032"/>
      <c r="I38" s="47"/>
      <c r="J38" s="1037">
        <v>1304.2695618655782</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0.06325546500000001</v>
      </c>
      <c r="E40" s="1034">
        <v>0.0009987705000000001</v>
      </c>
      <c r="F40" s="1035">
        <v>0.025524135</v>
      </c>
      <c r="G40" s="1035">
        <v>0.740199915</v>
      </c>
      <c r="H40" s="1036">
        <v>0.005548725</v>
      </c>
      <c r="I40" s="1039">
        <v>0.005548725</v>
      </c>
      <c r="J40" s="1037">
        <v>2.0358272025</v>
      </c>
    </row>
    <row r="41" ht="18" customHeight="1" x14ac:dyDescent="0.2">
      <c r="B41" s="1040" t="s">
        <v>1009</v>
      </c>
      <c r="C41" s="1041">
        <v>367.067549205715</v>
      </c>
      <c r="D41" s="890"/>
      <c r="E41" s="890"/>
      <c r="F41" s="890"/>
      <c r="G41" s="890"/>
      <c r="H41" s="1042"/>
      <c r="I41" s="1043"/>
      <c r="J41" s="1037">
        <v>367.067549205715</v>
      </c>
    </row>
    <row r="42" ht="18" customHeight="1" x14ac:dyDescent="0.2">
      <c r="B42" s="1040" t="s">
        <v>1010</v>
      </c>
      <c r="C42" s="1041">
        <v>18.1866666666667</v>
      </c>
      <c r="D42" s="890"/>
      <c r="E42" s="890"/>
      <c r="F42" s="890"/>
      <c r="G42" s="890"/>
      <c r="H42" s="1042"/>
      <c r="I42" s="1043"/>
      <c r="J42" s="1037">
        <v>18.1866666666667</v>
      </c>
    </row>
    <row r="43" ht="18" customHeight="1" x14ac:dyDescent="0.2">
      <c r="B43" s="1021" t="s">
        <v>1011</v>
      </c>
      <c r="C43" s="1041">
        <v>23.3566666666667</v>
      </c>
      <c r="D43" s="890"/>
      <c r="E43" s="890"/>
      <c r="F43" s="890"/>
      <c r="G43" s="890"/>
      <c r="H43" s="1042"/>
      <c r="I43" s="1043"/>
      <c r="J43" s="1037">
        <v>23.3566666666667</v>
      </c>
    </row>
    <row r="44" ht="18" customHeight="1" x14ac:dyDescent="0.2">
      <c r="B44" s="1044" t="s">
        <v>1012</v>
      </c>
      <c r="C44" s="1045" t="s">
        <v>114</v>
      </c>
      <c r="D44" s="1034" t="s">
        <v>114</v>
      </c>
      <c r="E44" s="1034" t="s">
        <v>114</v>
      </c>
      <c r="F44" s="1034">
        <v>0.942885943278743</v>
      </c>
      <c r="G44" s="1034" t="s">
        <v>114</v>
      </c>
      <c r="H44" s="1034" t="s">
        <v>114</v>
      </c>
      <c r="I44" s="1034" t="s">
        <v>114</v>
      </c>
      <c r="J44" s="1046" t="s">
        <v>114</v>
      </c>
    </row>
    <row r="45" ht="18" customHeight="1" x14ac:dyDescent="0.25">
      <c r="B45" s="1047" t="s">
        <v>1013</v>
      </c>
      <c r="C45" s="1048" t="s">
        <v>114</v>
      </c>
      <c r="D45" s="167" t="s">
        <v>114</v>
      </c>
      <c r="E45" s="167" t="s">
        <v>114</v>
      </c>
      <c r="F45" s="167">
        <v>0.942885943278743</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2104.904</v>
      </c>
      <c r="D10" s="1083"/>
      <c r="E10" s="1083"/>
      <c r="F10" s="489">
        <v>66.8573945450995</v>
      </c>
      <c r="G10" s="1084">
        <v>140.7283972075581</v>
      </c>
      <c r="I10" s="1085" t="s">
        <v>1050</v>
      </c>
      <c r="J10" s="1086" t="s">
        <v>1051</v>
      </c>
      <c r="K10" s="162">
        <v>550</v>
      </c>
      <c r="L10" s="162">
        <v>290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699.556</v>
      </c>
      <c r="D12" s="1033">
        <v>325.626737534247</v>
      </c>
      <c r="E12" s="1033">
        <v>6.5</v>
      </c>
      <c r="F12" s="489">
        <v>133.99554877869264</v>
      </c>
      <c r="G12" s="1091">
        <v>93.7373901214271</v>
      </c>
      <c r="I12" s="1085" t="s">
        <v>1056</v>
      </c>
      <c r="J12" s="1086" t="s">
        <v>1057</v>
      </c>
      <c r="K12" s="162">
        <v>19.37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1405.348</v>
      </c>
      <c r="D13" s="1033">
        <v>105.066919644125</v>
      </c>
      <c r="E13" s="1033">
        <v>6.3</v>
      </c>
      <c r="F13" s="489">
        <v>33.43727467227406</v>
      </c>
      <c r="G13" s="1091">
        <v>46.991007086131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199.941</v>
      </c>
      <c r="D14" s="521"/>
      <c r="E14" s="521"/>
      <c r="F14" s="489">
        <v>6.870541920762125</v>
      </c>
      <c r="G14" s="1092">
        <v>1.3737030221791</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199.941</v>
      </c>
      <c r="D15" s="521"/>
      <c r="E15" s="521"/>
      <c r="F15" s="489">
        <v>6.870541920762125</v>
      </c>
      <c r="G15" s="1092">
        <v>1.3737030221791</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199.941</v>
      </c>
      <c r="D16" s="1097">
        <v>20.1923787202102</v>
      </c>
      <c r="E16" s="1097">
        <v>6.7</v>
      </c>
      <c r="F16" s="489">
        <v>6.870541920762125</v>
      </c>
      <c r="G16" s="1098">
        <v>1.3737030221791</v>
      </c>
      <c r="I16" s="1099" t="s">
        <v>1064</v>
      </c>
      <c r="J16" s="176"/>
      <c r="K16" s="176"/>
      <c r="L16" s="176"/>
      <c r="M16" s="176"/>
      <c r="N16" s="176"/>
      <c r="O16" s="176"/>
      <c r="P16" s="176"/>
      <c r="Q16" s="176"/>
      <c r="R16" s="176"/>
      <c r="S16" s="176"/>
      <c r="T16" s="176"/>
    </row>
    <row r="17" ht="18" customHeight="1" x14ac:dyDescent="0.2">
      <c r="B17" s="748" t="s">
        <v>1065</v>
      </c>
      <c r="C17" s="489">
        <v>10922.612</v>
      </c>
      <c r="D17" s="521"/>
      <c r="E17" s="521"/>
      <c r="F17" s="489">
        <v>0.6664708222964314</v>
      </c>
      <c r="G17" s="1092">
        <v>7.279602201264869</v>
      </c>
      <c r="I17" s="1099" t="s">
        <v>1066</v>
      </c>
      <c r="J17" s="176"/>
      <c r="K17" s="176"/>
      <c r="L17" s="176"/>
      <c r="M17" s="176"/>
      <c r="N17" s="176"/>
      <c r="O17" s="176"/>
      <c r="P17" s="176"/>
      <c r="Q17" s="176"/>
      <c r="R17" s="176"/>
      <c r="S17" s="176"/>
      <c r="T17" s="176"/>
    </row>
    <row r="18" ht="18" customHeight="1" x14ac:dyDescent="0.2">
      <c r="B18" s="122" t="s">
        <v>1067</v>
      </c>
      <c r="C18" s="489">
        <v>10922.612</v>
      </c>
      <c r="D18" s="521"/>
      <c r="E18" s="521"/>
      <c r="F18" s="489">
        <v>0.6664708222964314</v>
      </c>
      <c r="G18" s="1092">
        <v>7.279602201264869</v>
      </c>
      <c r="I18" s="1099" t="s">
        <v>1068</v>
      </c>
      <c r="J18" s="176"/>
      <c r="K18" s="176"/>
      <c r="L18" s="176"/>
      <c r="M18" s="176"/>
      <c r="N18" s="176"/>
      <c r="O18" s="176"/>
      <c r="P18" s="176"/>
      <c r="Q18" s="176"/>
      <c r="R18" s="176"/>
      <c r="S18" s="176"/>
      <c r="T18" s="176"/>
    </row>
    <row r="19" ht="18" customHeight="1" x14ac:dyDescent="0.2">
      <c r="B19" s="1096" t="s">
        <v>1032</v>
      </c>
      <c r="C19" s="275">
        <v>991.562</v>
      </c>
      <c r="D19" s="1097">
        <v>62.2931506849315</v>
      </c>
      <c r="E19" s="1097">
        <v>0.6</v>
      </c>
      <c r="F19" s="489">
        <v>2.4514285689562834</v>
      </c>
      <c r="G19" s="1098">
        <v>2.43074341469143</v>
      </c>
      <c r="I19" s="176"/>
      <c r="J19" s="176"/>
      <c r="K19" s="176"/>
      <c r="L19" s="176"/>
      <c r="M19" s="176"/>
      <c r="N19" s="176"/>
      <c r="O19" s="176"/>
      <c r="P19" s="176"/>
      <c r="Q19" s="176"/>
      <c r="R19" s="176"/>
      <c r="S19" s="176"/>
      <c r="T19" s="176"/>
    </row>
    <row r="20" ht="18" customHeight="1" x14ac:dyDescent="0.2">
      <c r="B20" s="1096" t="s">
        <v>1033</v>
      </c>
      <c r="C20" s="275">
        <v>4416.84</v>
      </c>
      <c r="D20" s="1097">
        <v>46.1214715068493</v>
      </c>
      <c r="E20" s="1097">
        <v>0.3</v>
      </c>
      <c r="F20" s="489">
        <v>0.9074626443133642</v>
      </c>
      <c r="G20" s="1098">
        <v>4.00811730590904</v>
      </c>
      <c r="I20" s="176"/>
      <c r="J20" s="176"/>
      <c r="K20" s="1100"/>
      <c r="L20" s="1100"/>
      <c r="M20" s="1100"/>
      <c r="N20" s="1100"/>
      <c r="O20" s="1100"/>
      <c r="P20" s="1100"/>
      <c r="Q20" s="1100"/>
      <c r="R20" s="1100"/>
      <c r="S20" s="1100"/>
      <c r="T20" s="1100"/>
    </row>
    <row r="21" ht="18" customHeight="1" x14ac:dyDescent="0.2">
      <c r="B21" s="1096" t="s">
        <v>1034</v>
      </c>
      <c r="C21" s="275">
        <v>5514.21</v>
      </c>
      <c r="D21" s="1097">
        <v>7.74792493150685</v>
      </c>
      <c r="E21" s="1097">
        <v>0.3</v>
      </c>
      <c r="F21" s="489">
        <v>0.15246816509788327</v>
      </c>
      <c r="G21" s="1098">
        <v>0.840741480664399</v>
      </c>
      <c r="I21" s="176"/>
      <c r="J21" s="1100"/>
      <c r="K21" s="1100"/>
      <c r="L21" s="1100"/>
      <c r="M21" s="1100"/>
      <c r="N21" s="1100"/>
      <c r="O21" s="1100"/>
      <c r="P21" s="1100"/>
      <c r="Q21" s="1100"/>
      <c r="R21" s="1100"/>
      <c r="S21" s="1100"/>
      <c r="T21" s="1100"/>
    </row>
    <row r="22" ht="18" customHeight="1" x14ac:dyDescent="0.2">
      <c r="B22" s="748" t="s">
        <v>1069</v>
      </c>
      <c r="C22" s="489">
        <v>22902.803000000004</v>
      </c>
      <c r="D22" s="521"/>
      <c r="E22" s="521"/>
      <c r="F22" s="489">
        <v>0.14738447337409036</v>
      </c>
      <c r="G22" s="1092">
        <v>3.3755175589455377</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7.096</v>
      </c>
      <c r="D24" s="1033">
        <v>40.0970654907112</v>
      </c>
      <c r="E24" s="1033">
        <v>5.5</v>
      </c>
      <c r="F24" s="489">
        <v>14.463465790683767</v>
      </c>
      <c r="G24" s="1091">
        <v>0.102632753250692</v>
      </c>
    </row>
    <row r="25" ht="18" customHeight="1" x14ac:dyDescent="0.2">
      <c r="B25" s="1101" t="s">
        <v>1072</v>
      </c>
      <c r="C25" s="1033">
        <v>141</v>
      </c>
      <c r="D25" s="1033">
        <v>133.01164339726</v>
      </c>
      <c r="E25" s="1033">
        <v>2.5</v>
      </c>
      <c r="F25" s="489">
        <v>21.810085283018864</v>
      </c>
      <c r="G25" s="1091">
        <v>3.07522202490566</v>
      </c>
    </row>
    <row r="26" ht="18" customHeight="1" x14ac:dyDescent="0.2">
      <c r="B26" s="1101" t="s">
        <v>1073</v>
      </c>
      <c r="C26" s="1102">
        <v>19851.649</v>
      </c>
      <c r="D26" s="1103">
        <v>1.92402517808219</v>
      </c>
      <c r="E26" s="1103" t="s">
        <v>126</v>
      </c>
      <c r="F26" s="489">
        <v>0.0036754759682180557</v>
      </c>
      <c r="G26" s="1104">
        <v>0.072964258829</v>
      </c>
    </row>
    <row r="27" ht="18" customHeight="1" x14ac:dyDescent="0.2">
      <c r="B27" s="1101" t="s">
        <v>1074</v>
      </c>
      <c r="C27" s="489">
        <v>2893.058</v>
      </c>
      <c r="D27" s="521"/>
      <c r="E27" s="521"/>
      <c r="F27" s="489">
        <v>0.00013249020047299433</v>
      </c>
      <c r="G27" s="1092">
        <v>0.0003833018344</v>
      </c>
    </row>
    <row r="28" ht="18" customHeight="1" x14ac:dyDescent="0.2">
      <c r="B28" s="829" t="s">
        <v>1075</v>
      </c>
      <c r="C28" s="1105">
        <v>2.222</v>
      </c>
      <c r="D28" s="1105" t="s">
        <v>126</v>
      </c>
      <c r="E28" s="1105" t="s">
        <v>126</v>
      </c>
      <c r="F28" s="1106">
        <v>0.00812413789378938</v>
      </c>
      <c r="G28" s="1107">
        <v>0.0000180518344</v>
      </c>
    </row>
    <row r="29" ht="18" customHeight="1" x14ac:dyDescent="0.2">
      <c r="B29" s="829" t="s">
        <v>1076</v>
      </c>
      <c r="C29" s="1033">
        <v>1828.336</v>
      </c>
      <c r="D29" s="1033">
        <v>6.22845073223405</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2104.904</v>
      </c>
      <c r="D10" s="1022"/>
      <c r="E10" s="1022"/>
      <c r="F10" s="1022"/>
      <c r="G10" s="1022"/>
      <c r="H10" s="1022"/>
      <c r="I10" s="1174"/>
      <c r="J10" s="1175">
        <v>26.124415780140094</v>
      </c>
      <c r="K10" s="1176">
        <v>54.98938727328</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69.9015999656315</v>
      </c>
      <c r="S11" s="1191" t="s">
        <v>87</v>
      </c>
      <c r="T11" s="1192">
        <v>12.1177206398204</v>
      </c>
      <c r="U11" s="1192" t="s">
        <v>87</v>
      </c>
      <c r="V11" s="1192" t="s">
        <v>87</v>
      </c>
      <c r="W11" s="1192">
        <v>2.59889505162716</v>
      </c>
      <c r="X11" s="1192">
        <v>15.0684931506849</v>
      </c>
      <c r="Y11" s="1192" t="s">
        <v>87</v>
      </c>
      <c r="Z11" s="1192">
        <v>0.313291192235949</v>
      </c>
      <c r="AA11" s="1192" t="s">
        <v>87</v>
      </c>
      <c r="AB11" s="1193" t="s">
        <v>87</v>
      </c>
    </row>
    <row r="12" ht="18" customHeight="1" x14ac:dyDescent="0.2" s="217" customFormat="1">
      <c r="B12" s="1194" t="s">
        <v>990</v>
      </c>
      <c r="C12" s="1195">
        <v>699.556</v>
      </c>
      <c r="D12" s="1195">
        <v>100</v>
      </c>
      <c r="E12" s="1195" t="s">
        <v>87</v>
      </c>
      <c r="F12" s="1195" t="s">
        <v>87</v>
      </c>
      <c r="G12" s="1196">
        <v>550</v>
      </c>
      <c r="H12" s="1197">
        <v>5.78694176913646</v>
      </c>
      <c r="I12" s="1198">
        <v>0.24</v>
      </c>
      <c r="J12" s="1199">
        <v>42.382044813986155</v>
      </c>
      <c r="K12" s="1200">
        <v>29.6486137418929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1405.348</v>
      </c>
      <c r="D13" s="1195">
        <v>100</v>
      </c>
      <c r="E13" s="1195" t="s">
        <v>87</v>
      </c>
      <c r="F13" s="1195" t="s">
        <v>87</v>
      </c>
      <c r="G13" s="1196">
        <v>290</v>
      </c>
      <c r="H13" s="1197">
        <v>2.00300477470851</v>
      </c>
      <c r="I13" s="1198">
        <v>0.18</v>
      </c>
      <c r="J13" s="1199">
        <v>18.031671537147457</v>
      </c>
      <c r="K13" s="1200">
        <v>25.3407735313871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199.941</v>
      </c>
      <c r="D14" s="1214"/>
      <c r="E14" s="1214"/>
      <c r="F14" s="1214"/>
      <c r="G14" s="1214"/>
      <c r="H14" s="1214"/>
      <c r="I14" s="1215"/>
      <c r="J14" s="1199">
        <v>0.3158224601484933</v>
      </c>
      <c r="K14" s="1176">
        <v>0.0631458585045499</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199.941</v>
      </c>
      <c r="D15" s="1218"/>
      <c r="E15" s="1218"/>
      <c r="F15" s="1218"/>
      <c r="G15" s="1218"/>
      <c r="H15" s="1218"/>
      <c r="I15" s="1219"/>
      <c r="J15" s="1199">
        <v>0.3158224601484933</v>
      </c>
      <c r="K15" s="1176">
        <v>0.0631458585045499</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199.941</v>
      </c>
      <c r="D16" s="27">
        <v>100</v>
      </c>
      <c r="E16" s="1223" t="s">
        <v>87</v>
      </c>
      <c r="F16" s="1223" t="s">
        <v>87</v>
      </c>
      <c r="G16" s="1224">
        <v>70</v>
      </c>
      <c r="H16" s="27">
        <v>0.514371232876712</v>
      </c>
      <c r="I16" s="28">
        <v>0.19</v>
      </c>
      <c r="J16" s="1199">
        <v>0.3158224601484933</v>
      </c>
      <c r="K16" s="1200">
        <v>0.0631458585045499</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10922.612</v>
      </c>
      <c r="D17" s="1218"/>
      <c r="E17" s="1218"/>
      <c r="F17" s="1218"/>
      <c r="G17" s="1218"/>
      <c r="H17" s="1218"/>
      <c r="I17" s="1219"/>
      <c r="J17" s="1199">
        <v>6.010850908389211</v>
      </c>
      <c r="K17" s="1176">
        <v>65.6541922621829</v>
      </c>
      <c r="M17" s="1187"/>
      <c r="N17" s="1177" t="s">
        <v>1130</v>
      </c>
      <c r="O17" s="1188" t="s">
        <v>1124</v>
      </c>
      <c r="P17" s="1189" t="s">
        <v>1112</v>
      </c>
      <c r="Q17" s="1190" t="s">
        <v>87</v>
      </c>
      <c r="R17" s="1191">
        <v>27.816470919837</v>
      </c>
      <c r="S17" s="1191" t="s">
        <v>87</v>
      </c>
      <c r="T17" s="1192">
        <v>2.34884257804337</v>
      </c>
      <c r="U17" s="1192" t="s">
        <v>87</v>
      </c>
      <c r="V17" s="1192" t="s">
        <v>87</v>
      </c>
      <c r="W17" s="1192">
        <v>34.9151509187799</v>
      </c>
      <c r="X17" s="1192">
        <v>34.9195355833397</v>
      </c>
      <c r="Y17" s="1192" t="s">
        <v>87</v>
      </c>
      <c r="Z17" s="1192">
        <v>0</v>
      </c>
      <c r="AA17" s="1192" t="s">
        <v>87</v>
      </c>
      <c r="AB17" s="1193" t="s">
        <v>87</v>
      </c>
    </row>
    <row r="18" ht="18" customHeight="1" x14ac:dyDescent="0.2" s="217" customFormat="1">
      <c r="B18" s="1217" t="s">
        <v>1131</v>
      </c>
      <c r="C18" s="1213">
        <v>10922.612</v>
      </c>
      <c r="D18" s="1218"/>
      <c r="E18" s="1218"/>
      <c r="F18" s="1218"/>
      <c r="G18" s="1218"/>
      <c r="H18" s="1218"/>
      <c r="I18" s="1219"/>
      <c r="J18" s="1199">
        <v>6.010850908389211</v>
      </c>
      <c r="K18" s="1176">
        <v>65.6541922621829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991.562</v>
      </c>
      <c r="D19" s="27">
        <v>100</v>
      </c>
      <c r="E19" s="1223" t="s">
        <v>87</v>
      </c>
      <c r="F19" s="1223" t="s">
        <v>87</v>
      </c>
      <c r="G19" s="1224">
        <v>250</v>
      </c>
      <c r="H19" s="27">
        <v>0.553945693003895</v>
      </c>
      <c r="I19" s="28">
        <v>0.45</v>
      </c>
      <c r="J19" s="1199">
        <v>20.224825885801696</v>
      </c>
      <c r="K19" s="1200">
        <v>20.0541688049773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4416.84</v>
      </c>
      <c r="D20" s="27">
        <v>100</v>
      </c>
      <c r="E20" s="1223" t="s">
        <v>87</v>
      </c>
      <c r="F20" s="1223" t="s">
        <v>87</v>
      </c>
      <c r="G20" s="1224">
        <v>98</v>
      </c>
      <c r="H20" s="27">
        <v>0.0883039473661057</v>
      </c>
      <c r="I20" s="28">
        <v>0.45</v>
      </c>
      <c r="J20" s="1199">
        <v>8.470889704379513</v>
      </c>
      <c r="K20" s="1200">
        <v>37.4145644818916</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5514.21</v>
      </c>
      <c r="D21" s="27">
        <v>100</v>
      </c>
      <c r="E21" s="1223" t="s">
        <v>87</v>
      </c>
      <c r="F21" s="1223" t="s">
        <v>87</v>
      </c>
      <c r="G21" s="1224">
        <v>30</v>
      </c>
      <c r="H21" s="27">
        <v>0.017768641459016</v>
      </c>
      <c r="I21" s="28">
        <v>0.45</v>
      </c>
      <c r="J21" s="1199">
        <v>1.4844300408062097</v>
      </c>
      <c r="K21" s="1200">
        <v>8.18545897531401</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22902.803000000004</v>
      </c>
      <c r="D22" s="1218"/>
      <c r="E22" s="1218"/>
      <c r="F22" s="1218"/>
      <c r="G22" s="1218"/>
      <c r="H22" s="1218"/>
      <c r="I22" s="1219"/>
      <c r="J22" s="1199">
        <v>0.08796159565204896</v>
      </c>
      <c r="K22" s="1176">
        <v>2.014567096784534</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7.096</v>
      </c>
      <c r="D24" s="1223">
        <v>100</v>
      </c>
      <c r="E24" s="1223" t="s">
        <v>87</v>
      </c>
      <c r="F24" s="1223" t="s">
        <v>87</v>
      </c>
      <c r="G24" s="1224">
        <v>60</v>
      </c>
      <c r="H24" s="27">
        <v>1.243675</v>
      </c>
      <c r="I24" s="493">
        <v>0.18</v>
      </c>
      <c r="J24" s="1199">
        <v>0.7392162327763176</v>
      </c>
      <c r="K24" s="1200">
        <v>0.00524547838778075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141</v>
      </c>
      <c r="D25" s="1223">
        <v>100</v>
      </c>
      <c r="E25" s="1223" t="s">
        <v>87</v>
      </c>
      <c r="F25" s="1223" t="s">
        <v>87</v>
      </c>
      <c r="G25" s="1224">
        <v>600</v>
      </c>
      <c r="H25" s="27">
        <v>3.90378595890411</v>
      </c>
      <c r="I25" s="493">
        <v>0.3</v>
      </c>
      <c r="J25" s="1199">
        <v>4.557533422300001</v>
      </c>
      <c r="K25" s="1200">
        <v>0.6426122125443</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19851.649</v>
      </c>
      <c r="D26" s="1223">
        <v>100</v>
      </c>
      <c r="E26" s="1223" t="s">
        <v>87</v>
      </c>
      <c r="F26" s="1223" t="s">
        <v>87</v>
      </c>
      <c r="G26" s="1224">
        <v>2</v>
      </c>
      <c r="H26" s="27">
        <v>0.00351464277698461</v>
      </c>
      <c r="I26" s="493">
        <v>0.36</v>
      </c>
      <c r="J26" s="1199">
        <v>0.03357442703494908</v>
      </c>
      <c r="K26" s="1200">
        <v>0.66650774087392</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2893.058</v>
      </c>
      <c r="D27" s="1238"/>
      <c r="E27" s="1238"/>
      <c r="F27" s="1238"/>
      <c r="G27" s="1238"/>
      <c r="H27" s="1238"/>
      <c r="I27" s="1239"/>
      <c r="J27" s="1199">
        <v>0.24146966612163787</v>
      </c>
      <c r="K27" s="1176">
        <v>0.6985857493305334</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2.222</v>
      </c>
      <c r="D28" s="1223">
        <v>100</v>
      </c>
      <c r="E28" s="1223" t="s">
        <v>87</v>
      </c>
      <c r="F28" s="1223" t="s">
        <v>87</v>
      </c>
      <c r="G28" s="1224">
        <v>120</v>
      </c>
      <c r="H28" s="27">
        <v>1.13400035563565</v>
      </c>
      <c r="I28" s="493">
        <v>0.25</v>
      </c>
      <c r="J28" s="1199">
        <v>1.7436512891514266</v>
      </c>
      <c r="K28" s="1200">
        <v>0.00387439316449447</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1828.336</v>
      </c>
      <c r="D29" s="1223">
        <v>100</v>
      </c>
      <c r="E29" s="1223" t="s">
        <v>87</v>
      </c>
      <c r="F29" s="1223" t="s">
        <v>87</v>
      </c>
      <c r="G29" s="1224">
        <v>1.8</v>
      </c>
      <c r="H29" s="27">
        <v>0.0910235751025926</v>
      </c>
      <c r="I29" s="493">
        <v>0.25</v>
      </c>
      <c r="J29" s="1199">
        <v>0.37977402626324647</v>
      </c>
      <c r="K29" s="1200">
        <v>0.694354524082039</v>
      </c>
      <c r="M29" s="155" t="s">
        <v>1032</v>
      </c>
      <c r="N29" s="1236"/>
      <c r="O29" s="1188" t="s">
        <v>1124</v>
      </c>
      <c r="P29" s="1189" t="s">
        <v>1112</v>
      </c>
      <c r="Q29" s="1190" t="s">
        <v>87</v>
      </c>
      <c r="R29" s="1191">
        <v>86.4947498199938</v>
      </c>
      <c r="S29" s="1191" t="s">
        <v>87</v>
      </c>
      <c r="T29" s="1192">
        <v>4.98573852188535</v>
      </c>
      <c r="U29" s="1192" t="s">
        <v>87</v>
      </c>
      <c r="V29" s="1192" t="s">
        <v>87</v>
      </c>
      <c r="W29" s="1192">
        <v>8.12951154260616</v>
      </c>
      <c r="X29" s="1192">
        <v>0.390000115514711</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19.39</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90.5521310747237</v>
      </c>
      <c r="S35" s="1191" t="s">
        <v>87</v>
      </c>
      <c r="T35" s="1192">
        <v>3.73611244936839</v>
      </c>
      <c r="U35" s="1192" t="s">
        <v>87</v>
      </c>
      <c r="V35" s="1192" t="s">
        <v>87</v>
      </c>
      <c r="W35" s="1192">
        <v>4.6018004968957</v>
      </c>
      <c r="X35" s="1192">
        <v>0</v>
      </c>
      <c r="Y35" s="1192" t="s">
        <v>87</v>
      </c>
      <c r="Z35" s="1192">
        <v>1.10995597901225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19.39</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91.097058823195</v>
      </c>
      <c r="S41" s="1191" t="s">
        <v>87</v>
      </c>
      <c r="T41" s="1192">
        <v>3.20294117654853</v>
      </c>
      <c r="U41" s="1192" t="s">
        <v>87</v>
      </c>
      <c r="V41" s="1192" t="s">
        <v>87</v>
      </c>
      <c r="W41" s="1192">
        <v>5.70000000025647</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19.39</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99.9196178673814</v>
      </c>
      <c r="X65" s="1192">
        <v>0.0803821326186164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82.0370402377113</v>
      </c>
      <c r="S77" s="1191" t="s">
        <v>87</v>
      </c>
      <c r="T77" s="1192">
        <v>17.9629597622887</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2104.904</v>
      </c>
      <c r="D10" s="1316"/>
      <c r="E10" s="1316"/>
      <c r="F10" s="1317" t="s">
        <v>87</v>
      </c>
      <c r="G10" s="1317">
        <v>75599864.0114181</v>
      </c>
      <c r="H10" s="1317" t="s">
        <v>87</v>
      </c>
      <c r="I10" s="1317">
        <v>11864671.751346001</v>
      </c>
      <c r="J10" s="1317" t="s">
        <v>87</v>
      </c>
      <c r="K10" s="1317" t="s">
        <v>87</v>
      </c>
      <c r="L10" s="1317">
        <v>19809298.328408122</v>
      </c>
      <c r="M10" s="1317">
        <v>30808032.236249402</v>
      </c>
      <c r="N10" s="1317" t="s">
        <v>87</v>
      </c>
      <c r="O10" s="1317">
        <v>276281.339538419</v>
      </c>
      <c r="P10" s="1317" t="s">
        <v>87</v>
      </c>
      <c r="Q10" s="1317" t="s">
        <v>87</v>
      </c>
      <c r="R10" s="1318">
        <v>138358147.66696006</v>
      </c>
      <c r="S10" s="1319"/>
      <c r="T10" s="1320"/>
      <c r="U10" s="1321">
        <v>0.46998687945473194</v>
      </c>
      <c r="V10" s="1320"/>
      <c r="W10" s="1322"/>
      <c r="X10" s="1323">
        <v>0.989277262511783</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699.556</v>
      </c>
      <c r="D12" s="1223">
        <v>126.061038840007</v>
      </c>
      <c r="E12" s="1336">
        <v>550</v>
      </c>
      <c r="F12" s="27" t="s">
        <v>87</v>
      </c>
      <c r="G12" s="27">
        <v>61643953.4624342</v>
      </c>
      <c r="H12" s="27" t="s">
        <v>87</v>
      </c>
      <c r="I12" s="27">
        <v>10686224.7439134</v>
      </c>
      <c r="J12" s="27" t="s">
        <v>87</v>
      </c>
      <c r="K12" s="27" t="s">
        <v>87</v>
      </c>
      <c r="L12" s="27">
        <v>2291881.24012932</v>
      </c>
      <c r="M12" s="27">
        <v>13288415.3007447</v>
      </c>
      <c r="N12" s="27" t="s">
        <v>87</v>
      </c>
      <c r="O12" s="27">
        <v>276281.339538419</v>
      </c>
      <c r="P12" s="27" t="s">
        <v>87</v>
      </c>
      <c r="Q12" s="27" t="s">
        <v>87</v>
      </c>
      <c r="R12" s="1336">
        <v>88186756.08676004</v>
      </c>
      <c r="S12" s="1337"/>
      <c r="T12" s="1338"/>
      <c r="U12" s="1339">
        <v>0.8533426168633034</v>
      </c>
      <c r="V12" s="1333"/>
      <c r="W12" s="1334"/>
      <c r="X12" s="1340">
        <v>0.596960947682425</v>
      </c>
      <c r="Y12" s="944"/>
      <c r="Z12" s="202"/>
    </row>
    <row r="13" ht="18" customHeight="1" x14ac:dyDescent="0.2">
      <c r="B13" s="1335" t="s">
        <v>991</v>
      </c>
      <c r="C13" s="1223">
        <v>1405.348</v>
      </c>
      <c r="D13" s="1223">
        <v>35.7003329995133</v>
      </c>
      <c r="E13" s="1336">
        <v>290</v>
      </c>
      <c r="F13" s="27" t="s">
        <v>87</v>
      </c>
      <c r="G13" s="27">
        <v>13955910.5489839</v>
      </c>
      <c r="H13" s="27" t="s">
        <v>87</v>
      </c>
      <c r="I13" s="27">
        <v>1178447.0074326</v>
      </c>
      <c r="J13" s="27" t="s">
        <v>87</v>
      </c>
      <c r="K13" s="27" t="s">
        <v>87</v>
      </c>
      <c r="L13" s="27">
        <v>17517417.0882788</v>
      </c>
      <c r="M13" s="27">
        <v>17519616.9355047</v>
      </c>
      <c r="N13" s="27" t="s">
        <v>87</v>
      </c>
      <c r="O13" s="27" t="s">
        <v>87</v>
      </c>
      <c r="P13" s="27" t="s">
        <v>87</v>
      </c>
      <c r="Q13" s="27" t="s">
        <v>87</v>
      </c>
      <c r="R13" s="1336">
        <v>50171391.5802</v>
      </c>
      <c r="S13" s="1337"/>
      <c r="T13" s="1338"/>
      <c r="U13" s="1339">
        <v>0.27915954968403417</v>
      </c>
      <c r="V13" s="1333"/>
      <c r="W13" s="1334"/>
      <c r="X13" s="1340">
        <v>0.392316314829358</v>
      </c>
      <c r="Y13" s="944"/>
      <c r="Z13" s="202"/>
    </row>
    <row r="14" ht="18" customHeight="1" x14ac:dyDescent="0.2">
      <c r="B14" s="1341" t="s">
        <v>1126</v>
      </c>
      <c r="C14" s="1336">
        <v>199.941</v>
      </c>
      <c r="D14" s="1327"/>
      <c r="E14" s="1327"/>
      <c r="F14" s="1336" t="s">
        <v>87</v>
      </c>
      <c r="G14" s="1336" t="s">
        <v>87</v>
      </c>
      <c r="H14" s="1336" t="s">
        <v>87</v>
      </c>
      <c r="I14" s="1336" t="s">
        <v>87</v>
      </c>
      <c r="J14" s="1336" t="s">
        <v>87</v>
      </c>
      <c r="K14" s="1336" t="s">
        <v>87</v>
      </c>
      <c r="L14" s="1336">
        <v>363509.171506849</v>
      </c>
      <c r="M14" s="1336">
        <v>963299.304493151</v>
      </c>
      <c r="N14" s="1336" t="s">
        <v>87</v>
      </c>
      <c r="O14" s="1336" t="s">
        <v>87</v>
      </c>
      <c r="P14" s="1336" t="s">
        <v>87</v>
      </c>
      <c r="Q14" s="1336" t="s">
        <v>87</v>
      </c>
      <c r="R14" s="1336">
        <v>1326808.476</v>
      </c>
      <c r="S14" s="1337"/>
      <c r="T14" s="1338"/>
      <c r="U14" s="1339">
        <v>0.028569863013698637</v>
      </c>
      <c r="V14" s="1333"/>
      <c r="W14" s="1334"/>
      <c r="X14" s="1336">
        <v>0.00571228698082192</v>
      </c>
      <c r="Y14" s="944"/>
      <c r="Z14" s="202"/>
    </row>
    <row r="15" ht="18" customHeight="1" x14ac:dyDescent="0.2">
      <c r="B15" s="1342" t="s">
        <v>1128</v>
      </c>
      <c r="C15" s="1336">
        <v>199.941</v>
      </c>
      <c r="D15" s="1327"/>
      <c r="E15" s="1327"/>
      <c r="F15" s="1336" t="s">
        <v>87</v>
      </c>
      <c r="G15" s="1336" t="s">
        <v>87</v>
      </c>
      <c r="H15" s="1336" t="s">
        <v>87</v>
      </c>
      <c r="I15" s="1336" t="s">
        <v>87</v>
      </c>
      <c r="J15" s="1336" t="s">
        <v>87</v>
      </c>
      <c r="K15" s="1336" t="s">
        <v>87</v>
      </c>
      <c r="L15" s="1336">
        <v>363509.171506849</v>
      </c>
      <c r="M15" s="1336">
        <v>963299.304493151</v>
      </c>
      <c r="N15" s="1336" t="s">
        <v>87</v>
      </c>
      <c r="O15" s="1336" t="s">
        <v>87</v>
      </c>
      <c r="P15" s="1336" t="s">
        <v>87</v>
      </c>
      <c r="Q15" s="1336" t="s">
        <v>87</v>
      </c>
      <c r="R15" s="1336">
        <v>1326808.476</v>
      </c>
      <c r="S15" s="1337"/>
      <c r="T15" s="1338"/>
      <c r="U15" s="1339">
        <v>0.028569863013698637</v>
      </c>
      <c r="V15" s="1333"/>
      <c r="W15" s="1334"/>
      <c r="X15" s="1336">
        <v>0.00571228698082192</v>
      </c>
      <c r="Y15" s="944"/>
      <c r="Z15" s="202"/>
    </row>
    <row r="16" ht="18" customHeight="1" x14ac:dyDescent="0.2">
      <c r="B16" s="1343" t="s">
        <v>1031</v>
      </c>
      <c r="C16" s="1344">
        <v>199.941</v>
      </c>
      <c r="D16" s="1223">
        <v>6.636</v>
      </c>
      <c r="E16" s="1336">
        <v>70</v>
      </c>
      <c r="F16" s="27" t="s">
        <v>87</v>
      </c>
      <c r="G16" s="27" t="s">
        <v>87</v>
      </c>
      <c r="H16" s="27" t="s">
        <v>87</v>
      </c>
      <c r="I16" s="27" t="s">
        <v>87</v>
      </c>
      <c r="J16" s="27" t="s">
        <v>87</v>
      </c>
      <c r="K16" s="27" t="s">
        <v>87</v>
      </c>
      <c r="L16" s="27">
        <v>363509.171506849</v>
      </c>
      <c r="M16" s="27">
        <v>963299.304493151</v>
      </c>
      <c r="N16" s="27" t="s">
        <v>87</v>
      </c>
      <c r="O16" s="27" t="s">
        <v>87</v>
      </c>
      <c r="P16" s="27" t="s">
        <v>87</v>
      </c>
      <c r="Q16" s="27" t="s">
        <v>87</v>
      </c>
      <c r="R16" s="1336">
        <v>1326808.476</v>
      </c>
      <c r="S16" s="1337"/>
      <c r="T16" s="1338"/>
      <c r="U16" s="1339">
        <v>0.028569863013698637</v>
      </c>
      <c r="V16" s="1333"/>
      <c r="W16" s="1334"/>
      <c r="X16" s="1340">
        <v>0.00571228698082192</v>
      </c>
      <c r="Y16" s="944"/>
      <c r="Z16" s="202"/>
    </row>
    <row r="17" ht="18" customHeight="1" x14ac:dyDescent="0.2">
      <c r="B17" s="1341" t="s">
        <v>1129</v>
      </c>
      <c r="C17" s="1336">
        <v>10922.612</v>
      </c>
      <c r="D17" s="1327"/>
      <c r="E17" s="1327"/>
      <c r="F17" s="1336" t="s">
        <v>87</v>
      </c>
      <c r="G17" s="1336">
        <v>102547607.08775201</v>
      </c>
      <c r="H17" s="1336" t="s">
        <v>87</v>
      </c>
      <c r="I17" s="1336">
        <v>4521014.19308</v>
      </c>
      <c r="J17" s="1336" t="s">
        <v>87</v>
      </c>
      <c r="K17" s="1336" t="s">
        <v>87</v>
      </c>
      <c r="L17" s="1336">
        <v>6338405.26503</v>
      </c>
      <c r="M17" s="1336">
        <v>101704.5459</v>
      </c>
      <c r="N17" s="1336" t="s">
        <v>87</v>
      </c>
      <c r="O17" s="1336">
        <v>820630.306668055</v>
      </c>
      <c r="P17" s="1336" t="s">
        <v>87</v>
      </c>
      <c r="Q17" s="1336" t="s">
        <v>87</v>
      </c>
      <c r="R17" s="1336">
        <v>114329361.39843006</v>
      </c>
      <c r="S17" s="1337"/>
      <c r="T17" s="1338"/>
      <c r="U17" s="1339">
        <v>0.13476730042102622</v>
      </c>
      <c r="V17" s="1333"/>
      <c r="W17" s="1334"/>
      <c r="X17" s="1336">
        <v>1.472010932786306</v>
      </c>
      <c r="Y17" s="944"/>
      <c r="Z17" s="202"/>
    </row>
    <row r="18" ht="18" customHeight="1" x14ac:dyDescent="0.2">
      <c r="B18" s="1342" t="s">
        <v>1131</v>
      </c>
      <c r="C18" s="1336">
        <v>10922.612</v>
      </c>
      <c r="D18" s="1327"/>
      <c r="E18" s="1327"/>
      <c r="F18" s="1336" t="s">
        <v>87</v>
      </c>
      <c r="G18" s="1336">
        <v>102547607.08775201</v>
      </c>
      <c r="H18" s="1336" t="s">
        <v>87</v>
      </c>
      <c r="I18" s="1336">
        <v>4521014.19308</v>
      </c>
      <c r="J18" s="1336" t="s">
        <v>87</v>
      </c>
      <c r="K18" s="1336" t="s">
        <v>87</v>
      </c>
      <c r="L18" s="1336">
        <v>6338405.26503</v>
      </c>
      <c r="M18" s="1336">
        <v>101704.5459</v>
      </c>
      <c r="N18" s="1336" t="s">
        <v>87</v>
      </c>
      <c r="O18" s="1336">
        <v>820630.306668055</v>
      </c>
      <c r="P18" s="1336" t="s">
        <v>87</v>
      </c>
      <c r="Q18" s="1336" t="s">
        <v>87</v>
      </c>
      <c r="R18" s="1336">
        <v>114329361.39843006</v>
      </c>
      <c r="S18" s="1337"/>
      <c r="T18" s="1338"/>
      <c r="U18" s="1339">
        <v>0.13476730042102622</v>
      </c>
      <c r="V18" s="1333"/>
      <c r="W18" s="1334"/>
      <c r="X18" s="1336">
        <v>1.472010932786306</v>
      </c>
      <c r="Y18" s="944"/>
      <c r="Z18" s="202"/>
    </row>
    <row r="19" ht="18" customHeight="1" x14ac:dyDescent="0.2">
      <c r="B19" s="1343" t="s">
        <v>1032</v>
      </c>
      <c r="C19" s="1223">
        <v>991.562</v>
      </c>
      <c r="D19" s="1223">
        <v>26.3000003713333</v>
      </c>
      <c r="E19" s="1336" t="s">
        <v>389</v>
      </c>
      <c r="F19" s="27" t="s">
        <v>87</v>
      </c>
      <c r="G19" s="27">
        <v>22556170.8913</v>
      </c>
      <c r="H19" s="27" t="s">
        <v>87</v>
      </c>
      <c r="I19" s="27">
        <v>1300184.9286</v>
      </c>
      <c r="J19" s="27" t="s">
        <v>87</v>
      </c>
      <c r="K19" s="27" t="s">
        <v>87</v>
      </c>
      <c r="L19" s="27">
        <v>2120020.6024</v>
      </c>
      <c r="M19" s="27">
        <v>101704.5459</v>
      </c>
      <c r="N19" s="27" t="s">
        <v>87</v>
      </c>
      <c r="O19" s="27" t="s">
        <v>87</v>
      </c>
      <c r="P19" s="27" t="s">
        <v>87</v>
      </c>
      <c r="Q19" s="27" t="s">
        <v>87</v>
      </c>
      <c r="R19" s="1336">
        <v>26078080.9682</v>
      </c>
      <c r="S19" s="1337"/>
      <c r="T19" s="1338"/>
      <c r="U19" s="1339">
        <v>0.3851497033408794</v>
      </c>
      <c r="V19" s="1333"/>
      <c r="W19" s="1334"/>
      <c r="X19" s="1340">
        <v>0.381899810144089</v>
      </c>
      <c r="Y19" s="944"/>
      <c r="Z19" s="202"/>
    </row>
    <row r="20" ht="18" customHeight="1" x14ac:dyDescent="0.2">
      <c r="B20" s="1343" t="s">
        <v>1033</v>
      </c>
      <c r="C20" s="1223">
        <v>4416.84</v>
      </c>
      <c r="D20" s="1223">
        <v>16.7390239078595</v>
      </c>
      <c r="E20" s="1336" t="s">
        <v>389</v>
      </c>
      <c r="F20" s="27" t="s">
        <v>87</v>
      </c>
      <c r="G20" s="27">
        <v>66948441.648492</v>
      </c>
      <c r="H20" s="27" t="s">
        <v>87</v>
      </c>
      <c r="I20" s="27">
        <v>2762242.0736</v>
      </c>
      <c r="J20" s="27" t="s">
        <v>87</v>
      </c>
      <c r="K20" s="27" t="s">
        <v>87</v>
      </c>
      <c r="L20" s="27">
        <v>3402276.32843</v>
      </c>
      <c r="M20" s="27" t="s">
        <v>87</v>
      </c>
      <c r="N20" s="27" t="s">
        <v>87</v>
      </c>
      <c r="O20" s="27">
        <v>820630.306668055</v>
      </c>
      <c r="P20" s="27" t="s">
        <v>87</v>
      </c>
      <c r="Q20" s="27" t="s">
        <v>87</v>
      </c>
      <c r="R20" s="1336">
        <v>73933590.35719006</v>
      </c>
      <c r="S20" s="1337"/>
      <c r="T20" s="1338"/>
      <c r="U20" s="1339">
        <v>0.20351177325014555</v>
      </c>
      <c r="V20" s="1333"/>
      <c r="W20" s="1334"/>
      <c r="X20" s="1340">
        <v>0.898878940562173</v>
      </c>
      <c r="Y20" s="944"/>
      <c r="Z20" s="202"/>
    </row>
    <row r="21" ht="18" customHeight="1" x14ac:dyDescent="0.2">
      <c r="B21" s="1343" t="s">
        <v>1034</v>
      </c>
      <c r="C21" s="1223">
        <v>5514.21</v>
      </c>
      <c r="D21" s="1223">
        <v>2.5965079445723</v>
      </c>
      <c r="E21" s="1336" t="s">
        <v>389</v>
      </c>
      <c r="F21" s="27" t="s">
        <v>87</v>
      </c>
      <c r="G21" s="27">
        <v>13042994.54796</v>
      </c>
      <c r="H21" s="27" t="s">
        <v>87</v>
      </c>
      <c r="I21" s="27">
        <v>458587.19088</v>
      </c>
      <c r="J21" s="27" t="s">
        <v>87</v>
      </c>
      <c r="K21" s="27" t="s">
        <v>87</v>
      </c>
      <c r="L21" s="27">
        <v>816108.3342</v>
      </c>
      <c r="M21" s="27" t="s">
        <v>87</v>
      </c>
      <c r="N21" s="27" t="s">
        <v>87</v>
      </c>
      <c r="O21" s="27" t="s">
        <v>87</v>
      </c>
      <c r="P21" s="27" t="s">
        <v>87</v>
      </c>
      <c r="Q21" s="27" t="s">
        <v>87</v>
      </c>
      <c r="R21" s="1336">
        <v>14317690.073040001</v>
      </c>
      <c r="S21" s="1337"/>
      <c r="T21" s="1338"/>
      <c r="U21" s="1339">
        <v>0.034679887432659255</v>
      </c>
      <c r="V21" s="1333"/>
      <c r="W21" s="1334"/>
      <c r="X21" s="1340">
        <v>0.191232182080044</v>
      </c>
      <c r="Y21" s="944"/>
      <c r="Z21" s="202"/>
    </row>
    <row r="22" ht="18" customHeight="1" x14ac:dyDescent="0.2">
      <c r="B22" s="1341" t="s">
        <v>1187</v>
      </c>
      <c r="C22" s="1336">
        <v>22902.803000000004</v>
      </c>
      <c r="D22" s="1327"/>
      <c r="E22" s="1327"/>
      <c r="F22" s="1336" t="s">
        <v>87</v>
      </c>
      <c r="G22" s="1336">
        <v>7045364.37156</v>
      </c>
      <c r="H22" s="1336" t="s">
        <v>87</v>
      </c>
      <c r="I22" s="1336">
        <v>1542664.09844</v>
      </c>
      <c r="J22" s="1336" t="s">
        <v>87</v>
      </c>
      <c r="K22" s="1336" t="s">
        <v>87</v>
      </c>
      <c r="L22" s="1336">
        <v>15809147.820040822</v>
      </c>
      <c r="M22" s="1336">
        <v>3160249.348079178</v>
      </c>
      <c r="N22" s="1336" t="s">
        <v>87</v>
      </c>
      <c r="O22" s="1336" t="s">
        <v>87</v>
      </c>
      <c r="P22" s="1336" t="s">
        <v>87</v>
      </c>
      <c r="Q22" s="1336" t="s">
        <v>87</v>
      </c>
      <c r="R22" s="1336">
        <v>27557425.63812</v>
      </c>
      <c r="S22" s="1337"/>
      <c r="T22" s="1338"/>
      <c r="U22" s="1339">
        <v>0.005908088144988205</v>
      </c>
      <c r="V22" s="1333"/>
      <c r="W22" s="1334"/>
      <c r="X22" s="1336">
        <v>0.13531177889130033</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7.096</v>
      </c>
      <c r="D24" s="1223">
        <v>16.3588472378805</v>
      </c>
      <c r="E24" s="1336">
        <v>60</v>
      </c>
      <c r="F24" s="27" t="s">
        <v>87</v>
      </c>
      <c r="G24" s="27" t="s">
        <v>87</v>
      </c>
      <c r="H24" s="27" t="s">
        <v>87</v>
      </c>
      <c r="I24" s="27" t="s">
        <v>87</v>
      </c>
      <c r="J24" s="27" t="s">
        <v>87</v>
      </c>
      <c r="K24" s="27" t="s">
        <v>87</v>
      </c>
      <c r="L24" s="27">
        <v>31803.3917808219</v>
      </c>
      <c r="M24" s="27">
        <v>84278.9882191781</v>
      </c>
      <c r="N24" s="27" t="s">
        <v>87</v>
      </c>
      <c r="O24" s="27" t="s">
        <v>87</v>
      </c>
      <c r="P24" s="27" t="s">
        <v>87</v>
      </c>
      <c r="Q24" s="27" t="s">
        <v>87</v>
      </c>
      <c r="R24" s="1336">
        <v>116082.38</v>
      </c>
      <c r="S24" s="1337"/>
      <c r="T24" s="1338"/>
      <c r="U24" s="1339">
        <v>0.07042947930202945</v>
      </c>
      <c r="V24" s="1333"/>
      <c r="W24" s="1334"/>
      <c r="X24" s="1340">
        <v>0.000499767585127201</v>
      </c>
      <c r="Y24" s="944"/>
      <c r="Z24" s="202"/>
    </row>
    <row r="25" ht="18" customHeight="1" x14ac:dyDescent="0.2">
      <c r="B25" s="1342" t="s">
        <v>1135</v>
      </c>
      <c r="C25" s="1223">
        <v>141</v>
      </c>
      <c r="D25" s="1223">
        <v>40.4778</v>
      </c>
      <c r="E25" s="1336">
        <v>600</v>
      </c>
      <c r="F25" s="27" t="s">
        <v>87</v>
      </c>
      <c r="G25" s="27" t="s">
        <v>87</v>
      </c>
      <c r="H25" s="27" t="s">
        <v>87</v>
      </c>
      <c r="I25" s="27" t="s">
        <v>87</v>
      </c>
      <c r="J25" s="27" t="s">
        <v>87</v>
      </c>
      <c r="K25" s="27" t="s">
        <v>87</v>
      </c>
      <c r="L25" s="27">
        <v>2853684.9</v>
      </c>
      <c r="M25" s="27">
        <v>2853684.9</v>
      </c>
      <c r="N25" s="27" t="s">
        <v>87</v>
      </c>
      <c r="O25" s="27" t="s">
        <v>87</v>
      </c>
      <c r="P25" s="27" t="s">
        <v>87</v>
      </c>
      <c r="Q25" s="27" t="s">
        <v>87</v>
      </c>
      <c r="R25" s="1336">
        <v>5707369.8</v>
      </c>
      <c r="S25" s="1337"/>
      <c r="T25" s="1338"/>
      <c r="U25" s="1339">
        <v>0.31803985714285743</v>
      </c>
      <c r="V25" s="1333"/>
      <c r="W25" s="1334"/>
      <c r="X25" s="1340">
        <v>0.0448436198571429</v>
      </c>
      <c r="Y25" s="944"/>
      <c r="Z25" s="202"/>
    </row>
    <row r="26" ht="18" customHeight="1" x14ac:dyDescent="0.2">
      <c r="B26" s="1342" t="s">
        <v>1136</v>
      </c>
      <c r="C26" s="1223">
        <v>19851.649</v>
      </c>
      <c r="D26" s="1223">
        <v>0.650136820112022</v>
      </c>
      <c r="E26" s="1336">
        <v>2</v>
      </c>
      <c r="F26" s="27" t="s">
        <v>87</v>
      </c>
      <c r="G26" s="27" t="s">
        <v>87</v>
      </c>
      <c r="H26" s="27" t="s">
        <v>87</v>
      </c>
      <c r="I26" s="27" t="s">
        <v>87</v>
      </c>
      <c r="J26" s="27" t="s">
        <v>87</v>
      </c>
      <c r="K26" s="27" t="s">
        <v>87</v>
      </c>
      <c r="L26" s="27">
        <v>12895913.60534</v>
      </c>
      <c r="M26" s="27">
        <v>10374.3495</v>
      </c>
      <c r="N26" s="27" t="s">
        <v>87</v>
      </c>
      <c r="O26" s="27" t="s">
        <v>87</v>
      </c>
      <c r="P26" s="27" t="s">
        <v>87</v>
      </c>
      <c r="Q26" s="27" t="s">
        <v>87</v>
      </c>
      <c r="R26" s="1336">
        <v>12906287.95484</v>
      </c>
      <c r="S26" s="1337"/>
      <c r="T26" s="1338"/>
      <c r="U26" s="1339">
        <v>0.001126510599460886</v>
      </c>
      <c r="V26" s="1333"/>
      <c r="W26" s="1334"/>
      <c r="X26" s="1340">
        <v>0.0223630930152771</v>
      </c>
      <c r="Y26" s="944"/>
      <c r="Z26" s="202"/>
    </row>
    <row r="27" ht="18" customHeight="1" x14ac:dyDescent="0.2">
      <c r="B27" s="1342" t="s">
        <v>1137</v>
      </c>
      <c r="C27" s="1336">
        <v>2893.058</v>
      </c>
      <c r="D27" s="1327"/>
      <c r="E27" s="1327"/>
      <c r="F27" s="1336" t="s">
        <v>87</v>
      </c>
      <c r="G27" s="1336">
        <v>7045364.37156</v>
      </c>
      <c r="H27" s="1336" t="s">
        <v>87</v>
      </c>
      <c r="I27" s="1336">
        <v>1542664.09844</v>
      </c>
      <c r="J27" s="1336" t="s">
        <v>87</v>
      </c>
      <c r="K27" s="1336" t="s">
        <v>87</v>
      </c>
      <c r="L27" s="1336">
        <v>27745.92292</v>
      </c>
      <c r="M27" s="1336">
        <v>51911.11036</v>
      </c>
      <c r="N27" s="1336" t="s">
        <v>87</v>
      </c>
      <c r="O27" s="1336" t="s">
        <v>87</v>
      </c>
      <c r="P27" s="1336" t="s">
        <v>87</v>
      </c>
      <c r="Q27" s="1336" t="s">
        <v>87</v>
      </c>
      <c r="R27" s="1336">
        <v>8667685.50328</v>
      </c>
      <c r="S27" s="1337"/>
      <c r="T27" s="1338"/>
      <c r="U27" s="1339">
        <v>0.023368110294972697</v>
      </c>
      <c r="V27" s="1333"/>
      <c r="W27" s="1334"/>
      <c r="X27" s="1336">
        <v>0.06760529843375312</v>
      </c>
      <c r="Y27" s="944"/>
      <c r="Z27" s="202"/>
    </row>
    <row r="28" ht="18" customHeight="1" x14ac:dyDescent="0.2">
      <c r="B28" s="1240" t="s">
        <v>1138</v>
      </c>
      <c r="C28" s="1223">
        <v>2.222</v>
      </c>
      <c r="D28" s="1223">
        <v>15.6062255985599</v>
      </c>
      <c r="E28" s="1336">
        <v>120</v>
      </c>
      <c r="F28" s="27" t="s">
        <v>87</v>
      </c>
      <c r="G28" s="27" t="s">
        <v>87</v>
      </c>
      <c r="H28" s="27" t="s">
        <v>87</v>
      </c>
      <c r="I28" s="27" t="s">
        <v>87</v>
      </c>
      <c r="J28" s="27" t="s">
        <v>87</v>
      </c>
      <c r="K28" s="27" t="s">
        <v>87</v>
      </c>
      <c r="L28" s="27">
        <v>27745.92292</v>
      </c>
      <c r="M28" s="27">
        <v>6931.11036</v>
      </c>
      <c r="N28" s="27" t="s">
        <v>87</v>
      </c>
      <c r="O28" s="27" t="s">
        <v>87</v>
      </c>
      <c r="P28" s="27" t="s">
        <v>87</v>
      </c>
      <c r="Q28" s="27" t="s">
        <v>87</v>
      </c>
      <c r="R28" s="1336">
        <v>34677.03328</v>
      </c>
      <c r="S28" s="1337"/>
      <c r="T28" s="1338"/>
      <c r="U28" s="1339">
        <v>0.1962229343705801</v>
      </c>
      <c r="V28" s="1333"/>
      <c r="W28" s="1334"/>
      <c r="X28" s="1340">
        <v>0.000436007360171429</v>
      </c>
      <c r="Y28" s="944"/>
      <c r="Z28" s="202"/>
    </row>
    <row r="29" ht="18" customHeight="1" x14ac:dyDescent="0.2">
      <c r="B29" s="1240" t="s">
        <v>1188</v>
      </c>
      <c r="C29" s="1223">
        <v>1828.336</v>
      </c>
      <c r="D29" s="1223">
        <v>4.69718283182085</v>
      </c>
      <c r="E29" s="1336">
        <v>1.8</v>
      </c>
      <c r="F29" s="27" t="s">
        <v>87</v>
      </c>
      <c r="G29" s="27">
        <v>7045364.37156</v>
      </c>
      <c r="H29" s="27" t="s">
        <v>87</v>
      </c>
      <c r="I29" s="27">
        <v>1542664.09844</v>
      </c>
      <c r="J29" s="27" t="s">
        <v>87</v>
      </c>
      <c r="K29" s="27" t="s">
        <v>87</v>
      </c>
      <c r="L29" s="27" t="s">
        <v>87</v>
      </c>
      <c r="M29" s="27" t="s">
        <v>87</v>
      </c>
      <c r="N29" s="27" t="s">
        <v>87</v>
      </c>
      <c r="O29" s="27" t="s">
        <v>87</v>
      </c>
      <c r="P29" s="27" t="s">
        <v>87</v>
      </c>
      <c r="Q29" s="27" t="s">
        <v>87</v>
      </c>
      <c r="R29" s="1336">
        <v>8588028.47</v>
      </c>
      <c r="S29" s="1337"/>
      <c r="T29" s="1338"/>
      <c r="U29" s="1339">
        <v>0.03673793606513338</v>
      </c>
      <c r="V29" s="1333"/>
      <c r="W29" s="1334"/>
      <c r="X29" s="1340">
        <v>0.0671692910735817</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45263381.520467</v>
      </c>
      <c r="T32" s="1360" t="s">
        <v>87</v>
      </c>
      <c r="U32" s="1361"/>
      <c r="V32" s="1362">
        <v>0.012463377962727494</v>
      </c>
      <c r="W32" s="1363" t="s">
        <v>87</v>
      </c>
      <c r="X32" s="1364"/>
      <c r="Y32" s="1359">
        <v>0.886497278481124</v>
      </c>
      <c r="Z32" s="1365" t="s">
        <v>87</v>
      </c>
    </row>
    <row r="33" ht="18" customHeight="1" x14ac:dyDescent="0.2">
      <c r="B33" s="1367" t="s">
        <v>1189</v>
      </c>
      <c r="C33" s="1368"/>
      <c r="D33" s="1368"/>
      <c r="E33" s="1368"/>
      <c r="F33" s="1369" t="s">
        <v>87</v>
      </c>
      <c r="G33" s="1369">
        <v>185192835.47073013</v>
      </c>
      <c r="H33" s="1369" t="s">
        <v>87</v>
      </c>
      <c r="I33" s="1369">
        <v>17928350.042866</v>
      </c>
      <c r="J33" s="1369" t="s">
        <v>87</v>
      </c>
      <c r="K33" s="1369" t="s">
        <v>87</v>
      </c>
      <c r="L33" s="1369">
        <v>42320360.58498579</v>
      </c>
      <c r="M33" s="1370"/>
      <c r="N33" s="1371" t="s">
        <v>87</v>
      </c>
      <c r="O33" s="1371">
        <v>1096911.646206474</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0.004843223223383624</v>
      </c>
      <c r="H34" s="1377" t="s">
        <v>87</v>
      </c>
      <c r="I34" s="1377">
        <v>0.005000000000000021</v>
      </c>
      <c r="J34" s="1377" t="s">
        <v>87</v>
      </c>
      <c r="K34" s="1377" t="s">
        <v>87</v>
      </c>
      <c r="L34" s="1377">
        <v>0.01580295501903319</v>
      </c>
      <c r="M34" s="1355"/>
      <c r="N34" s="1378" t="s">
        <v>87</v>
      </c>
      <c r="O34" s="1378">
        <v>0.0005999999999999993</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1.40946180815959</v>
      </c>
      <c r="H35" s="1385" t="s">
        <v>87</v>
      </c>
      <c r="I35" s="1385">
        <v>0.140865607479662</v>
      </c>
      <c r="J35" s="1385" t="s">
        <v>87</v>
      </c>
      <c r="K35" s="1385" t="s">
        <v>87</v>
      </c>
      <c r="L35" s="1385">
        <v>1.05095061455025</v>
      </c>
      <c r="M35" s="1386"/>
      <c r="N35" s="1387" t="s">
        <v>87</v>
      </c>
      <c r="O35" s="1387">
        <v>0.00103423098070896</v>
      </c>
      <c r="P35" s="1386"/>
      <c r="Q35" s="1387" t="s">
        <v>87</v>
      </c>
      <c r="R35" s="1384"/>
      <c r="S35" s="1386"/>
      <c r="T35" s="1388"/>
      <c r="U35" s="1389">
        <v>0.010555400909760182</v>
      </c>
      <c r="V35" s="1386"/>
      <c r="W35" s="1390"/>
      <c r="X35" s="1391">
        <v>2.602312261170211</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0.0688526990643244</v>
      </c>
    </row>
    <row r="9" ht="51.75" customHeight="1" x14ac:dyDescent="0.2">
      <c r="B9" s="1467"/>
      <c r="C9" s="1161"/>
      <c r="D9" s="1468" t="s">
        <v>1242</v>
      </c>
      <c r="E9" s="1411" t="s">
        <v>1243</v>
      </c>
      <c r="F9" s="1077" t="s">
        <v>76</v>
      </c>
      <c r="H9" s="1464" t="s">
        <v>1244</v>
      </c>
      <c r="I9" s="1465" t="s">
        <v>1245</v>
      </c>
      <c r="J9" s="1466">
        <v>0.166477379154996</v>
      </c>
    </row>
    <row r="10" ht="24" customHeight="1" x14ac:dyDescent="0.2">
      <c r="B10" s="1469" t="s">
        <v>1246</v>
      </c>
      <c r="C10" s="1470"/>
      <c r="D10" s="1471"/>
      <c r="E10" s="1472"/>
      <c r="F10" s="1473">
        <v>13.984974941456171</v>
      </c>
      <c r="H10" s="1464" t="s">
        <v>1247</v>
      </c>
      <c r="I10" s="1465" t="s">
        <v>1248</v>
      </c>
      <c r="J10" s="1466">
        <v>0.107691269432832</v>
      </c>
    </row>
    <row r="11" ht="24" customHeight="1" x14ac:dyDescent="0.2">
      <c r="B11" s="1474" t="s">
        <v>1249</v>
      </c>
      <c r="C11" s="1475" t="s">
        <v>1250</v>
      </c>
      <c r="D11" s="1476">
        <v>326200</v>
      </c>
      <c r="E11" s="1477">
        <v>0.010000000000000002</v>
      </c>
      <c r="F11" s="1478">
        <v>5.126</v>
      </c>
      <c r="H11" s="1464" t="s">
        <v>1251</v>
      </c>
      <c r="I11" s="1465" t="s">
        <v>1252</v>
      </c>
      <c r="J11" s="1466">
        <v>0.324029669103649</v>
      </c>
    </row>
    <row r="12" ht="24" customHeight="1" x14ac:dyDescent="0.2">
      <c r="B12" s="1474" t="s">
        <v>1253</v>
      </c>
      <c r="C12" s="1479" t="s">
        <v>1254</v>
      </c>
      <c r="D12" s="1480">
        <v>211922.14269258312</v>
      </c>
      <c r="E12" s="1481">
        <v>0.009999999999999995</v>
      </c>
      <c r="F12" s="1482">
        <v>3.3302050994548758</v>
      </c>
      <c r="H12" s="1483" t="s">
        <v>1255</v>
      </c>
      <c r="I12" s="1484"/>
      <c r="J12" s="1485"/>
    </row>
    <row r="13" ht="24" customHeight="1" x14ac:dyDescent="0.2">
      <c r="B13" s="1474" t="s">
        <v>1256</v>
      </c>
      <c r="C13" s="1475" t="s">
        <v>1257</v>
      </c>
      <c r="D13" s="28">
        <v>202984.793692606</v>
      </c>
      <c r="E13" s="1486">
        <v>0.009999999999999995</v>
      </c>
      <c r="F13" s="1487">
        <v>3.18976104374095</v>
      </c>
      <c r="H13" s="1488" t="s">
        <v>1258</v>
      </c>
      <c r="I13" s="1489"/>
      <c r="J13" s="1489"/>
    </row>
    <row r="14" ht="24" customHeight="1" x14ac:dyDescent="0.2">
      <c r="B14" s="1474" t="s">
        <v>1259</v>
      </c>
      <c r="C14" s="1475" t="s">
        <v>1260</v>
      </c>
      <c r="D14" s="28">
        <v>4446</v>
      </c>
      <c r="E14" s="1486">
        <v>0.010000000000000002</v>
      </c>
      <c r="F14" s="1487">
        <v>0.0698657142857143</v>
      </c>
      <c r="H14" s="1490"/>
    </row>
    <row r="15" ht="24" customHeight="1" x14ac:dyDescent="0.2">
      <c r="B15" s="1491" t="s">
        <v>1261</v>
      </c>
      <c r="C15" s="1475" t="s">
        <v>1262</v>
      </c>
      <c r="D15" s="28">
        <v>4491.34899997711</v>
      </c>
      <c r="E15" s="1486">
        <v>0.01000000000000001</v>
      </c>
      <c r="F15" s="1487">
        <v>0.0705783414282118</v>
      </c>
    </row>
    <row r="16" ht="24" customHeight="1" x14ac:dyDescent="0.2">
      <c r="B16" s="1474" t="s">
        <v>1263</v>
      </c>
      <c r="C16" s="1475" t="s">
        <v>1264</v>
      </c>
      <c r="D16" s="28">
        <v>35033.2854347216</v>
      </c>
      <c r="E16" s="1486">
        <v>0.003884074155697462</v>
      </c>
      <c r="F16" s="1487">
        <v>0.213827237715417</v>
      </c>
    </row>
    <row r="17" ht="24" customHeight="1" x14ac:dyDescent="0.2">
      <c r="B17" s="1474" t="s">
        <v>1265</v>
      </c>
      <c r="C17" s="1475" t="s">
        <v>1266</v>
      </c>
      <c r="D17" s="28">
        <v>146682</v>
      </c>
      <c r="E17" s="1486">
        <v>0.010000000000000012</v>
      </c>
      <c r="F17" s="1487">
        <v>2.30500285714286</v>
      </c>
    </row>
    <row r="18" ht="24" customHeight="1" x14ac:dyDescent="0.2">
      <c r="B18" s="1474" t="s">
        <v>1267</v>
      </c>
      <c r="C18" s="1475" t="s">
        <v>1268</v>
      </c>
      <c r="D18" s="28">
        <v>25291.8702727376</v>
      </c>
      <c r="E18" s="1492">
        <v>0.01</v>
      </c>
      <c r="F18" s="1493">
        <v>0.397443675714448</v>
      </c>
    </row>
    <row r="19" ht="24" customHeight="1" x14ac:dyDescent="0.2">
      <c r="B19" s="1474" t="s">
        <v>1269</v>
      </c>
      <c r="C19" s="1475" t="s">
        <v>1270</v>
      </c>
      <c r="D19" s="28">
        <v>206546</v>
      </c>
      <c r="E19" s="1492">
        <v>8.049042344078313</v>
      </c>
      <c r="F19" s="1487">
        <v>2.61249607142857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4.92177193156822</v>
      </c>
    </row>
    <row r="22" ht="24" customHeight="1" x14ac:dyDescent="0.2">
      <c r="B22" s="1503" t="s">
        <v>1273</v>
      </c>
      <c r="C22" s="1475" t="s">
        <v>1274</v>
      </c>
      <c r="D22" s="28">
        <v>76496.6488375162</v>
      </c>
      <c r="E22" s="1486">
        <v>0.01400000000000003</v>
      </c>
      <c r="F22" s="1487">
        <v>1.68292627442536</v>
      </c>
    </row>
    <row r="23" ht="14.1" customHeight="1" x14ac:dyDescent="0.25">
      <c r="B23" s="1504" t="s">
        <v>1275</v>
      </c>
      <c r="C23" s="1505" t="s">
        <v>1276</v>
      </c>
      <c r="D23" s="41">
        <v>241444</v>
      </c>
      <c r="E23" s="1506">
        <v>0.008536487135733345</v>
      </c>
      <c r="F23" s="1497">
        <v>3.23884565714286</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5429000</v>
      </c>
      <c r="N9" s="525" t="s">
        <v>87</v>
      </c>
      <c r="O9" s="525" t="s">
        <v>87</v>
      </c>
    </row>
    <row r="10" ht="18" customHeight="1" x14ac:dyDescent="0.2">
      <c r="B10" s="1547" t="s">
        <v>1321</v>
      </c>
      <c r="C10" s="1413"/>
      <c r="D10" s="488"/>
      <c r="E10" s="488"/>
      <c r="F10" s="1548">
        <v>4.61465</v>
      </c>
      <c r="G10" s="1549">
        <v>5.130000000000001</v>
      </c>
      <c r="H10" s="1548">
        <v>0.081</v>
      </c>
      <c r="I10" s="138">
        <v>0.0236731545</v>
      </c>
      <c r="J10" s="194">
        <v>0.00037378665</v>
      </c>
      <c r="L10" s="578" t="s">
        <v>1322</v>
      </c>
      <c r="M10" s="525" t="s">
        <v>126</v>
      </c>
      <c r="N10" s="525" t="s">
        <v>87</v>
      </c>
      <c r="O10" s="525" t="s">
        <v>87</v>
      </c>
    </row>
    <row r="11" ht="18" customHeight="1" x14ac:dyDescent="0.2">
      <c r="B11" s="1418" t="s">
        <v>1323</v>
      </c>
      <c r="C11" s="1550" t="s">
        <v>126</v>
      </c>
      <c r="D11" s="162" t="s">
        <v>126</v>
      </c>
      <c r="E11" s="162" t="s">
        <v>126</v>
      </c>
      <c r="F11" s="185">
        <v>4.61465</v>
      </c>
      <c r="G11" s="142">
        <v>5.130000000000001</v>
      </c>
      <c r="H11" s="194">
        <v>0.081</v>
      </c>
      <c r="I11" s="1551">
        <v>0.0236731545</v>
      </c>
      <c r="J11" s="1552">
        <v>0.00037378665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7.71585</v>
      </c>
      <c r="G20" s="1559">
        <v>5.130000000000001</v>
      </c>
      <c r="H20" s="1558">
        <v>0.081</v>
      </c>
      <c r="I20" s="1560">
        <v>0.0395823105</v>
      </c>
      <c r="J20" s="199">
        <v>0.00062498385</v>
      </c>
      <c r="L20" s="557"/>
      <c r="M20" s="557"/>
      <c r="N20" s="557"/>
      <c r="O20" s="557"/>
    </row>
    <row r="21" ht="18" customHeight="1" x14ac:dyDescent="0.25">
      <c r="B21" s="1569" t="s">
        <v>1338</v>
      </c>
      <c r="C21" s="1570" t="s">
        <v>114</v>
      </c>
      <c r="D21" s="1105" t="s">
        <v>114</v>
      </c>
      <c r="E21" s="1105" t="s">
        <v>114</v>
      </c>
      <c r="F21" s="1107">
        <v>7.71585</v>
      </c>
      <c r="G21" s="1571">
        <v>5.130000000000001</v>
      </c>
      <c r="H21" s="1572">
        <v>0.081</v>
      </c>
      <c r="I21" s="1570">
        <v>0.0395823105</v>
      </c>
      <c r="J21" s="1573">
        <v>0.00062498385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367.067549205715</v>
      </c>
    </row>
    <row r="11" ht="18" customHeight="1" x14ac:dyDescent="0.2" s="1" customFormat="1">
      <c r="B11" s="1595" t="s">
        <v>1352</v>
      </c>
      <c r="C11" s="1596">
        <v>834300</v>
      </c>
      <c r="D11" s="1597">
        <v>0.11999200719352589</v>
      </c>
      <c r="E11" s="1598">
        <v>367.067549205715</v>
      </c>
    </row>
    <row r="12" ht="18" customHeight="1" x14ac:dyDescent="0.2" s="1" customFormat="1">
      <c r="B12" s="1595" t="s">
        <v>1353</v>
      </c>
      <c r="C12" s="1596" t="s">
        <v>467</v>
      </c>
      <c r="D12" s="1597" t="s">
        <v>467</v>
      </c>
      <c r="E12" s="1598" t="s">
        <v>467</v>
      </c>
    </row>
    <row r="13" ht="18" customHeight="1" x14ac:dyDescent="0.2" s="1" customFormat="1">
      <c r="B13" s="1592" t="s">
        <v>1354</v>
      </c>
      <c r="C13" s="1599">
        <v>24800</v>
      </c>
      <c r="D13" s="1600">
        <v>0.20000000000000037</v>
      </c>
      <c r="E13" s="1601">
        <v>18.1866666666667</v>
      </c>
    </row>
    <row r="14" ht="18" customHeight="1" x14ac:dyDescent="0.2" s="1" customFormat="1">
      <c r="B14" s="1592" t="s">
        <v>1355</v>
      </c>
      <c r="C14" s="1599">
        <v>245000</v>
      </c>
      <c r="D14" s="1600">
        <v>0.02600000000000004</v>
      </c>
      <c r="E14" s="1602">
        <v>23.3566666666667</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4401.498690180625</v>
      </c>
      <c r="D10" s="1615">
        <v>13.742483698349382</v>
      </c>
      <c r="E10" s="1615">
        <v>0.24406920738423</v>
      </c>
      <c r="F10" s="1615">
        <v>0.0024902220000000003</v>
      </c>
      <c r="G10" s="1615">
        <v>0.0011420334642</v>
      </c>
      <c r="H10" s="1616">
        <v>0.000214534362273</v>
      </c>
      <c r="I10" s="1617">
        <v>4850.966573691229</v>
      </c>
    </row>
    <row r="11" ht="18" customHeight="1" x14ac:dyDescent="0.2">
      <c r="B11" s="1618" t="s">
        <v>1369</v>
      </c>
      <c r="C11" s="1619">
        <v>-1562.413813643201</v>
      </c>
      <c r="D11" s="1619">
        <v>0.43534527409</v>
      </c>
      <c r="E11" s="1619">
        <v>0.103442002</v>
      </c>
      <c r="F11" s="1619">
        <v>0.000022185</v>
      </c>
      <c r="G11" s="1619">
        <v>0.000791265</v>
      </c>
      <c r="H11" s="1620">
        <v>0.000066452142273</v>
      </c>
      <c r="I11" s="1621">
        <v>-1522.8120154386809</v>
      </c>
    </row>
    <row r="12" ht="18" customHeight="1" x14ac:dyDescent="0.2">
      <c r="B12" s="1622" t="s">
        <v>1370</v>
      </c>
      <c r="C12" s="1623">
        <v>-438.0921422665035</v>
      </c>
      <c r="D12" s="1623">
        <v>0.43534527409</v>
      </c>
      <c r="E12" s="1623">
        <v>0.103442002</v>
      </c>
      <c r="F12" s="1033">
        <v>0.000022185</v>
      </c>
      <c r="G12" s="1033">
        <v>0.000791265</v>
      </c>
      <c r="H12" s="1624">
        <v>0.000066452142273</v>
      </c>
      <c r="I12" s="1625">
        <v>-398.4903440619835</v>
      </c>
    </row>
    <row r="13" ht="18" customHeight="1" x14ac:dyDescent="0.2">
      <c r="B13" s="1626" t="s">
        <v>1371</v>
      </c>
      <c r="C13" s="1627">
        <v>-1124.3216713766974</v>
      </c>
      <c r="D13" s="1627" t="s">
        <v>460</v>
      </c>
      <c r="E13" s="1627" t="s">
        <v>460</v>
      </c>
      <c r="F13" s="1628" t="s">
        <v>114</v>
      </c>
      <c r="G13" s="1628" t="s">
        <v>114</v>
      </c>
      <c r="H13" s="1629" t="s">
        <v>114</v>
      </c>
      <c r="I13" s="1630">
        <v>-1124.3216713766974</v>
      </c>
    </row>
    <row r="14" ht="18" customHeight="1" x14ac:dyDescent="0.2">
      <c r="B14" s="1618" t="s">
        <v>1372</v>
      </c>
      <c r="C14" s="1631">
        <v>5032.616734110268</v>
      </c>
      <c r="D14" s="1631">
        <v>10.23947625</v>
      </c>
      <c r="E14" s="1631">
        <v>0.00042986539564</v>
      </c>
      <c r="F14" s="1631" t="s">
        <v>460</v>
      </c>
      <c r="G14" s="1631" t="s">
        <v>460</v>
      </c>
      <c r="H14" s="1632" t="s">
        <v>460</v>
      </c>
      <c r="I14" s="1633">
        <v>5319.435983440112</v>
      </c>
    </row>
    <row r="15" ht="18" customHeight="1" x14ac:dyDescent="0.2">
      <c r="B15" s="1622" t="s">
        <v>1373</v>
      </c>
      <c r="C15" s="1623">
        <v>4962.250006052534</v>
      </c>
      <c r="D15" s="1623">
        <v>10.23947625</v>
      </c>
      <c r="E15" s="1623" t="s">
        <v>114</v>
      </c>
      <c r="F15" s="1033" t="s">
        <v>467</v>
      </c>
      <c r="G15" s="1033" t="s">
        <v>467</v>
      </c>
      <c r="H15" s="1624" t="s">
        <v>467</v>
      </c>
      <c r="I15" s="1625">
        <v>5248.955341052534</v>
      </c>
    </row>
    <row r="16" ht="18" customHeight="1" x14ac:dyDescent="0.2">
      <c r="B16" s="1626" t="s">
        <v>1374</v>
      </c>
      <c r="C16" s="1627">
        <v>70.36672805773392</v>
      </c>
      <c r="D16" s="1627" t="s">
        <v>460</v>
      </c>
      <c r="E16" s="1627">
        <v>0.00042986539564</v>
      </c>
      <c r="F16" s="1628" t="s">
        <v>114</v>
      </c>
      <c r="G16" s="1628" t="s">
        <v>114</v>
      </c>
      <c r="H16" s="1629" t="s">
        <v>114</v>
      </c>
      <c r="I16" s="1630">
        <v>70.48064238757853</v>
      </c>
    </row>
    <row r="17" ht="18" customHeight="1" x14ac:dyDescent="0.2">
      <c r="B17" s="1618" t="s">
        <v>1375</v>
      </c>
      <c r="C17" s="1631">
        <v>576.9030787245133</v>
      </c>
      <c r="D17" s="1631">
        <v>2.99159458054</v>
      </c>
      <c r="E17" s="1631">
        <v>0.00018851606871</v>
      </c>
      <c r="F17" s="1631">
        <v>0.002468037</v>
      </c>
      <c r="G17" s="1631">
        <v>0.0003507684642</v>
      </c>
      <c r="H17" s="1632">
        <v>0.00014808222</v>
      </c>
      <c r="I17" s="1633">
        <v>660.7176837378415</v>
      </c>
    </row>
    <row r="18" ht="18" customHeight="1" x14ac:dyDescent="0.2">
      <c r="B18" s="1622" t="s">
        <v>1376</v>
      </c>
      <c r="C18" s="1623">
        <v>511.4188033347104</v>
      </c>
      <c r="D18" s="1623">
        <v>2.99159458054</v>
      </c>
      <c r="E18" s="1623">
        <v>0.000007973658</v>
      </c>
      <c r="F18" s="1033">
        <v>0.002468037</v>
      </c>
      <c r="G18" s="1033">
        <v>0.0003507684642</v>
      </c>
      <c r="H18" s="1624">
        <v>0.00014808222</v>
      </c>
      <c r="I18" s="1625">
        <v>595.1855646092004</v>
      </c>
    </row>
    <row r="19" ht="18" customHeight="1" x14ac:dyDescent="0.2">
      <c r="B19" s="1626" t="s">
        <v>1377</v>
      </c>
      <c r="C19" s="1627">
        <v>65.48427538980296</v>
      </c>
      <c r="D19" s="1627" t="s">
        <v>460</v>
      </c>
      <c r="E19" s="1627">
        <v>0.00018054241071</v>
      </c>
      <c r="F19" s="1628" t="s">
        <v>126</v>
      </c>
      <c r="G19" s="1628" t="s">
        <v>126</v>
      </c>
      <c r="H19" s="1629" t="s">
        <v>126</v>
      </c>
      <c r="I19" s="1630">
        <v>65.53211912864111</v>
      </c>
    </row>
    <row r="20" ht="18" customHeight="1" x14ac:dyDescent="0.2">
      <c r="B20" s="1618" t="s">
        <v>1378</v>
      </c>
      <c r="C20" s="1631">
        <v>81.45146223596097</v>
      </c>
      <c r="D20" s="1631">
        <v>0.07606759371938329</v>
      </c>
      <c r="E20" s="1631">
        <v>0.00075220471092</v>
      </c>
      <c r="F20" s="1631" t="s">
        <v>114</v>
      </c>
      <c r="G20" s="1631" t="s">
        <v>114</v>
      </c>
      <c r="H20" s="1632" t="s">
        <v>114</v>
      </c>
      <c r="I20" s="1633">
        <v>83.7806891084975</v>
      </c>
    </row>
    <row r="21" ht="18" customHeight="1" x14ac:dyDescent="0.2">
      <c r="B21" s="1622" t="s">
        <v>1379</v>
      </c>
      <c r="C21" s="1623">
        <v>81.25876035200739</v>
      </c>
      <c r="D21" s="1623">
        <v>0.0529872</v>
      </c>
      <c r="E21" s="1623">
        <v>0.00075220471092</v>
      </c>
      <c r="F21" s="1033" t="s">
        <v>114</v>
      </c>
      <c r="G21" s="1033" t="s">
        <v>114</v>
      </c>
      <c r="H21" s="1624" t="s">
        <v>114</v>
      </c>
      <c r="I21" s="1625">
        <v>82.94173620040118</v>
      </c>
    </row>
    <row r="22" ht="18" customHeight="1" x14ac:dyDescent="0.2">
      <c r="B22" s="1626" t="s">
        <v>1380</v>
      </c>
      <c r="C22" s="1627">
        <v>0.1927018839535951</v>
      </c>
      <c r="D22" s="1627">
        <v>0.0230803937193833</v>
      </c>
      <c r="E22" s="1627" t="s">
        <v>1381</v>
      </c>
      <c r="F22" s="1628" t="s">
        <v>114</v>
      </c>
      <c r="G22" s="1628" t="s">
        <v>114</v>
      </c>
      <c r="H22" s="1629" t="s">
        <v>114</v>
      </c>
      <c r="I22" s="1630">
        <v>0.8389529080963275</v>
      </c>
    </row>
    <row r="23" ht="18" customHeight="1" x14ac:dyDescent="0.2">
      <c r="B23" s="1618" t="s">
        <v>1382</v>
      </c>
      <c r="C23" s="1631">
        <v>425.62040553838443</v>
      </c>
      <c r="D23" s="1631" t="s">
        <v>460</v>
      </c>
      <c r="E23" s="1631">
        <v>0.13925661920896001</v>
      </c>
      <c r="F23" s="1631" t="s">
        <v>114</v>
      </c>
      <c r="G23" s="1631" t="s">
        <v>114</v>
      </c>
      <c r="H23" s="1632" t="s">
        <v>114</v>
      </c>
      <c r="I23" s="1633">
        <v>462.5234096287588</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425.62040553838443</v>
      </c>
      <c r="D25" s="1627" t="s">
        <v>460</v>
      </c>
      <c r="E25" s="1627">
        <v>0.13925661920896001</v>
      </c>
      <c r="F25" s="1628" t="s">
        <v>114</v>
      </c>
      <c r="G25" s="1628" t="s">
        <v>114</v>
      </c>
      <c r="H25" s="1629" t="s">
        <v>114</v>
      </c>
      <c r="I25" s="1630">
        <v>462.5234096287588</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-152.6791767853</v>
      </c>
      <c r="D29" s="1637"/>
      <c r="E29" s="1637"/>
      <c r="F29" s="1637"/>
      <c r="G29" s="1637"/>
      <c r="H29" s="1638"/>
      <c r="I29" s="1639">
        <v>-152.6791767853</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559.62168333</v>
      </c>
      <c r="D10" s="1683" t="s">
        <v>87</v>
      </c>
      <c r="E10" s="1683">
        <v>0.058620833333</v>
      </c>
      <c r="F10" s="1683">
        <v>0.032316666667</v>
      </c>
      <c r="G10" s="1683" t="s">
        <v>87</v>
      </c>
      <c r="H10" s="1683">
        <v>0.0034416666667</v>
      </c>
      <c r="I10" s="1683" t="s">
        <v>87</v>
      </c>
      <c r="J10" s="1683">
        <v>0.0176</v>
      </c>
      <c r="K10" s="1683" t="s">
        <v>87</v>
      </c>
      <c r="L10" s="1684" t="s">
        <v>87</v>
      </c>
      <c r="M10" s="1685">
        <v>559.7336624966667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2951.9154699</v>
      </c>
      <c r="F12" s="1683">
        <v>0.16305416667</v>
      </c>
      <c r="G12" s="1683" t="s">
        <v>87</v>
      </c>
      <c r="H12" s="1683">
        <v>0.055983333333</v>
      </c>
      <c r="I12" s="1683" t="s">
        <v>87</v>
      </c>
      <c r="J12" s="1683">
        <v>0.81692083333</v>
      </c>
      <c r="K12" s="1683" t="s">
        <v>87</v>
      </c>
      <c r="L12" s="1684" t="s">
        <v>87</v>
      </c>
      <c r="M12" s="1685">
        <v>2957.1963782333332</v>
      </c>
    </row>
    <row r="13" ht="18" customHeight="1" x14ac:dyDescent="0.2">
      <c r="B13" s="1682" t="s">
        <v>1426</v>
      </c>
      <c r="C13" s="1683">
        <v>0.36644166667</v>
      </c>
      <c r="D13" s="1683" t="s">
        <v>87</v>
      </c>
      <c r="E13" s="1683">
        <v>0.28470416667</v>
      </c>
      <c r="F13" s="1683">
        <v>151.00011578</v>
      </c>
      <c r="G13" s="1683" t="s">
        <v>87</v>
      </c>
      <c r="H13" s="1683">
        <v>0.022983333333</v>
      </c>
      <c r="I13" s="1683" t="s">
        <v>87</v>
      </c>
      <c r="J13" s="1683">
        <v>0.071020833333</v>
      </c>
      <c r="K13" s="1683" t="s">
        <v>87</v>
      </c>
      <c r="L13" s="1684" t="s">
        <v>87</v>
      </c>
      <c r="M13" s="1685">
        <v>151.74526578000598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0.33013333333</v>
      </c>
      <c r="I15" s="1683" t="s">
        <v>87</v>
      </c>
      <c r="J15" s="1683">
        <v>0.0024708333333</v>
      </c>
      <c r="K15" s="1683" t="s">
        <v>87</v>
      </c>
      <c r="L15" s="1684" t="s">
        <v>87</v>
      </c>
      <c r="M15" s="1685">
        <v>0.3326041666633</v>
      </c>
    </row>
    <row r="16" ht="18" customHeight="1" x14ac:dyDescent="0.2">
      <c r="B16" s="1682" t="s">
        <v>1429</v>
      </c>
      <c r="C16" s="1683">
        <v>0.0010166666667</v>
      </c>
      <c r="D16" s="1683" t="s">
        <v>87</v>
      </c>
      <c r="E16" s="1683" t="s">
        <v>87</v>
      </c>
      <c r="F16" s="1683" t="s">
        <v>87</v>
      </c>
      <c r="G16" s="1683" t="s">
        <v>87</v>
      </c>
      <c r="H16" s="1683" t="s">
        <v>87</v>
      </c>
      <c r="I16" s="1683">
        <v>109.19495417</v>
      </c>
      <c r="J16" s="1683">
        <v>0.0024708333333</v>
      </c>
      <c r="K16" s="1683" t="s">
        <v>87</v>
      </c>
      <c r="L16" s="1684" t="s">
        <v>87</v>
      </c>
      <c r="M16" s="1685">
        <v>109.19844167000001</v>
      </c>
    </row>
    <row r="17" ht="18" customHeight="1" x14ac:dyDescent="0.2">
      <c r="B17" s="1682" t="s">
        <v>1430</v>
      </c>
      <c r="C17" s="1683" t="s">
        <v>87</v>
      </c>
      <c r="D17" s="1683" t="s">
        <v>87</v>
      </c>
      <c r="E17" s="1683" t="s">
        <v>87</v>
      </c>
      <c r="F17" s="1683" t="s">
        <v>87</v>
      </c>
      <c r="G17" s="1683" t="s">
        <v>87</v>
      </c>
      <c r="H17" s="1683" t="s">
        <v>87</v>
      </c>
      <c r="I17" s="1683" t="s">
        <v>87</v>
      </c>
      <c r="J17" s="1683">
        <v>500.57540417</v>
      </c>
      <c r="K17" s="1683" t="s">
        <v>87</v>
      </c>
      <c r="L17" s="1684" t="s">
        <v>87</v>
      </c>
      <c r="M17" s="1685">
        <v>500.57540417</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564.2340916633367</v>
      </c>
      <c r="D20" s="1687" t="s">
        <v>87</v>
      </c>
      <c r="E20" s="1687">
        <v>2952.258794900003</v>
      </c>
      <c r="F20" s="1687">
        <v>151.19831161333698</v>
      </c>
      <c r="G20" s="1687" t="s">
        <v>87</v>
      </c>
      <c r="H20" s="1687">
        <v>0.41266666666269997</v>
      </c>
      <c r="I20" s="1687">
        <v>109.19495417</v>
      </c>
      <c r="J20" s="1687">
        <v>501.4941666699963</v>
      </c>
      <c r="K20" s="1687">
        <v>26.574625</v>
      </c>
      <c r="L20" s="1688" t="s">
        <v>87</v>
      </c>
      <c r="M20" s="1689">
        <v>4305.367610683335</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564.2340916656776</v>
      </c>
      <c r="E10" s="1730">
        <v>530.5310455713344</v>
      </c>
      <c r="F10" s="1731">
        <v>33.70304609434323</v>
      </c>
      <c r="G10" s="1732">
        <v>0.5992197787142534</v>
      </c>
      <c r="H10" s="1733">
        <v>-0.013291990186510762</v>
      </c>
      <c r="I10" s="1733">
        <v>0.5859277885277426</v>
      </c>
      <c r="J10" s="1733">
        <v>0.008829406887073205</v>
      </c>
      <c r="K10" s="1733">
        <v>0.12158686091163065</v>
      </c>
      <c r="L10" s="1733">
        <v>0.16452339210724629</v>
      </c>
      <c r="M10" s="1733">
        <v>-1.939220767399433</v>
      </c>
      <c r="N10" s="1732">
        <v>338.1002275509451</v>
      </c>
      <c r="O10" s="1733">
        <v>-7.499794009315001</v>
      </c>
      <c r="P10" s="1733">
        <v>330.6004335416301</v>
      </c>
      <c r="Q10" s="1733">
        <v>4.9818523748744274</v>
      </c>
      <c r="R10" s="1733">
        <v>68.603452024955</v>
      </c>
      <c r="S10" s="1733">
        <v>87.2847672356</v>
      </c>
      <c r="T10" s="1734">
        <v>-65.35764691077074</v>
      </c>
      <c r="U10" s="1735">
        <v>-1562.413813643201</v>
      </c>
      <c r="V10" s="1736"/>
      <c r="W10" s="1737"/>
    </row>
    <row r="11" ht="18" customHeight="1" x14ac:dyDescent="0.2">
      <c r="B11" s="1738" t="s">
        <v>1370</v>
      </c>
      <c r="C11" s="1739"/>
      <c r="D11" s="1740">
        <v>434.494940475001</v>
      </c>
      <c r="E11" s="1741">
        <v>413.12361194727</v>
      </c>
      <c r="F11" s="1742">
        <v>21.371328527731</v>
      </c>
      <c r="G11" s="1743">
        <v>0.13792027742713814</v>
      </c>
      <c r="H11" s="1744">
        <v>-0.0017905996309173667</v>
      </c>
      <c r="I11" s="1744">
        <v>0.13612967779622076</v>
      </c>
      <c r="J11" s="1744">
        <v>0.009338226640787425</v>
      </c>
      <c r="K11" s="1745">
        <v>0.06308389488410403</v>
      </c>
      <c r="L11" s="1745">
        <v>0.1666498522984144</v>
      </c>
      <c r="M11" s="1746">
        <v>-1.8708249853779635</v>
      </c>
      <c r="N11" s="1744">
        <v>59.925662731</v>
      </c>
      <c r="O11" s="1744">
        <v>-0.77800648005</v>
      </c>
      <c r="P11" s="1744">
        <v>59.14765625095</v>
      </c>
      <c r="Q11" s="1744">
        <v>4.057412228431001</v>
      </c>
      <c r="R11" s="1745">
        <v>27.4096331526</v>
      </c>
      <c r="S11" s="1745">
        <v>68.846988912</v>
      </c>
      <c r="T11" s="1745">
        <v>-39.9820153804</v>
      </c>
      <c r="U11" s="1747">
        <v>-438.0921422665035</v>
      </c>
      <c r="V11" s="1736"/>
      <c r="W11" s="1748"/>
    </row>
    <row r="12" ht="18" customHeight="1" x14ac:dyDescent="0.2">
      <c r="B12" s="1749" t="s">
        <v>1301</v>
      </c>
      <c r="C12" s="762"/>
      <c r="D12" s="1750">
        <v>433.802090475</v>
      </c>
      <c r="E12" s="1751">
        <v>412.46327786</v>
      </c>
      <c r="F12" s="1752">
        <v>21.338812615</v>
      </c>
      <c r="G12" s="1753">
        <v>0.13814055774923362</v>
      </c>
      <c r="H12" s="490" t="s">
        <v>467</v>
      </c>
      <c r="I12" s="490">
        <v>0.13814055774923362</v>
      </c>
      <c r="J12" s="490">
        <v>0.009411742652345042</v>
      </c>
      <c r="K12" s="1754">
        <v>0.0658414528909377</v>
      </c>
      <c r="L12" s="1754">
        <v>0.08345832539226478</v>
      </c>
      <c r="M12" s="491">
        <v>-1.8167842274760986</v>
      </c>
      <c r="N12" s="1755">
        <v>59.925662731</v>
      </c>
      <c r="O12" s="1755" t="s">
        <v>467</v>
      </c>
      <c r="P12" s="490">
        <v>59.925662731</v>
      </c>
      <c r="Q12" s="1755">
        <v>4.0828336376</v>
      </c>
      <c r="R12" s="1756">
        <v>28.562159904</v>
      </c>
      <c r="S12" s="1756">
        <v>34.423494456</v>
      </c>
      <c r="T12" s="1756">
        <v>-38.768018192</v>
      </c>
      <c r="U12" s="1757">
        <v>-323.4958193008961</v>
      </c>
      <c r="V12" s="1736"/>
      <c r="W12" s="1758" t="s">
        <v>389</v>
      </c>
    </row>
    <row r="13" ht="18" customHeight="1" x14ac:dyDescent="0.2">
      <c r="B13" s="1749" t="s">
        <v>1472</v>
      </c>
      <c r="C13" s="762"/>
      <c r="D13" s="1750">
        <v>0.6928500000009999</v>
      </c>
      <c r="E13" s="1751">
        <v>0.66033408727</v>
      </c>
      <c r="F13" s="1752">
        <v>0.032515912731</v>
      </c>
      <c r="G13" s="1753" t="s">
        <v>467</v>
      </c>
      <c r="H13" s="490">
        <v>-1.1229075269522655</v>
      </c>
      <c r="I13" s="490">
        <v>-1.1229075269522655</v>
      </c>
      <c r="J13" s="490">
        <v>-0.03669107190439967</v>
      </c>
      <c r="K13" s="1754">
        <v>-1.6634578211710134</v>
      </c>
      <c r="L13" s="1754">
        <v>52.13042173593681</v>
      </c>
      <c r="M13" s="491">
        <v>-37.335479352624795</v>
      </c>
      <c r="N13" s="1755" t="s">
        <v>467</v>
      </c>
      <c r="O13" s="1755">
        <v>-0.77800648005</v>
      </c>
      <c r="P13" s="490">
        <v>-0.77800648005</v>
      </c>
      <c r="Q13" s="1755">
        <v>-0.025421409169</v>
      </c>
      <c r="R13" s="1756">
        <v>-1.1525267514</v>
      </c>
      <c r="S13" s="1756">
        <v>34.423494456</v>
      </c>
      <c r="T13" s="1756">
        <v>-1.2139971884</v>
      </c>
      <c r="U13" s="1757">
        <v>-114.59632296560743</v>
      </c>
      <c r="V13" s="1736"/>
      <c r="W13" s="1758" t="s">
        <v>389</v>
      </c>
    </row>
    <row r="14" ht="18" customHeight="1" x14ac:dyDescent="0.2">
      <c r="B14" s="1759" t="s">
        <v>1473</v>
      </c>
      <c r="C14" s="1760"/>
      <c r="D14" s="1750">
        <v>129.73915119067664</v>
      </c>
      <c r="E14" s="1761">
        <v>117.4074336240644</v>
      </c>
      <c r="F14" s="1762">
        <v>12.33171756661223</v>
      </c>
      <c r="G14" s="1753">
        <v>2.144106557403895</v>
      </c>
      <c r="H14" s="490">
        <v>-0.05181001623315726</v>
      </c>
      <c r="I14" s="490">
        <v>2.0922965411707377</v>
      </c>
      <c r="J14" s="490">
        <v>0.007125375323943537</v>
      </c>
      <c r="K14" s="1754">
        <v>0.31751262817969855</v>
      </c>
      <c r="L14" s="1754">
        <v>0.15704097904598865</v>
      </c>
      <c r="M14" s="491">
        <v>-2.05775321996301</v>
      </c>
      <c r="N14" s="490">
        <v>278.1745648199451</v>
      </c>
      <c r="O14" s="490">
        <v>-6.721787529265001</v>
      </c>
      <c r="P14" s="490">
        <v>271.4527772906801</v>
      </c>
      <c r="Q14" s="490">
        <v>0.924440146443427</v>
      </c>
      <c r="R14" s="1754">
        <v>41.193818872355</v>
      </c>
      <c r="S14" s="1754">
        <v>18.4377783236</v>
      </c>
      <c r="T14" s="1754">
        <v>-25.375631530370732</v>
      </c>
      <c r="U14" s="1757">
        <v>-1124.3216713766974</v>
      </c>
      <c r="V14" s="1736"/>
      <c r="W14" s="1763"/>
    </row>
    <row r="15" ht="18" customHeight="1" x14ac:dyDescent="0.2">
      <c r="B15" s="1764" t="s">
        <v>1474</v>
      </c>
      <c r="C15" s="1760"/>
      <c r="D15" s="1750">
        <v>72.62455892874</v>
      </c>
      <c r="E15" s="1765"/>
      <c r="F15" s="1766"/>
      <c r="G15" s="1753">
        <v>2.1385657554133193</v>
      </c>
      <c r="H15" s="490">
        <v>-0.07136852104920487</v>
      </c>
      <c r="I15" s="490">
        <v>2.0671972343641145</v>
      </c>
      <c r="J15" s="490">
        <v>0.007100180752353469</v>
      </c>
      <c r="K15" s="1754">
        <v>0.31639360074167483</v>
      </c>
      <c r="L15" s="1767"/>
      <c r="M15" s="1768"/>
      <c r="N15" s="490">
        <v>155.312394727</v>
      </c>
      <c r="O15" s="490">
        <v>-5.183107362595</v>
      </c>
      <c r="P15" s="490">
        <v>150.129287364405</v>
      </c>
      <c r="Q15" s="490">
        <v>0.515647495454</v>
      </c>
      <c r="R15" s="1754">
        <v>22.97794570174</v>
      </c>
      <c r="S15" s="1754">
        <v>11.342581692</v>
      </c>
      <c r="T15" s="1754">
        <v>-14.211285552100001</v>
      </c>
      <c r="U15" s="1757">
        <v>-626.0986479055533</v>
      </c>
      <c r="V15" s="1736"/>
      <c r="W15" s="1763"/>
    </row>
    <row r="16" ht="18" customHeight="1" x14ac:dyDescent="0.2">
      <c r="B16" s="1769" t="s">
        <v>1301</v>
      </c>
      <c r="C16" s="762"/>
      <c r="D16" s="1750">
        <v>59.7174026785</v>
      </c>
      <c r="E16" s="1751">
        <v>53.454254669</v>
      </c>
      <c r="F16" s="1752">
        <v>6.2631480095</v>
      </c>
      <c r="G16" s="1753">
        <v>2.422610617693293</v>
      </c>
      <c r="H16" s="490">
        <v>-0.0013725256963412662</v>
      </c>
      <c r="I16" s="490">
        <v>2.4212380919969516</v>
      </c>
      <c r="J16" s="490">
        <v>0.008391760678841828</v>
      </c>
      <c r="K16" s="1754">
        <v>0.37375966352997186</v>
      </c>
      <c r="L16" s="1754">
        <v>0.21219230839968967</v>
      </c>
      <c r="M16" s="491">
        <v>-1.820841161457786</v>
      </c>
      <c r="N16" s="1755">
        <v>144.67201379</v>
      </c>
      <c r="O16" s="1755">
        <v>-0.081963669695</v>
      </c>
      <c r="P16" s="490">
        <v>144.590050120305</v>
      </c>
      <c r="Q16" s="1755">
        <v>0.50113415164</v>
      </c>
      <c r="R16" s="1756">
        <v>22.319956332</v>
      </c>
      <c r="S16" s="1756">
        <v>11.342581692</v>
      </c>
      <c r="T16" s="1756">
        <v>-11.404197696</v>
      </c>
      <c r="U16" s="1757">
        <v>-613.6149235331875</v>
      </c>
      <c r="V16" s="1736"/>
      <c r="W16" s="1758" t="s">
        <v>389</v>
      </c>
    </row>
    <row r="17" ht="18" customHeight="1" x14ac:dyDescent="0.2">
      <c r="B17" s="1769" t="s">
        <v>1472</v>
      </c>
      <c r="C17" s="762"/>
      <c r="D17" s="1750">
        <v>12.90715625024</v>
      </c>
      <c r="E17" s="1751">
        <v>12.28153613</v>
      </c>
      <c r="F17" s="1752">
        <v>0.62562012024</v>
      </c>
      <c r="G17" s="1753">
        <v>0.8243784092101736</v>
      </c>
      <c r="H17" s="490">
        <v>-0.3952182490085798</v>
      </c>
      <c r="I17" s="490">
        <v>0.4291601602015937</v>
      </c>
      <c r="J17" s="490">
        <v>0.001124441630101916</v>
      </c>
      <c r="K17" s="1754">
        <v>0.05097864757992413</v>
      </c>
      <c r="L17" s="1754" t="s">
        <v>114</v>
      </c>
      <c r="M17" s="491">
        <v>-4.486888712951154</v>
      </c>
      <c r="N17" s="1755">
        <v>10.640380937</v>
      </c>
      <c r="O17" s="1755">
        <v>-5.1011436929</v>
      </c>
      <c r="P17" s="490">
        <v>5.5392372441</v>
      </c>
      <c r="Q17" s="1755">
        <v>0.014513343814</v>
      </c>
      <c r="R17" s="1756">
        <v>0.65798936974</v>
      </c>
      <c r="S17" s="1756" t="s">
        <v>114</v>
      </c>
      <c r="T17" s="1756">
        <v>-2.8070878561</v>
      </c>
      <c r="U17" s="1757">
        <v>-12.483724372365803</v>
      </c>
      <c r="V17" s="1736"/>
      <c r="W17" s="1758" t="s">
        <v>389</v>
      </c>
    </row>
    <row r="18" ht="18" customHeight="1" x14ac:dyDescent="0.2">
      <c r="B18" s="1764" t="s">
        <v>1475</v>
      </c>
      <c r="C18" s="1760"/>
      <c r="D18" s="1750">
        <v>57.11052559527</v>
      </c>
      <c r="E18" s="1765"/>
      <c r="F18" s="1766"/>
      <c r="G18" s="1753">
        <v>2.151132682856536</v>
      </c>
      <c r="H18" s="490">
        <v>-0.02682038294525625</v>
      </c>
      <c r="I18" s="490">
        <v>2.1243122999112796</v>
      </c>
      <c r="J18" s="490">
        <v>0.00715732380739732</v>
      </c>
      <c r="K18" s="1754">
        <v>0.3189316334388375</v>
      </c>
      <c r="L18" s="1767"/>
      <c r="M18" s="1768"/>
      <c r="N18" s="490">
        <v>122.8523181431</v>
      </c>
      <c r="O18" s="490">
        <v>-1.53172616667</v>
      </c>
      <c r="P18" s="490">
        <v>121.32059197643001</v>
      </c>
      <c r="Q18" s="490">
        <v>0.408758524496</v>
      </c>
      <c r="R18" s="1754">
        <v>18.21435321465</v>
      </c>
      <c r="S18" s="1754">
        <v>7.0951966316</v>
      </c>
      <c r="T18" s="1754">
        <v>-11.1635693693</v>
      </c>
      <c r="U18" s="1757">
        <v>-498.20954691892393</v>
      </c>
      <c r="V18" s="1736"/>
      <c r="W18" s="1763"/>
    </row>
    <row r="19" ht="18" customHeight="1" x14ac:dyDescent="0.2">
      <c r="B19" s="1769" t="s">
        <v>1301</v>
      </c>
      <c r="C19" s="762"/>
      <c r="D19" s="1750">
        <v>47.4096526786</v>
      </c>
      <c r="E19" s="1751">
        <v>42.437338772</v>
      </c>
      <c r="F19" s="1752">
        <v>4.9723139066</v>
      </c>
      <c r="G19" s="1753">
        <v>2.4226106176863826</v>
      </c>
      <c r="H19" s="490">
        <v>-0.02723390020916153</v>
      </c>
      <c r="I19" s="490">
        <v>2.395376717477221</v>
      </c>
      <c r="J19" s="490">
        <v>0.008391760678718992</v>
      </c>
      <c r="K19" s="1754">
        <v>0.3737596635251972</v>
      </c>
      <c r="L19" s="1754">
        <v>0.16719230839897495</v>
      </c>
      <c r="M19" s="491">
        <v>-1.8208411613921736</v>
      </c>
      <c r="N19" s="1755">
        <v>114.85512796</v>
      </c>
      <c r="O19" s="1755">
        <v>-1.29114975</v>
      </c>
      <c r="P19" s="490">
        <v>113.56397821</v>
      </c>
      <c r="Q19" s="1755">
        <v>0.39785045914</v>
      </c>
      <c r="R19" s="1756">
        <v>17.719815833</v>
      </c>
      <c r="S19" s="1756">
        <v>7.0951966316</v>
      </c>
      <c r="T19" s="1756">
        <v>-9.0537938285</v>
      </c>
      <c r="U19" s="1757">
        <v>-475.6511734525899</v>
      </c>
      <c r="V19" s="1736"/>
      <c r="W19" s="1758" t="s">
        <v>389</v>
      </c>
    </row>
    <row r="20" ht="18" customHeight="1" x14ac:dyDescent="0.2">
      <c r="B20" s="1769" t="s">
        <v>1472</v>
      </c>
      <c r="C20" s="762"/>
      <c r="D20" s="1750">
        <v>9.700872916669999</v>
      </c>
      <c r="E20" s="1751">
        <v>9.2306638975</v>
      </c>
      <c r="F20" s="1752">
        <v>0.47020901917</v>
      </c>
      <c r="G20" s="1753">
        <v>0.8243784092210519</v>
      </c>
      <c r="H20" s="490">
        <v>-0.02479946070178829</v>
      </c>
      <c r="I20" s="490">
        <v>0.7995789485192637</v>
      </c>
      <c r="J20" s="490">
        <v>0.00112444163011924</v>
      </c>
      <c r="K20" s="1754">
        <v>0.05097864758131054</v>
      </c>
      <c r="L20" s="1754" t="s">
        <v>114</v>
      </c>
      <c r="M20" s="491">
        <v>-4.4868887128624575</v>
      </c>
      <c r="N20" s="1755">
        <v>7.9971901831</v>
      </c>
      <c r="O20" s="1755">
        <v>-0.24057641667</v>
      </c>
      <c r="P20" s="490">
        <v>7.75661376643</v>
      </c>
      <c r="Q20" s="1755">
        <v>0.010908065356</v>
      </c>
      <c r="R20" s="1756">
        <v>0.49453738165</v>
      </c>
      <c r="S20" s="1756" t="s">
        <v>114</v>
      </c>
      <c r="T20" s="1756">
        <v>-2.1097755408</v>
      </c>
      <c r="U20" s="1757">
        <v>-22.558373466334054</v>
      </c>
      <c r="V20" s="1736"/>
      <c r="W20" s="1758" t="s">
        <v>389</v>
      </c>
    </row>
    <row r="21" ht="18" customHeight="1" x14ac:dyDescent="0.2">
      <c r="B21" s="1764" t="s">
        <v>1476</v>
      </c>
      <c r="C21" s="1760"/>
      <c r="D21" s="1750">
        <v>0.00406666666663</v>
      </c>
      <c r="E21" s="1765"/>
      <c r="F21" s="1766"/>
      <c r="G21" s="1753">
        <v>2.4226106176693842</v>
      </c>
      <c r="H21" s="490">
        <v>-1.7100000000154179</v>
      </c>
      <c r="I21" s="490">
        <v>0.7126106176539663</v>
      </c>
      <c r="J21" s="490">
        <v>0.008391760678846154</v>
      </c>
      <c r="K21" s="1754">
        <v>0.3737596635279601</v>
      </c>
      <c r="L21" s="1767"/>
      <c r="M21" s="1768"/>
      <c r="N21" s="490">
        <v>0.0098519498451</v>
      </c>
      <c r="O21" s="490">
        <v>-0.006954</v>
      </c>
      <c r="P21" s="490">
        <v>0.0028979498451000008</v>
      </c>
      <c r="Q21" s="490">
        <v>0.000034126493427</v>
      </c>
      <c r="R21" s="1754">
        <v>0.001519955965</v>
      </c>
      <c r="S21" s="1754" t="s">
        <v>494</v>
      </c>
      <c r="T21" s="1754">
        <v>-0.00077660897073</v>
      </c>
      <c r="U21" s="1757">
        <v>-0.013476552220256892</v>
      </c>
      <c r="V21" s="1736"/>
      <c r="W21" s="1763"/>
    </row>
    <row r="22" ht="18" customHeight="1" x14ac:dyDescent="0.2">
      <c r="B22" s="1769" t="s">
        <v>1301</v>
      </c>
      <c r="C22" s="762"/>
      <c r="D22" s="1750">
        <v>0.00406666666663</v>
      </c>
      <c r="E22" s="1751">
        <v>0.0036401555644</v>
      </c>
      <c r="F22" s="1752">
        <v>0.00042651110223</v>
      </c>
      <c r="G22" s="1753">
        <v>2.4226106176693842</v>
      </c>
      <c r="H22" s="490">
        <v>-1.7100000000154179</v>
      </c>
      <c r="I22" s="490">
        <v>0.7126106176539663</v>
      </c>
      <c r="J22" s="490">
        <v>0.008391760678846154</v>
      </c>
      <c r="K22" s="1754">
        <v>0.3737596635279601</v>
      </c>
      <c r="L22" s="1754" t="s">
        <v>87</v>
      </c>
      <c r="M22" s="491">
        <v>-1.820841161389526</v>
      </c>
      <c r="N22" s="1755">
        <v>0.0098519498451</v>
      </c>
      <c r="O22" s="1755">
        <v>-0.006954</v>
      </c>
      <c r="P22" s="490">
        <v>0.0028979498451000008</v>
      </c>
      <c r="Q22" s="1755">
        <v>0.000034126493427</v>
      </c>
      <c r="R22" s="1756">
        <v>0.001519955965</v>
      </c>
      <c r="S22" s="1756" t="s">
        <v>87</v>
      </c>
      <c r="T22" s="1756">
        <v>-0.00077660897073</v>
      </c>
      <c r="U22" s="1757">
        <v>-0.013476552220256892</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2952.2587949790295</v>
      </c>
      <c r="E10" s="1790">
        <v>2776.4737949790297</v>
      </c>
      <c r="F10" s="1791">
        <v>175.785</v>
      </c>
      <c r="G10" s="1792">
        <v>0.0064715845057803315</v>
      </c>
      <c r="H10" s="1793">
        <v>-0.001105582201313481</v>
      </c>
      <c r="I10" s="1793">
        <v>0.00536600230446685</v>
      </c>
      <c r="J10" s="1793">
        <v>-0.00013480751264992913</v>
      </c>
      <c r="K10" s="1794">
        <v>0.012249235840758647</v>
      </c>
      <c r="L10" s="1795">
        <v>-7.7963884984498115</v>
      </c>
      <c r="M10" s="1796">
        <v>19.10579227464</v>
      </c>
      <c r="N10" s="1793">
        <v>-3.2639647774</v>
      </c>
      <c r="O10" s="1797">
        <v>15.841827497239999</v>
      </c>
      <c r="P10" s="1793">
        <v>-0.39798666485</v>
      </c>
      <c r="Q10" s="1794">
        <v>34.00968232038431</v>
      </c>
      <c r="R10" s="1794">
        <v>-1370.4881522</v>
      </c>
      <c r="S10" s="1798">
        <v>4843.793639840268</v>
      </c>
      <c r="T10" s="1736"/>
      <c r="U10" s="1798"/>
    </row>
    <row r="11" ht="18" customHeight="1" x14ac:dyDescent="0.2">
      <c r="B11" s="1738" t="s">
        <v>1373</v>
      </c>
      <c r="C11" s="1799"/>
      <c r="D11" s="1800">
        <v>2909.1689098819998</v>
      </c>
      <c r="E11" s="1801">
        <v>2733.383909882</v>
      </c>
      <c r="F11" s="1802">
        <v>175.785</v>
      </c>
      <c r="G11" s="1743">
        <v>0.005866714875415149</v>
      </c>
      <c r="H11" s="1744" t="s">
        <v>114</v>
      </c>
      <c r="I11" s="1744">
        <v>0.005866714875415149</v>
      </c>
      <c r="J11" s="1744" t="s">
        <v>114</v>
      </c>
      <c r="K11" s="1745">
        <v>0.01886935248339359</v>
      </c>
      <c r="L11" s="1746">
        <v>-7.7963884984498115</v>
      </c>
      <c r="M11" s="1803">
        <v>17.0672645187</v>
      </c>
      <c r="N11" s="1804" t="s">
        <v>114</v>
      </c>
      <c r="O11" s="1805">
        <v>17.0672645187</v>
      </c>
      <c r="P11" s="1804" t="s">
        <v>114</v>
      </c>
      <c r="Q11" s="1806">
        <v>51.577184468</v>
      </c>
      <c r="R11" s="1806">
        <v>-1370.4881522</v>
      </c>
      <c r="S11" s="1807">
        <v>4773.426911782534</v>
      </c>
      <c r="T11" s="1736"/>
      <c r="U11" s="1807"/>
    </row>
    <row r="12" ht="18" customHeight="1" x14ac:dyDescent="0.2">
      <c r="B12" s="1749" t="s">
        <v>1500</v>
      </c>
      <c r="C12" s="1808"/>
      <c r="D12" s="1809">
        <v>2798.4817279999997</v>
      </c>
      <c r="E12" s="1751">
        <v>2622.696728</v>
      </c>
      <c r="F12" s="1752">
        <v>175.785</v>
      </c>
      <c r="G12" s="1753" t="s">
        <v>114</v>
      </c>
      <c r="H12" s="490" t="s">
        <v>114</v>
      </c>
      <c r="I12" s="490" t="s">
        <v>114</v>
      </c>
      <c r="J12" s="490" t="s">
        <v>114</v>
      </c>
      <c r="K12" s="1754">
        <v>0.019665706643608546</v>
      </c>
      <c r="L12" s="491">
        <v>-7.7963884984498115</v>
      </c>
      <c r="M12" s="1755" t="s">
        <v>114</v>
      </c>
      <c r="N12" s="1755" t="s">
        <v>114</v>
      </c>
      <c r="O12" s="1810" t="s">
        <v>114</v>
      </c>
      <c r="P12" s="1755" t="s">
        <v>114</v>
      </c>
      <c r="Q12" s="1756">
        <v>51.577184468</v>
      </c>
      <c r="R12" s="1756">
        <v>-1370.4881522</v>
      </c>
      <c r="S12" s="1811">
        <v>4836.00688168444</v>
      </c>
      <c r="T12" s="1736"/>
      <c r="U12" s="1758" t="s">
        <v>389</v>
      </c>
    </row>
    <row r="13" ht="18" customHeight="1" x14ac:dyDescent="0.2">
      <c r="B13" s="1749" t="s">
        <v>1501</v>
      </c>
      <c r="C13" s="1808"/>
      <c r="D13" s="1809">
        <v>12.23699963</v>
      </c>
      <c r="E13" s="1751">
        <v>12.23699963</v>
      </c>
      <c r="F13" s="1752" t="s">
        <v>467</v>
      </c>
      <c r="G13" s="1753">
        <v>0.3233707611626364</v>
      </c>
      <c r="H13" s="490" t="s">
        <v>114</v>
      </c>
      <c r="I13" s="490">
        <v>0.3233707611626364</v>
      </c>
      <c r="J13" s="490" t="s">
        <v>114</v>
      </c>
      <c r="K13" s="1754" t="s">
        <v>114</v>
      </c>
      <c r="L13" s="491" t="s">
        <v>467</v>
      </c>
      <c r="M13" s="1755">
        <v>3.9570878847</v>
      </c>
      <c r="N13" s="1755" t="s">
        <v>114</v>
      </c>
      <c r="O13" s="1810">
        <v>3.9570878847</v>
      </c>
      <c r="P13" s="1755" t="s">
        <v>114</v>
      </c>
      <c r="Q13" s="1756" t="s">
        <v>114</v>
      </c>
      <c r="R13" s="1756" t="s">
        <v>467</v>
      </c>
      <c r="S13" s="1811">
        <v>-14.50932224390132</v>
      </c>
      <c r="T13" s="1736"/>
      <c r="U13" s="1758" t="s">
        <v>389</v>
      </c>
    </row>
    <row r="14" ht="18" customHeight="1" x14ac:dyDescent="0.2">
      <c r="B14" s="1749" t="s">
        <v>1502</v>
      </c>
      <c r="C14" s="1808"/>
      <c r="D14" s="1809">
        <v>98.450182252</v>
      </c>
      <c r="E14" s="1751">
        <v>98.450182252</v>
      </c>
      <c r="F14" s="1752" t="s">
        <v>467</v>
      </c>
      <c r="G14" s="1753">
        <v>0.13316559029258343</v>
      </c>
      <c r="H14" s="490" t="s">
        <v>114</v>
      </c>
      <c r="I14" s="490">
        <v>0.13316559029258343</v>
      </c>
      <c r="J14" s="490" t="s">
        <v>114</v>
      </c>
      <c r="K14" s="1754" t="s">
        <v>114</v>
      </c>
      <c r="L14" s="491" t="s">
        <v>114</v>
      </c>
      <c r="M14" s="1755">
        <v>13.110176634</v>
      </c>
      <c r="N14" s="1755" t="s">
        <v>114</v>
      </c>
      <c r="O14" s="1810">
        <v>13.110176634</v>
      </c>
      <c r="P14" s="1755" t="s">
        <v>114</v>
      </c>
      <c r="Q14" s="1756" t="s">
        <v>114</v>
      </c>
      <c r="R14" s="1756" t="s">
        <v>114</v>
      </c>
      <c r="S14" s="1811">
        <v>-48.07064765800437</v>
      </c>
      <c r="T14" s="1736"/>
      <c r="U14" s="1758" t="s">
        <v>389</v>
      </c>
    </row>
    <row r="15" ht="18" customHeight="1" x14ac:dyDescent="0.2">
      <c r="B15" s="1759" t="s">
        <v>1503</v>
      </c>
      <c r="C15" s="1812"/>
      <c r="D15" s="1809">
        <v>43.08988509702999</v>
      </c>
      <c r="E15" s="1813">
        <v>43.08988509702999</v>
      </c>
      <c r="F15" s="1814" t="s">
        <v>943</v>
      </c>
      <c r="G15" s="1753">
        <v>0.04730873037488112</v>
      </c>
      <c r="H15" s="490">
        <v>-0.07574781807958388</v>
      </c>
      <c r="I15" s="490">
        <v>-0.02843908770470275</v>
      </c>
      <c r="J15" s="490">
        <v>-0.009236196939346946</v>
      </c>
      <c r="K15" s="1754">
        <v>-0.4076943372686447</v>
      </c>
      <c r="L15" s="491" t="s">
        <v>460</v>
      </c>
      <c r="M15" s="1815">
        <v>2.03852775594</v>
      </c>
      <c r="N15" s="1816">
        <v>-3.2639647774</v>
      </c>
      <c r="O15" s="1810">
        <v>-1.2254370214599999</v>
      </c>
      <c r="P15" s="1816">
        <v>-0.39798666485</v>
      </c>
      <c r="Q15" s="1816">
        <v>-17.56750214761569</v>
      </c>
      <c r="R15" s="1817" t="s">
        <v>460</v>
      </c>
      <c r="S15" s="1811">
        <v>70.36672805773392</v>
      </c>
      <c r="T15" s="1736"/>
      <c r="U15" s="1811"/>
    </row>
    <row r="16" ht="18" customHeight="1" x14ac:dyDescent="0.2">
      <c r="B16" s="1764" t="s">
        <v>1504</v>
      </c>
      <c r="C16" s="1812"/>
      <c r="D16" s="1809">
        <v>0.23448333333</v>
      </c>
      <c r="E16" s="1765"/>
      <c r="F16" s="1766"/>
      <c r="G16" s="1753">
        <v>1.4844009000424254</v>
      </c>
      <c r="H16" s="490">
        <v>-8.844557654685401</v>
      </c>
      <c r="I16" s="490">
        <v>-7.360156754642976</v>
      </c>
      <c r="J16" s="490">
        <v>-1.697291910678759</v>
      </c>
      <c r="K16" s="1767"/>
      <c r="L16" s="1768"/>
      <c r="M16" s="1815">
        <v>0.34806727104</v>
      </c>
      <c r="N16" s="1816">
        <v>-2.0739013607</v>
      </c>
      <c r="O16" s="1810">
        <v>-1.7258340896599997</v>
      </c>
      <c r="P16" s="1816">
        <v>-0.39798666485</v>
      </c>
      <c r="Q16" s="1818">
        <v>-0.000092751615694</v>
      </c>
      <c r="R16" s="1818" t="s">
        <v>467</v>
      </c>
      <c r="S16" s="1811">
        <v>7.787682855794919</v>
      </c>
      <c r="T16" s="1736"/>
      <c r="U16" s="1811"/>
    </row>
    <row r="17" ht="18" customHeight="1" x14ac:dyDescent="0.2">
      <c r="B17" s="1769" t="s">
        <v>1500</v>
      </c>
      <c r="C17" s="1808"/>
      <c r="D17" s="1809">
        <v>0.23448333333</v>
      </c>
      <c r="E17" s="1751">
        <v>0.23448333333</v>
      </c>
      <c r="F17" s="1752" t="s">
        <v>467</v>
      </c>
      <c r="G17" s="1753">
        <v>1.4844009000424254</v>
      </c>
      <c r="H17" s="490">
        <v>-8.844557654685401</v>
      </c>
      <c r="I17" s="490">
        <v>-7.360156754642976</v>
      </c>
      <c r="J17" s="490">
        <v>-1.697291910678759</v>
      </c>
      <c r="K17" s="1754">
        <v>-0.0003955573915501536</v>
      </c>
      <c r="L17" s="491" t="s">
        <v>467</v>
      </c>
      <c r="M17" s="1755">
        <v>0.34806727104</v>
      </c>
      <c r="N17" s="1755">
        <v>-2.0739013607</v>
      </c>
      <c r="O17" s="1810">
        <v>-1.7258340896599997</v>
      </c>
      <c r="P17" s="1755">
        <v>-0.39798666485</v>
      </c>
      <c r="Q17" s="1756">
        <v>-0.000092751615694</v>
      </c>
      <c r="R17" s="1756" t="s">
        <v>467</v>
      </c>
      <c r="S17" s="1811">
        <v>7.787682855794919</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32.952547597</v>
      </c>
      <c r="E20" s="1765"/>
      <c r="F20" s="1766"/>
      <c r="G20" s="1753">
        <v>0.051299841990180436</v>
      </c>
      <c r="H20" s="490">
        <v>-0.03611445862256621</v>
      </c>
      <c r="I20" s="490">
        <v>0.015185383367614231</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32.952547597</v>
      </c>
      <c r="E21" s="1751">
        <v>32.952547597</v>
      </c>
      <c r="F21" s="1752" t="s">
        <v>467</v>
      </c>
      <c r="G21" s="1753">
        <v>0.051299841990180436</v>
      </c>
      <c r="H21" s="490">
        <v>-0.03611445862256621</v>
      </c>
      <c r="I21" s="490">
        <v>0.015185383367614231</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9.9028541667</v>
      </c>
      <c r="E24" s="1765"/>
      <c r="F24" s="1766"/>
      <c r="G24" s="1753" t="s">
        <v>460</v>
      </c>
      <c r="H24" s="490" t="s">
        <v>460</v>
      </c>
      <c r="I24" s="490" t="s">
        <v>460</v>
      </c>
      <c r="J24" s="490" t="s">
        <v>460</v>
      </c>
      <c r="K24" s="1767"/>
      <c r="L24" s="1768"/>
      <c r="M24" s="1815" t="s">
        <v>460</v>
      </c>
      <c r="N24" s="1816" t="s">
        <v>460</v>
      </c>
      <c r="O24" s="1810" t="s">
        <v>460</v>
      </c>
      <c r="P24" s="1816" t="s">
        <v>460</v>
      </c>
      <c r="Q24" s="1818">
        <v>-17.567409396</v>
      </c>
      <c r="R24" s="1818" t="s">
        <v>467</v>
      </c>
      <c r="S24" s="1811">
        <v>64.41383445200586</v>
      </c>
      <c r="T24" s="1736"/>
      <c r="U24" s="1811"/>
    </row>
    <row r="25" ht="18" customHeight="1" x14ac:dyDescent="0.2">
      <c r="B25" s="1769" t="s">
        <v>1500</v>
      </c>
      <c r="C25" s="1808"/>
      <c r="D25" s="1809">
        <v>9.9028541667</v>
      </c>
      <c r="E25" s="1751">
        <v>9.9028541667</v>
      </c>
      <c r="F25" s="1752" t="s">
        <v>467</v>
      </c>
      <c r="G25" s="1753" t="s">
        <v>114</v>
      </c>
      <c r="H25" s="490" t="s">
        <v>114</v>
      </c>
      <c r="I25" s="490" t="s">
        <v>114</v>
      </c>
      <c r="J25" s="490" t="s">
        <v>114</v>
      </c>
      <c r="K25" s="1754">
        <v>-1.7739743613587027</v>
      </c>
      <c r="L25" s="491" t="s">
        <v>467</v>
      </c>
      <c r="M25" s="1755" t="s">
        <v>114</v>
      </c>
      <c r="N25" s="1755" t="s">
        <v>114</v>
      </c>
      <c r="O25" s="1810" t="s">
        <v>114</v>
      </c>
      <c r="P25" s="1755" t="s">
        <v>114</v>
      </c>
      <c r="Q25" s="1756">
        <v>-17.567409396</v>
      </c>
      <c r="R25" s="1756" t="s">
        <v>467</v>
      </c>
      <c r="S25" s="1811">
        <v>64.41383445200586</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151.19831161627</v>
      </c>
      <c r="E10" s="1790">
        <v>120.43731161627</v>
      </c>
      <c r="F10" s="1791">
        <v>30.761</v>
      </c>
      <c r="G10" s="1792">
        <v>0.005479284619543675</v>
      </c>
      <c r="H10" s="1793">
        <v>-0.015160028008165578</v>
      </c>
      <c r="I10" s="1793">
        <v>-0.009680743388621906</v>
      </c>
      <c r="J10" s="1793">
        <v>-0.0017836278935073797</v>
      </c>
      <c r="K10" s="1794">
        <v>-0.13389500343017063</v>
      </c>
      <c r="L10" s="1795">
        <v>-4.263263319788043</v>
      </c>
      <c r="M10" s="1796">
        <v>0.8284585833399999</v>
      </c>
      <c r="N10" s="1793">
        <v>-2.29217063889</v>
      </c>
      <c r="O10" s="1797">
        <v>-1.4637120555500003</v>
      </c>
      <c r="P10" s="1793">
        <v>-0.26968152605</v>
      </c>
      <c r="Q10" s="1794">
        <v>-16.125954251981</v>
      </c>
      <c r="R10" s="1794">
        <v>-131.14224298</v>
      </c>
      <c r="S10" s="1798">
        <v>546.3391663165133</v>
      </c>
      <c r="T10" s="1736"/>
      <c r="U10" s="1798"/>
    </row>
    <row r="11" ht="18" customHeight="1" x14ac:dyDescent="0.2">
      <c r="B11" s="1842" t="s">
        <v>1376</v>
      </c>
      <c r="C11" s="1739"/>
      <c r="D11" s="1740">
        <v>131.49108469</v>
      </c>
      <c r="E11" s="1741">
        <v>100.73008469</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131.49108469</v>
      </c>
      <c r="E12" s="1751">
        <v>100.73008469</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19.707226926269996</v>
      </c>
      <c r="E13" s="1761">
        <v>19.707226926269996</v>
      </c>
      <c r="F13" s="1762" t="s">
        <v>943</v>
      </c>
      <c r="G13" s="1753">
        <v>0.042038313479592276</v>
      </c>
      <c r="H13" s="490">
        <v>-0.11631117089510479</v>
      </c>
      <c r="I13" s="490">
        <v>-0.07427285741551251</v>
      </c>
      <c r="J13" s="490">
        <v>-0.013684397457793056</v>
      </c>
      <c r="K13" s="1754">
        <v>-0.8182761741320839</v>
      </c>
      <c r="L13" s="491" t="s">
        <v>460</v>
      </c>
      <c r="M13" s="490">
        <v>0.8284585833399999</v>
      </c>
      <c r="N13" s="490">
        <v>-2.29217063889</v>
      </c>
      <c r="O13" s="490">
        <v>-1.4637120555500003</v>
      </c>
      <c r="P13" s="490">
        <v>-0.26968152605</v>
      </c>
      <c r="Q13" s="1754">
        <v>-16.125954251981</v>
      </c>
      <c r="R13" s="1754" t="s">
        <v>460</v>
      </c>
      <c r="S13" s="1757">
        <v>65.48427538980296</v>
      </c>
      <c r="T13" s="1736"/>
      <c r="U13" s="1763"/>
    </row>
    <row r="14" ht="18" customHeight="1" x14ac:dyDescent="0.2">
      <c r="B14" s="1843" t="s">
        <v>1535</v>
      </c>
      <c r="C14" s="1760"/>
      <c r="D14" s="1844">
        <v>0.12926666667</v>
      </c>
      <c r="E14" s="1765"/>
      <c r="F14" s="1766"/>
      <c r="G14" s="1845">
        <v>1.0449999999988395</v>
      </c>
      <c r="H14" s="1846">
        <v>-10.242544857136602</v>
      </c>
      <c r="I14" s="1846">
        <v>-9.197544857137762</v>
      </c>
      <c r="J14" s="1846">
        <v>-2.086241820859045</v>
      </c>
      <c r="K14" s="1767"/>
      <c r="L14" s="1768"/>
      <c r="M14" s="1846">
        <v>0.13508366667</v>
      </c>
      <c r="N14" s="1846">
        <v>-1.3240196319</v>
      </c>
      <c r="O14" s="1846">
        <v>-1.18893596523</v>
      </c>
      <c r="P14" s="1846">
        <v>-0.26968152605</v>
      </c>
      <c r="Q14" s="1847">
        <v>-0.043972980981</v>
      </c>
      <c r="R14" s="1847" t="s">
        <v>467</v>
      </c>
      <c r="S14" s="1848">
        <v>5.509498398290835</v>
      </c>
      <c r="T14" s="1736"/>
      <c r="U14" s="1849"/>
    </row>
    <row r="15" ht="18" customHeight="1" x14ac:dyDescent="0.2">
      <c r="B15" s="1769" t="s">
        <v>1533</v>
      </c>
      <c r="C15" s="762"/>
      <c r="D15" s="1844">
        <v>0.12926666667</v>
      </c>
      <c r="E15" s="1751">
        <v>0.12926666667</v>
      </c>
      <c r="F15" s="1752" t="s">
        <v>467</v>
      </c>
      <c r="G15" s="1845">
        <v>1.0449999999988395</v>
      </c>
      <c r="H15" s="1846">
        <v>-10.242544857136602</v>
      </c>
      <c r="I15" s="1846">
        <v>-9.197544857137762</v>
      </c>
      <c r="J15" s="1846">
        <v>-2.086241820859045</v>
      </c>
      <c r="K15" s="1754">
        <v>-0.34017262233006257</v>
      </c>
      <c r="L15" s="491" t="s">
        <v>467</v>
      </c>
      <c r="M15" s="1755">
        <v>0.13508366667</v>
      </c>
      <c r="N15" s="1755">
        <v>-1.3240196319</v>
      </c>
      <c r="O15" s="1846">
        <v>-1.18893596523</v>
      </c>
      <c r="P15" s="1755">
        <v>-0.26968152605</v>
      </c>
      <c r="Q15" s="1756">
        <v>-0.043972980981</v>
      </c>
      <c r="R15" s="1756" t="s">
        <v>467</v>
      </c>
      <c r="S15" s="1848">
        <v>5.509498398290835</v>
      </c>
      <c r="T15" s="1736"/>
      <c r="U15" s="1758" t="s">
        <v>389</v>
      </c>
    </row>
    <row r="16" ht="18" customHeight="1" x14ac:dyDescent="0.2">
      <c r="B16" s="1764" t="s">
        <v>1536</v>
      </c>
      <c r="C16" s="1760"/>
      <c r="D16" s="1844">
        <v>9.6638060929</v>
      </c>
      <c r="E16" s="1765"/>
      <c r="F16" s="1766"/>
      <c r="G16" s="1845">
        <v>0.07052774135966439</v>
      </c>
      <c r="H16" s="1846">
        <v>-0.10018319880210559</v>
      </c>
      <c r="I16" s="1846">
        <v>-0.029655457442441215</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9.6638060929</v>
      </c>
      <c r="E17" s="1751">
        <v>9.6638060929</v>
      </c>
      <c r="F17" s="1752" t="s">
        <v>467</v>
      </c>
      <c r="G17" s="1845">
        <v>0.07052774135966439</v>
      </c>
      <c r="H17" s="1846">
        <v>-0.10018319880210559</v>
      </c>
      <c r="I17" s="1846">
        <v>-0.029655457442441215</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9.9028541667</v>
      </c>
      <c r="E18" s="1765"/>
      <c r="F18" s="1766"/>
      <c r="G18" s="1845" t="s">
        <v>114</v>
      </c>
      <c r="H18" s="1846" t="s">
        <v>114</v>
      </c>
      <c r="I18" s="1846" t="s">
        <v>114</v>
      </c>
      <c r="J18" s="1846" t="s">
        <v>114</v>
      </c>
      <c r="K18" s="1767"/>
      <c r="L18" s="1768"/>
      <c r="M18" s="1846" t="s">
        <v>114</v>
      </c>
      <c r="N18" s="1846" t="s">
        <v>114</v>
      </c>
      <c r="O18" s="1846" t="s">
        <v>114</v>
      </c>
      <c r="P18" s="1846" t="s">
        <v>114</v>
      </c>
      <c r="Q18" s="1847">
        <v>-16.081981271</v>
      </c>
      <c r="R18" s="1847" t="s">
        <v>114</v>
      </c>
      <c r="S18" s="1848">
        <v>58.96726466033869</v>
      </c>
      <c r="T18" s="1736"/>
      <c r="U18" s="1849"/>
    </row>
    <row r="19" ht="18" customHeight="1" x14ac:dyDescent="0.2">
      <c r="B19" s="1769" t="s">
        <v>1538</v>
      </c>
      <c r="C19" s="762"/>
      <c r="D19" s="1844">
        <v>9.9028541667</v>
      </c>
      <c r="E19" s="1751">
        <v>9.9028541667</v>
      </c>
      <c r="F19" s="1752" t="s">
        <v>87</v>
      </c>
      <c r="G19" s="1845" t="s">
        <v>114</v>
      </c>
      <c r="H19" s="1846" t="s">
        <v>114</v>
      </c>
      <c r="I19" s="1846" t="s">
        <v>114</v>
      </c>
      <c r="J19" s="1846" t="s">
        <v>114</v>
      </c>
      <c r="K19" s="1754">
        <v>-1.6239743613592077</v>
      </c>
      <c r="L19" s="491" t="s">
        <v>114</v>
      </c>
      <c r="M19" s="1755" t="s">
        <v>114</v>
      </c>
      <c r="N19" s="1755" t="s">
        <v>114</v>
      </c>
      <c r="O19" s="1846" t="s">
        <v>114</v>
      </c>
      <c r="P19" s="1755" t="s">
        <v>114</v>
      </c>
      <c r="Q19" s="1756">
        <v>-16.081981271</v>
      </c>
      <c r="R19" s="1756" t="s">
        <v>114</v>
      </c>
      <c r="S19" s="1848">
        <v>58.96726466033869</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0.0113</v>
      </c>
      <c r="E22" s="1765"/>
      <c r="F22" s="1766"/>
      <c r="G22" s="1845">
        <v>1.045</v>
      </c>
      <c r="H22" s="1846" t="s">
        <v>114</v>
      </c>
      <c r="I22" s="1846">
        <v>1.045</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0.0113</v>
      </c>
      <c r="E23" s="1822">
        <v>0.0113</v>
      </c>
      <c r="F23" s="1823" t="s">
        <v>87</v>
      </c>
      <c r="G23" s="1852">
        <v>1.045</v>
      </c>
      <c r="H23" s="1853" t="s">
        <v>114</v>
      </c>
      <c r="I23" s="1853">
        <v>1.045</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109.60762083333306</v>
      </c>
      <c r="E10" s="1790">
        <v>107.85368140079422</v>
      </c>
      <c r="F10" s="1791">
        <v>1.753939432538838</v>
      </c>
      <c r="G10" s="1873">
        <v>0.0011804836106856804</v>
      </c>
      <c r="H10" s="1874">
        <v>-0.0016586747455256132</v>
      </c>
      <c r="I10" s="1873">
        <v>-0.00047819113483993294</v>
      </c>
      <c r="J10" s="1874">
        <v>-0.0000012924892046093694</v>
      </c>
      <c r="K10" s="1874" t="s">
        <v>1557</v>
      </c>
      <c r="L10" s="1875">
        <v>-12.635259624627471</v>
      </c>
      <c r="M10" s="1876">
        <v>0.12939</v>
      </c>
      <c r="N10" s="1874">
        <v>-0.18180339259339662</v>
      </c>
      <c r="O10" s="1873">
        <v>-0.05241339259339661</v>
      </c>
      <c r="P10" s="1874">
        <v>-0.00014166666667</v>
      </c>
      <c r="Q10" s="1877" t="s">
        <v>1557</v>
      </c>
      <c r="R10" s="1877">
        <v>-22.161480096</v>
      </c>
      <c r="S10" s="1798">
        <v>81.45146223596097</v>
      </c>
      <c r="T10" s="1736"/>
      <c r="U10" s="1878"/>
    </row>
    <row r="11" ht="18" customHeight="1" x14ac:dyDescent="0.2">
      <c r="B11" s="1879" t="s">
        <v>1379</v>
      </c>
      <c r="C11" s="1739"/>
      <c r="D11" s="1880">
        <v>109.2774875</v>
      </c>
      <c r="E11" s="1801">
        <v>107.6814875</v>
      </c>
      <c r="F11" s="1802">
        <v>1.596</v>
      </c>
      <c r="G11" s="1881" t="s">
        <v>1557</v>
      </c>
      <c r="H11" s="1882" t="s">
        <v>1557</v>
      </c>
      <c r="I11" s="1881" t="s">
        <v>1557</v>
      </c>
      <c r="J11" s="1882" t="s">
        <v>1557</v>
      </c>
      <c r="K11" s="1882" t="s">
        <v>1557</v>
      </c>
      <c r="L11" s="1883">
        <v>-13.885639157894735</v>
      </c>
      <c r="M11" s="1884" t="s">
        <v>1557</v>
      </c>
      <c r="N11" s="1882" t="s">
        <v>1557</v>
      </c>
      <c r="O11" s="1881" t="s">
        <v>1557</v>
      </c>
      <c r="P11" s="1882" t="s">
        <v>1557</v>
      </c>
      <c r="Q11" s="1885" t="s">
        <v>1557</v>
      </c>
      <c r="R11" s="1885">
        <v>-22.161480096</v>
      </c>
      <c r="S11" s="1807">
        <v>81.25876035200739</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-22.161480096</v>
      </c>
      <c r="S12" s="1888">
        <v>81.25876035200739</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-13.885639157894735</v>
      </c>
      <c r="M13" s="1890" t="s">
        <v>114</v>
      </c>
      <c r="N13" s="1891" t="s">
        <v>114</v>
      </c>
      <c r="O13" s="1817" t="s">
        <v>114</v>
      </c>
      <c r="P13" s="1891" t="s">
        <v>114</v>
      </c>
      <c r="Q13" s="1892" t="s">
        <v>114</v>
      </c>
      <c r="R13" s="1892">
        <v>-22.161480096</v>
      </c>
      <c r="S13" s="1888">
        <v>81.25876035200739</v>
      </c>
      <c r="T13" s="1736"/>
      <c r="U13" s="1893" t="s">
        <v>389</v>
      </c>
    </row>
    <row r="14" ht="18" customHeight="1" x14ac:dyDescent="0.2">
      <c r="B14" s="1764" t="s">
        <v>1559</v>
      </c>
      <c r="C14" s="1739"/>
      <c r="D14" s="1809">
        <v>59.437208333</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59.437208333</v>
      </c>
      <c r="E15" s="1751">
        <v>59.437208333</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48.244279167</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48.244279167</v>
      </c>
      <c r="E17" s="1895">
        <v>48.244279167</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0.330133333333051</v>
      </c>
      <c r="E18" s="1813">
        <v>0.17219390079421298</v>
      </c>
      <c r="F18" s="1814">
        <v>0.15793943253883802</v>
      </c>
      <c r="G18" s="1817">
        <v>0.391932552504374</v>
      </c>
      <c r="H18" s="1816">
        <v>-0.5506968677106788</v>
      </c>
      <c r="I18" s="1817">
        <v>-0.15876431520630482</v>
      </c>
      <c r="J18" s="1816">
        <v>-0.000429119547667976</v>
      </c>
      <c r="K18" s="1816" t="s">
        <v>114</v>
      </c>
      <c r="L18" s="1818" t="s">
        <v>114</v>
      </c>
      <c r="M18" s="1903">
        <v>0.12939</v>
      </c>
      <c r="N18" s="1816">
        <v>-0.18180339259339662</v>
      </c>
      <c r="O18" s="1817">
        <v>-0.05241339259339661</v>
      </c>
      <c r="P18" s="1816">
        <v>-0.00014166666667</v>
      </c>
      <c r="Q18" s="1815" t="s">
        <v>114</v>
      </c>
      <c r="R18" s="1815" t="s">
        <v>114</v>
      </c>
      <c r="S18" s="1811">
        <v>0.1927018839535951</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0.2544666666663843</v>
      </c>
      <c r="E23" s="1765"/>
      <c r="F23" s="1766"/>
      <c r="G23" s="1817" t="s">
        <v>114</v>
      </c>
      <c r="H23" s="1816">
        <v>-0.3686708152191673</v>
      </c>
      <c r="I23" s="1817">
        <v>-0.3686708152191673</v>
      </c>
      <c r="J23" s="1816">
        <v>-0.0005567199371371124</v>
      </c>
      <c r="K23" s="1887"/>
      <c r="L23" s="1767"/>
      <c r="M23" s="1903" t="s">
        <v>114</v>
      </c>
      <c r="N23" s="1816">
        <v>-0.09381443344599999</v>
      </c>
      <c r="O23" s="1817">
        <v>-0.09381443344599999</v>
      </c>
      <c r="P23" s="1816">
        <v>-0.00014166666667</v>
      </c>
      <c r="Q23" s="1815" t="s">
        <v>114</v>
      </c>
      <c r="R23" s="1815" t="s">
        <v>114</v>
      </c>
      <c r="S23" s="1811">
        <v>0.3445057004131546</v>
      </c>
      <c r="T23" s="1736"/>
      <c r="U23" s="1811"/>
    </row>
    <row r="24" ht="18" customHeight="1" x14ac:dyDescent="0.2">
      <c r="B24" s="1904" t="s">
        <v>1569</v>
      </c>
      <c r="C24" s="1760"/>
      <c r="D24" s="1809">
        <v>0.0137500000003843</v>
      </c>
      <c r="E24" s="1765"/>
      <c r="F24" s="1766"/>
      <c r="G24" s="1817" t="s">
        <v>114</v>
      </c>
      <c r="H24" s="1816">
        <v>-4.040001220177994</v>
      </c>
      <c r="I24" s="1817">
        <v>-4.040001220177994</v>
      </c>
      <c r="J24" s="1816">
        <v>-0.010303030302984767</v>
      </c>
      <c r="K24" s="1887"/>
      <c r="L24" s="1767"/>
      <c r="M24" s="1884" t="s">
        <v>114</v>
      </c>
      <c r="N24" s="1882">
        <v>-0.055550016779</v>
      </c>
      <c r="O24" s="1881">
        <v>-0.055550016779</v>
      </c>
      <c r="P24" s="1882">
        <v>-0.00014166666667</v>
      </c>
      <c r="Q24" s="1885" t="s">
        <v>114</v>
      </c>
      <c r="R24" s="1885" t="s">
        <v>114</v>
      </c>
      <c r="S24" s="1811">
        <v>0.20420283930080857</v>
      </c>
      <c r="T24" s="1736"/>
      <c r="U24" s="1886"/>
    </row>
    <row r="25" ht="18" customHeight="1" x14ac:dyDescent="0.2">
      <c r="B25" s="1905" t="s">
        <v>1570</v>
      </c>
      <c r="C25" s="1889"/>
      <c r="D25" s="1809">
        <v>0.0137500000003843</v>
      </c>
      <c r="E25" s="1751">
        <v>0.013745228667</v>
      </c>
      <c r="F25" s="1752">
        <v>0.0000047713333843</v>
      </c>
      <c r="G25" s="1817" t="s">
        <v>114</v>
      </c>
      <c r="H25" s="1816">
        <v>-4.040001220177994</v>
      </c>
      <c r="I25" s="1817">
        <v>-4.040001220177994</v>
      </c>
      <c r="J25" s="1816">
        <v>-0.010303030302984767</v>
      </c>
      <c r="K25" s="1816" t="s">
        <v>114</v>
      </c>
      <c r="L25" s="1818" t="s">
        <v>114</v>
      </c>
      <c r="M25" s="1890" t="s">
        <v>114</v>
      </c>
      <c r="N25" s="1891">
        <v>-0.055550016779</v>
      </c>
      <c r="O25" s="1817">
        <v>-0.055550016779</v>
      </c>
      <c r="P25" s="1891">
        <v>-0.00014166666667</v>
      </c>
      <c r="Q25" s="1892" t="s">
        <v>114</v>
      </c>
      <c r="R25" s="1892" t="s">
        <v>114</v>
      </c>
      <c r="S25" s="1888">
        <v>0.20420283930080857</v>
      </c>
      <c r="T25" s="1736"/>
      <c r="U25" s="1893" t="s">
        <v>389</v>
      </c>
    </row>
    <row r="26" ht="18" customHeight="1" x14ac:dyDescent="0.2">
      <c r="B26" s="1904" t="s">
        <v>1571</v>
      </c>
      <c r="C26" s="1760"/>
      <c r="D26" s="1809">
        <v>0.2036</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0.2036</v>
      </c>
      <c r="E27" s="1751">
        <v>0.1018</v>
      </c>
      <c r="F27" s="1752">
        <v>0.1018</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0.036616666666</v>
      </c>
      <c r="E28" s="1765"/>
      <c r="F28" s="1766"/>
      <c r="G28" s="1817" t="s">
        <v>114</v>
      </c>
      <c r="H28" s="1816">
        <v>-1.0450000000281294</v>
      </c>
      <c r="I28" s="1817">
        <v>-1.0450000000281294</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0.036616666666</v>
      </c>
      <c r="E29" s="1751">
        <v>0.018308333333</v>
      </c>
      <c r="F29" s="1752">
        <v>0.018308333333</v>
      </c>
      <c r="G29" s="1817" t="s">
        <v>114</v>
      </c>
      <c r="H29" s="1816">
        <v>-1.0450000000281294</v>
      </c>
      <c r="I29" s="1817">
        <v>-1.0450000000281294</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0.0005</v>
      </c>
      <c r="E31" s="1751">
        <v>0.0005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0.0756666666666667</v>
      </c>
      <c r="E32" s="1765"/>
      <c r="F32" s="1766"/>
      <c r="G32" s="1817">
        <v>1.7099999999999993</v>
      </c>
      <c r="H32" s="1816">
        <v>-1.1628496803620694</v>
      </c>
      <c r="I32" s="1817">
        <v>0.5471503196379298</v>
      </c>
      <c r="J32" s="1816" t="s">
        <v>114</v>
      </c>
      <c r="K32" s="1887"/>
      <c r="L32" s="1767"/>
      <c r="M32" s="1903">
        <v>0.12939</v>
      </c>
      <c r="N32" s="1816">
        <v>-0.08798895914739663</v>
      </c>
      <c r="O32" s="1817">
        <v>0.04140104085260338</v>
      </c>
      <c r="P32" s="1816" t="s">
        <v>114</v>
      </c>
      <c r="Q32" s="1815" t="s">
        <v>114</v>
      </c>
      <c r="R32" s="1815" t="s">
        <v>114</v>
      </c>
      <c r="S32" s="1811">
        <v>-0.1518038164595595</v>
      </c>
      <c r="T32" s="1736"/>
      <c r="U32" s="1811"/>
    </row>
    <row r="33" ht="18" customHeight="1" x14ac:dyDescent="0.2">
      <c r="B33" s="1904" t="s">
        <v>1575</v>
      </c>
      <c r="C33" s="1760"/>
      <c r="D33" s="1809">
        <v>0.0000166666666667</v>
      </c>
      <c r="E33" s="1765"/>
      <c r="F33" s="1766"/>
      <c r="G33" s="1817">
        <v>1.70999999999658</v>
      </c>
      <c r="H33" s="1816">
        <v>-0.013450823797773098</v>
      </c>
      <c r="I33" s="1817">
        <v>1.696549176198807</v>
      </c>
      <c r="J33" s="1816" t="s">
        <v>114</v>
      </c>
      <c r="K33" s="1887"/>
      <c r="L33" s="1767"/>
      <c r="M33" s="1884">
        <v>0.0000285</v>
      </c>
      <c r="N33" s="1882">
        <v>-2.2418039663e-7</v>
      </c>
      <c r="O33" s="1881">
        <v>0.00002827581960337</v>
      </c>
      <c r="P33" s="1882" t="s">
        <v>114</v>
      </c>
      <c r="Q33" s="1885" t="s">
        <v>114</v>
      </c>
      <c r="R33" s="1885" t="s">
        <v>114</v>
      </c>
      <c r="S33" s="1811">
        <v>-0.0001036780052123661</v>
      </c>
      <c r="T33" s="1736"/>
      <c r="U33" s="1886"/>
    </row>
    <row r="34" ht="18" customHeight="1" x14ac:dyDescent="0.2">
      <c r="B34" s="1905" t="s">
        <v>1562</v>
      </c>
      <c r="C34" s="1889"/>
      <c r="D34" s="1809">
        <v>0.0000166666666667</v>
      </c>
      <c r="E34" s="1751">
        <v>0.000015338794213</v>
      </c>
      <c r="F34" s="1752">
        <v>0.0000013278724537</v>
      </c>
      <c r="G34" s="1817">
        <v>1.70999999999658</v>
      </c>
      <c r="H34" s="1816">
        <v>-0.013450823797773098</v>
      </c>
      <c r="I34" s="1817">
        <v>1.696549176198807</v>
      </c>
      <c r="J34" s="1816" t="s">
        <v>114</v>
      </c>
      <c r="K34" s="1816" t="s">
        <v>114</v>
      </c>
      <c r="L34" s="1818" t="s">
        <v>114</v>
      </c>
      <c r="M34" s="1890">
        <v>0.0000285</v>
      </c>
      <c r="N34" s="1891">
        <v>-2.2418039663e-7</v>
      </c>
      <c r="O34" s="1817">
        <v>0.00002827581960337</v>
      </c>
      <c r="P34" s="1891" t="s">
        <v>114</v>
      </c>
      <c r="Q34" s="1892" t="s">
        <v>114</v>
      </c>
      <c r="R34" s="1892" t="s">
        <v>114</v>
      </c>
      <c r="S34" s="1888">
        <v>-0.0001036780052123661</v>
      </c>
      <c r="T34" s="1736"/>
      <c r="U34" s="1893" t="s">
        <v>389</v>
      </c>
    </row>
    <row r="35" ht="18" customHeight="1" x14ac:dyDescent="0.2">
      <c r="B35" s="1904" t="s">
        <v>1576</v>
      </c>
      <c r="C35" s="1760"/>
      <c r="D35" s="1809">
        <v>0.020333333334</v>
      </c>
      <c r="E35" s="1765"/>
      <c r="F35" s="1766"/>
      <c r="G35" s="1817">
        <v>1.7099999999439346</v>
      </c>
      <c r="H35" s="1816">
        <v>-1.4844008999513312</v>
      </c>
      <c r="I35" s="1817">
        <v>0.22559909999260339</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0.020333333334</v>
      </c>
      <c r="E36" s="1751">
        <v>0.010166666667</v>
      </c>
      <c r="F36" s="1752">
        <v>0.010166666667</v>
      </c>
      <c r="G36" s="1817">
        <v>1.7099999999439346</v>
      </c>
      <c r="H36" s="1816">
        <v>-1.4844008999513312</v>
      </c>
      <c r="I36" s="1817">
        <v>0.22559909999260339</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0.055316666666</v>
      </c>
      <c r="E37" s="1765"/>
      <c r="F37" s="1766"/>
      <c r="G37" s="1817">
        <v>1.7100000000206086</v>
      </c>
      <c r="H37" s="1816">
        <v>-1.0450000000186201</v>
      </c>
      <c r="I37" s="1817">
        <v>0.6650000000019884</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0.055316666666</v>
      </c>
      <c r="E38" s="1751">
        <v>0.027658333333</v>
      </c>
      <c r="F38" s="1752">
        <v>0.027658333333</v>
      </c>
      <c r="G38" s="1817">
        <v>1.7100000000206086</v>
      </c>
      <c r="H38" s="1816">
        <v>-1.0450000000186201</v>
      </c>
      <c r="I38" s="1817">
        <v>0.6650000000019884</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501.4941666630003</v>
      </c>
      <c r="E10" s="1790">
        <v>501.4941666630003</v>
      </c>
      <c r="F10" s="1791" t="s">
        <v>87</v>
      </c>
      <c r="G10" s="1792">
        <v>0.003981651260439849</v>
      </c>
      <c r="H10" s="1793">
        <v>-0.020906616709546275</v>
      </c>
      <c r="I10" s="1793">
        <v>-0.01692496544910643</v>
      </c>
      <c r="J10" s="1793">
        <v>-0.0023964393446426653</v>
      </c>
      <c r="K10" s="1794">
        <v>-0.2121434857989912</v>
      </c>
      <c r="L10" s="1795" t="s">
        <v>114</v>
      </c>
      <c r="M10" s="1796">
        <v>1.996774880796967</v>
      </c>
      <c r="N10" s="1793">
        <v>-10.484546324496668</v>
      </c>
      <c r="O10" s="1797">
        <v>-8.487771443699701</v>
      </c>
      <c r="P10" s="1793">
        <v>-1.2018003521</v>
      </c>
      <c r="Q10" s="1794">
        <v>-106.38872062374914</v>
      </c>
      <c r="R10" s="1794" t="s">
        <v>114</v>
      </c>
      <c r="S10" s="1798">
        <v>425.62040553838443</v>
      </c>
      <c r="T10" s="1736"/>
      <c r="U10" s="1798"/>
    </row>
    <row r="11" ht="18" customHeight="1" x14ac:dyDescent="0.2">
      <c r="B11" s="1842" t="s">
        <v>1383</v>
      </c>
      <c r="C11" s="1799"/>
      <c r="D11" s="1800">
        <v>374.05</v>
      </c>
      <c r="E11" s="1801">
        <v>374.05</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374.05</v>
      </c>
      <c r="E12" s="1751">
        <v>374.05</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127.4441666630003</v>
      </c>
      <c r="E13" s="1813">
        <v>127.4441666630003</v>
      </c>
      <c r="F13" s="1814" t="s">
        <v>87</v>
      </c>
      <c r="G13" s="1753">
        <v>0.015667840538178764</v>
      </c>
      <c r="H13" s="490">
        <v>-0.08226776163259696</v>
      </c>
      <c r="I13" s="490">
        <v>-0.06659992109441819</v>
      </c>
      <c r="J13" s="490">
        <v>-0.009430014598297874</v>
      </c>
      <c r="K13" s="1754">
        <v>-0.8347868985253132</v>
      </c>
      <c r="L13" s="491" t="s">
        <v>114</v>
      </c>
      <c r="M13" s="490">
        <v>1.996774880796967</v>
      </c>
      <c r="N13" s="490">
        <v>-10.484546324496668</v>
      </c>
      <c r="O13" s="490">
        <v>-8.487771443699701</v>
      </c>
      <c r="P13" s="490">
        <v>-1.2018003521</v>
      </c>
      <c r="Q13" s="1754">
        <v>-106.38872062374914</v>
      </c>
      <c r="R13" s="1754" t="s">
        <v>114</v>
      </c>
      <c r="S13" s="1757">
        <v>425.62040553838443</v>
      </c>
      <c r="T13" s="1736"/>
      <c r="U13" s="1763"/>
    </row>
    <row r="14" ht="18" customHeight="1" x14ac:dyDescent="0.2">
      <c r="B14" s="1918" t="s">
        <v>1592</v>
      </c>
      <c r="C14" s="1812"/>
      <c r="D14" s="1809">
        <v>0.0704</v>
      </c>
      <c r="E14" s="1765"/>
      <c r="F14" s="1766"/>
      <c r="G14" s="1753">
        <v>0.5872395833380681</v>
      </c>
      <c r="H14" s="490">
        <v>-75.72517107386363</v>
      </c>
      <c r="I14" s="490">
        <v>-75.13793149052556</v>
      </c>
      <c r="J14" s="490">
        <v>-17.07102772869318</v>
      </c>
      <c r="K14" s="1767"/>
      <c r="L14" s="1768"/>
      <c r="M14" s="490">
        <v>0.041341666667</v>
      </c>
      <c r="N14" s="490">
        <v>-5.3310520436</v>
      </c>
      <c r="O14" s="490">
        <v>-5.289710376933</v>
      </c>
      <c r="P14" s="490">
        <v>-1.2018003521</v>
      </c>
      <c r="Q14" s="1754">
        <v>-0.10536099885</v>
      </c>
      <c r="R14" s="1754" t="s">
        <v>114</v>
      </c>
      <c r="S14" s="1757">
        <v>24.188529668906533</v>
      </c>
      <c r="T14" s="1736"/>
      <c r="U14" s="1763"/>
    </row>
    <row r="15" ht="18" customHeight="1" x14ac:dyDescent="0.2">
      <c r="B15" s="1769" t="s">
        <v>1417</v>
      </c>
      <c r="C15" s="1808"/>
      <c r="D15" s="1809">
        <v>0.0704</v>
      </c>
      <c r="E15" s="1751">
        <v>0.0704</v>
      </c>
      <c r="F15" s="1752" t="s">
        <v>87</v>
      </c>
      <c r="G15" s="1753">
        <v>0.5872395833380681</v>
      </c>
      <c r="H15" s="490">
        <v>-75.72517107386363</v>
      </c>
      <c r="I15" s="490">
        <v>-75.13793149052556</v>
      </c>
      <c r="J15" s="490">
        <v>-17.07102772869318</v>
      </c>
      <c r="K15" s="1754">
        <v>-1.4966050973011362</v>
      </c>
      <c r="L15" s="491" t="s">
        <v>114</v>
      </c>
      <c r="M15" s="1755">
        <v>0.041341666667</v>
      </c>
      <c r="N15" s="1755">
        <v>-5.3310520436</v>
      </c>
      <c r="O15" s="490">
        <v>-5.289710376933</v>
      </c>
      <c r="P15" s="1755">
        <v>-1.2018003521</v>
      </c>
      <c r="Q15" s="1756">
        <v>-0.10536099885</v>
      </c>
      <c r="R15" s="1756" t="s">
        <v>114</v>
      </c>
      <c r="S15" s="1757">
        <v>24.188529668906533</v>
      </c>
      <c r="T15" s="1736"/>
      <c r="U15" s="1758" t="s">
        <v>389</v>
      </c>
    </row>
    <row r="16" ht="18" customHeight="1" x14ac:dyDescent="0.2">
      <c r="B16" s="1764" t="s">
        <v>1593</v>
      </c>
      <c r="C16" s="1812"/>
      <c r="D16" s="1809">
        <v>102.29088333</v>
      </c>
      <c r="E16" s="1765"/>
      <c r="F16" s="1766"/>
      <c r="G16" s="1753">
        <v>0.017569755727907643</v>
      </c>
      <c r="H16" s="490">
        <v>-0.047419202210344236</v>
      </c>
      <c r="I16" s="490">
        <v>-0.029849446482436592</v>
      </c>
      <c r="J16" s="490" t="s">
        <v>114</v>
      </c>
      <c r="K16" s="1767"/>
      <c r="L16" s="1768"/>
      <c r="M16" s="490">
        <v>1.7972258333</v>
      </c>
      <c r="N16" s="490">
        <v>-4.8505520809</v>
      </c>
      <c r="O16" s="490">
        <v>-3.0533262476000003</v>
      </c>
      <c r="P16" s="490" t="s">
        <v>114</v>
      </c>
      <c r="Q16" s="1754">
        <v>-82.36514378</v>
      </c>
      <c r="R16" s="1754" t="s">
        <v>114</v>
      </c>
      <c r="S16" s="1757">
        <v>313.2010567678951</v>
      </c>
      <c r="T16" s="1736"/>
      <c r="U16" s="1763"/>
    </row>
    <row r="17" ht="18" customHeight="1" x14ac:dyDescent="0.2">
      <c r="B17" s="1769" t="s">
        <v>1417</v>
      </c>
      <c r="C17" s="1808"/>
      <c r="D17" s="1809">
        <v>102.29088333</v>
      </c>
      <c r="E17" s="1751">
        <v>102.29088333</v>
      </c>
      <c r="F17" s="1752" t="s">
        <v>87</v>
      </c>
      <c r="G17" s="1753">
        <v>0.017569755727907643</v>
      </c>
      <c r="H17" s="490">
        <v>-0.047419202210344236</v>
      </c>
      <c r="I17" s="490">
        <v>-0.029849446482436592</v>
      </c>
      <c r="J17" s="490" t="s">
        <v>114</v>
      </c>
      <c r="K17" s="1754">
        <v>-0.8052051277559341</v>
      </c>
      <c r="L17" s="491" t="s">
        <v>114</v>
      </c>
      <c r="M17" s="1755">
        <v>1.7972258333</v>
      </c>
      <c r="N17" s="1755">
        <v>-4.8505520809</v>
      </c>
      <c r="O17" s="490">
        <v>-3.0533262476000003</v>
      </c>
      <c r="P17" s="1755" t="s">
        <v>114</v>
      </c>
      <c r="Q17" s="1756">
        <v>-82.36514378</v>
      </c>
      <c r="R17" s="1756" t="s">
        <v>114</v>
      </c>
      <c r="S17" s="1757">
        <v>313.2010567678951</v>
      </c>
      <c r="T17" s="1736"/>
      <c r="U17" s="1758" t="s">
        <v>389</v>
      </c>
    </row>
    <row r="18" ht="18" customHeight="1" x14ac:dyDescent="0.2">
      <c r="B18" s="1764" t="s">
        <v>1594</v>
      </c>
      <c r="C18" s="1812"/>
      <c r="D18" s="1809">
        <v>25.039883333</v>
      </c>
      <c r="E18" s="1765"/>
      <c r="F18" s="1766"/>
      <c r="G18" s="1753">
        <v>0.0062398786468818735</v>
      </c>
      <c r="H18" s="490">
        <v>-0.011855769429195367</v>
      </c>
      <c r="I18" s="490">
        <v>-0.0056158907823134945</v>
      </c>
      <c r="J18" s="490" t="s">
        <v>114</v>
      </c>
      <c r="K18" s="1767"/>
      <c r="L18" s="1768"/>
      <c r="M18" s="490">
        <v>0.15624583333</v>
      </c>
      <c r="N18" s="490">
        <v>-0.29686708333</v>
      </c>
      <c r="O18" s="490">
        <v>-0.14062125</v>
      </c>
      <c r="P18" s="490" t="s">
        <v>114</v>
      </c>
      <c r="Q18" s="1754">
        <v>-23.918224958</v>
      </c>
      <c r="R18" s="1754" t="s">
        <v>114</v>
      </c>
      <c r="S18" s="1757">
        <v>88.21576942934135</v>
      </c>
      <c r="T18" s="1736"/>
      <c r="U18" s="1763"/>
    </row>
    <row r="19" ht="18" customHeight="1" x14ac:dyDescent="0.2">
      <c r="B19" s="1769" t="s">
        <v>1417</v>
      </c>
      <c r="C19" s="1808"/>
      <c r="D19" s="1809">
        <v>25.039883333</v>
      </c>
      <c r="E19" s="1751">
        <v>25.039883333</v>
      </c>
      <c r="F19" s="1752" t="s">
        <v>87</v>
      </c>
      <c r="G19" s="1753">
        <v>0.0062398786468818735</v>
      </c>
      <c r="H19" s="490">
        <v>-0.011855769429195367</v>
      </c>
      <c r="I19" s="490">
        <v>-0.0056158907823134945</v>
      </c>
      <c r="J19" s="490" t="s">
        <v>114</v>
      </c>
      <c r="K19" s="1754">
        <v>-0.955205127752262</v>
      </c>
      <c r="L19" s="491" t="s">
        <v>114</v>
      </c>
      <c r="M19" s="1755">
        <v>0.15624583333</v>
      </c>
      <c r="N19" s="1755">
        <v>-0.29686708333</v>
      </c>
      <c r="O19" s="490">
        <v>-0.14062125</v>
      </c>
      <c r="P19" s="1755" t="s">
        <v>114</v>
      </c>
      <c r="Q19" s="1756">
        <v>-23.918224958</v>
      </c>
      <c r="R19" s="1756" t="s">
        <v>114</v>
      </c>
      <c r="S19" s="1757">
        <v>88.21576942934135</v>
      </c>
      <c r="T19" s="1736"/>
      <c r="U19" s="1758" t="s">
        <v>389</v>
      </c>
    </row>
    <row r="20" ht="18" customHeight="1" x14ac:dyDescent="0.2">
      <c r="B20" s="1764" t="s">
        <v>1595</v>
      </c>
      <c r="C20" s="1812"/>
      <c r="D20" s="1809">
        <v>0.0098833333333</v>
      </c>
      <c r="E20" s="1765"/>
      <c r="F20" s="1766"/>
      <c r="G20" s="1753">
        <v>0.1966273187156716</v>
      </c>
      <c r="H20" s="490">
        <v>-0.6113322091083012</v>
      </c>
      <c r="I20" s="490">
        <v>-0.4147048903926297</v>
      </c>
      <c r="J20" s="490" t="s">
        <v>114</v>
      </c>
      <c r="K20" s="1767"/>
      <c r="L20" s="1768"/>
      <c r="M20" s="490">
        <v>0.0019433333333</v>
      </c>
      <c r="N20" s="490">
        <v>-0.006042</v>
      </c>
      <c r="O20" s="490">
        <v>-0.0040986666667</v>
      </c>
      <c r="P20" s="490" t="s">
        <v>114</v>
      </c>
      <c r="Q20" s="1754">
        <v>0.0000091131008614</v>
      </c>
      <c r="R20" s="1754" t="s">
        <v>114</v>
      </c>
      <c r="S20" s="1757">
        <v>0.014995029741409564</v>
      </c>
      <c r="T20" s="1736"/>
      <c r="U20" s="1763"/>
    </row>
    <row r="21" ht="18" customHeight="1" x14ac:dyDescent="0.2">
      <c r="B21" s="1769" t="s">
        <v>1417</v>
      </c>
      <c r="C21" s="1808"/>
      <c r="D21" s="1809">
        <v>0.0098833333333</v>
      </c>
      <c r="E21" s="1751">
        <v>0.0098833333333</v>
      </c>
      <c r="F21" s="1752" t="s">
        <v>87</v>
      </c>
      <c r="G21" s="1753">
        <v>0.1966273187156716</v>
      </c>
      <c r="H21" s="490">
        <v>-0.6113322091083012</v>
      </c>
      <c r="I21" s="490">
        <v>-0.4147048903926297</v>
      </c>
      <c r="J21" s="490" t="s">
        <v>114</v>
      </c>
      <c r="K21" s="1754">
        <v>0.000922067540785572</v>
      </c>
      <c r="L21" s="491" t="s">
        <v>114</v>
      </c>
      <c r="M21" s="1755">
        <v>0.0019433333333</v>
      </c>
      <c r="N21" s="1755">
        <v>-0.006042</v>
      </c>
      <c r="O21" s="490">
        <v>-0.0040986666667</v>
      </c>
      <c r="P21" s="1755" t="s">
        <v>114</v>
      </c>
      <c r="Q21" s="1756">
        <v>0.0000091131008614</v>
      </c>
      <c r="R21" s="1756" t="s">
        <v>114</v>
      </c>
      <c r="S21" s="1757">
        <v>0.014995029741409564</v>
      </c>
      <c r="T21" s="1736"/>
      <c r="U21" s="1758" t="s">
        <v>389</v>
      </c>
    </row>
    <row r="22" ht="18" customHeight="1" x14ac:dyDescent="0.2">
      <c r="B22" s="1764" t="s">
        <v>1596</v>
      </c>
      <c r="C22" s="1812"/>
      <c r="D22" s="1809">
        <v>0.033116666667</v>
      </c>
      <c r="E22" s="1765"/>
      <c r="F22" s="1766"/>
      <c r="G22" s="1753">
        <v>0.0005500000000045295</v>
      </c>
      <c r="H22" s="490">
        <v>-0.001</v>
      </c>
      <c r="I22" s="490">
        <v>-0.0004499999999954705</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0.033116666667</v>
      </c>
      <c r="E23" s="1822">
        <v>0.033116666667</v>
      </c>
      <c r="F23" s="1823" t="s">
        <v>87</v>
      </c>
      <c r="G23" s="1824">
        <v>0.0005500000000045295</v>
      </c>
      <c r="H23" s="1825">
        <v>-0.001</v>
      </c>
      <c r="I23" s="1825">
        <v>-0.0004499999999954705</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219.387006678</v>
      </c>
      <c r="I10" s="2002">
        <v>0.10419228401092</v>
      </c>
      <c r="J10" s="2003">
        <v>13.742361611309382</v>
      </c>
    </row>
    <row r="11" ht="18" customHeight="1" x14ac:dyDescent="0.2">
      <c r="B11" s="2004" t="s">
        <v>1665</v>
      </c>
      <c r="C11" s="2005"/>
      <c r="D11" s="2006"/>
      <c r="E11" s="2007"/>
      <c r="F11" s="2008"/>
      <c r="G11" s="2006"/>
      <c r="H11" s="2009" t="s">
        <v>460</v>
      </c>
      <c r="I11" s="2010">
        <v>0.1034400793</v>
      </c>
      <c r="J11" s="2011">
        <v>0.43531051759</v>
      </c>
    </row>
    <row r="12" ht="18" customHeight="1" x14ac:dyDescent="0.2">
      <c r="B12" s="2012" t="s">
        <v>1666</v>
      </c>
      <c r="C12" s="2005"/>
      <c r="D12" s="2006"/>
      <c r="E12" s="2007"/>
      <c r="F12" s="2008"/>
      <c r="G12" s="2006"/>
      <c r="H12" s="2013" t="s">
        <v>460</v>
      </c>
      <c r="I12" s="2014">
        <v>0.1034400793</v>
      </c>
      <c r="J12" s="2015">
        <v>0.43531051759</v>
      </c>
    </row>
    <row r="13" ht="18" customHeight="1" x14ac:dyDescent="0.2">
      <c r="B13" s="2016" t="s">
        <v>1667</v>
      </c>
      <c r="C13" s="2017"/>
      <c r="D13" s="2018">
        <v>33.711175073</v>
      </c>
      <c r="E13" s="2019" t="s">
        <v>467</v>
      </c>
      <c r="F13" s="2020">
        <v>1.9526315788918307</v>
      </c>
      <c r="G13" s="2018">
        <v>12.912944050373655</v>
      </c>
      <c r="H13" s="2021" t="s">
        <v>467</v>
      </c>
      <c r="I13" s="195">
        <v>0.1034400793</v>
      </c>
      <c r="J13" s="1092">
        <v>0.43531051759</v>
      </c>
    </row>
    <row r="14" ht="18" customHeight="1" x14ac:dyDescent="0.2">
      <c r="B14" s="2022" t="s">
        <v>1668</v>
      </c>
      <c r="C14" s="2017"/>
      <c r="D14" s="2018">
        <v>23.509108932</v>
      </c>
      <c r="E14" s="1213" t="s">
        <v>467</v>
      </c>
      <c r="F14" s="2020">
        <v>2.799999999978345</v>
      </c>
      <c r="G14" s="2018">
        <v>7.925000000165893</v>
      </c>
      <c r="H14" s="2021" t="s">
        <v>467</v>
      </c>
      <c r="I14" s="195">
        <v>0.1034400793</v>
      </c>
      <c r="J14" s="1092">
        <v>0.18630968829</v>
      </c>
    </row>
    <row r="15" ht="18" customHeight="1" x14ac:dyDescent="0.2">
      <c r="B15" s="2022" t="s">
        <v>1669</v>
      </c>
      <c r="C15" s="2017"/>
      <c r="D15" s="2018">
        <v>10.202066141</v>
      </c>
      <c r="E15" s="1213" t="s">
        <v>467</v>
      </c>
      <c r="F15" s="2020" t="s">
        <v>114</v>
      </c>
      <c r="G15" s="2018">
        <v>24.406902078326763</v>
      </c>
      <c r="H15" s="2021" t="s">
        <v>467</v>
      </c>
      <c r="I15" s="195" t="s">
        <v>114</v>
      </c>
      <c r="J15" s="1092">
        <v>0.2490008293</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188.82309427</v>
      </c>
      <c r="I21" s="2010" t="s">
        <v>467</v>
      </c>
      <c r="J21" s="2011">
        <v>10.23947625</v>
      </c>
    </row>
    <row r="22" ht="18" customHeight="1" x14ac:dyDescent="0.2">
      <c r="B22" s="2012" t="s">
        <v>1674</v>
      </c>
      <c r="C22" s="2005"/>
      <c r="D22" s="2006"/>
      <c r="E22" s="2007"/>
      <c r="F22" s="2008"/>
      <c r="G22" s="2006"/>
      <c r="H22" s="2013">
        <v>188.82309427</v>
      </c>
      <c r="I22" s="2029"/>
      <c r="J22" s="2015">
        <v>10.23947625</v>
      </c>
    </row>
    <row r="23" ht="18" customHeight="1" x14ac:dyDescent="0.2">
      <c r="B23" s="2016" t="s">
        <v>1667</v>
      </c>
      <c r="C23" s="2017"/>
      <c r="D23" s="2018">
        <v>175.785</v>
      </c>
      <c r="E23" s="2019">
        <v>1074.1706873168928</v>
      </c>
      <c r="F23" s="2008"/>
      <c r="G23" s="2018">
        <v>58.25</v>
      </c>
      <c r="H23" s="2021">
        <v>188.82309427</v>
      </c>
      <c r="I23" s="2029"/>
      <c r="J23" s="1092">
        <v>10.23947625</v>
      </c>
    </row>
    <row r="24" ht="18" customHeight="1" x14ac:dyDescent="0.2">
      <c r="B24" s="2022" t="s">
        <v>1668</v>
      </c>
      <c r="C24" s="2030"/>
      <c r="D24" s="1092">
        <v>175.785</v>
      </c>
      <c r="E24" s="1213">
        <v>1074.1706873168928</v>
      </c>
      <c r="F24" s="2008"/>
      <c r="G24" s="1092" t="s">
        <v>87</v>
      </c>
      <c r="H24" s="2031">
        <v>188.82309427</v>
      </c>
      <c r="I24" s="2029"/>
      <c r="J24" s="1092" t="s">
        <v>87</v>
      </c>
    </row>
    <row r="25" ht="18" customHeight="1" x14ac:dyDescent="0.2">
      <c r="B25" s="2022" t="s">
        <v>1669</v>
      </c>
      <c r="C25" s="2030"/>
      <c r="D25" s="1092" t="s">
        <v>87</v>
      </c>
      <c r="E25" s="1213" t="s">
        <v>114</v>
      </c>
      <c r="F25" s="2008"/>
      <c r="G25" s="1092" t="s">
        <v>87</v>
      </c>
      <c r="H25" s="2031" t="s">
        <v>114</v>
      </c>
      <c r="I25" s="2029"/>
      <c r="J25" s="1092">
        <v>10.23947625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1381</v>
      </c>
      <c r="I71" s="2010">
        <v>0.00075220471092</v>
      </c>
      <c r="J71" s="2036">
        <v>0.07606759371938329</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943</v>
      </c>
      <c r="I93" s="2058" t="s">
        <v>943</v>
      </c>
      <c r="J93" s="2056">
        <v>0.0230803937193833</v>
      </c>
    </row>
    <row r="94" ht="18" customHeight="1" x14ac:dyDescent="0.2">
      <c r="B94" s="2016" t="s">
        <v>1667</v>
      </c>
      <c r="C94" s="2017"/>
      <c r="D94" s="2056">
        <v>0.0396948875391537</v>
      </c>
      <c r="E94" s="2057" t="s">
        <v>943</v>
      </c>
      <c r="F94" s="2058" t="s">
        <v>943</v>
      </c>
      <c r="G94" s="2056">
        <v>283.15898314755464</v>
      </c>
      <c r="H94" s="2059" t="s">
        <v>943</v>
      </c>
      <c r="I94" s="2058" t="s">
        <v>943</v>
      </c>
      <c r="J94" s="2056">
        <v>0.011239963991743299</v>
      </c>
    </row>
    <row r="95" ht="18" customHeight="1" x14ac:dyDescent="0.2">
      <c r="B95" s="2022" t="s">
        <v>1668</v>
      </c>
      <c r="C95" s="2017"/>
      <c r="D95" s="1092" t="s">
        <v>460</v>
      </c>
      <c r="E95" s="1213" t="s">
        <v>943</v>
      </c>
      <c r="F95" s="2058" t="s">
        <v>87</v>
      </c>
      <c r="G95" s="2056" t="s">
        <v>943</v>
      </c>
      <c r="H95" s="2021" t="s">
        <v>943</v>
      </c>
      <c r="I95" s="2020" t="s">
        <v>87</v>
      </c>
      <c r="J95" s="2018" t="s">
        <v>943</v>
      </c>
    </row>
    <row r="96" ht="18" customHeight="1" x14ac:dyDescent="0.2">
      <c r="B96" s="2022" t="s">
        <v>1669</v>
      </c>
      <c r="C96" s="2017"/>
      <c r="D96" s="1092">
        <v>0.0378263278724537</v>
      </c>
      <c r="E96" s="1213" t="s">
        <v>87</v>
      </c>
      <c r="F96" s="2058" t="s">
        <v>87</v>
      </c>
      <c r="G96" s="2056">
        <v>288.1066755800415</v>
      </c>
      <c r="H96" s="2059" t="s">
        <v>87</v>
      </c>
      <c r="I96" s="2058" t="s">
        <v>87</v>
      </c>
      <c r="J96" s="2056">
        <v>0.0108980175727333</v>
      </c>
    </row>
    <row r="97" ht="18" customHeight="1" x14ac:dyDescent="0.2">
      <c r="B97" s="2016" t="s">
        <v>1670</v>
      </c>
      <c r="C97" s="2017"/>
      <c r="D97" s="2056">
        <v>0.054449355794213006</v>
      </c>
      <c r="E97" s="2057" t="s">
        <v>943</v>
      </c>
      <c r="F97" s="2058" t="s">
        <v>943</v>
      </c>
      <c r="G97" s="2056">
        <v>217.45766418963635</v>
      </c>
      <c r="H97" s="2059" t="s">
        <v>943</v>
      </c>
      <c r="I97" s="2058" t="s">
        <v>943</v>
      </c>
      <c r="J97" s="2056">
        <v>0.011840429727640002</v>
      </c>
    </row>
    <row r="98" ht="18" customHeight="1" x14ac:dyDescent="0.2">
      <c r="B98" s="2022" t="s">
        <v>1671</v>
      </c>
      <c r="C98" s="2017"/>
      <c r="D98" s="1092">
        <v>0.15217723413</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0.00328989653001</v>
      </c>
    </row>
    <row r="103" ht="18" customHeight="1" x14ac:dyDescent="0.2">
      <c r="B103" s="2016" t="s">
        <v>1667</v>
      </c>
      <c r="C103" s="2017"/>
      <c r="D103" s="2056">
        <v>0.0018685596667</v>
      </c>
      <c r="E103" s="2057" t="s">
        <v>467</v>
      </c>
      <c r="F103" s="2058" t="s">
        <v>467</v>
      </c>
      <c r="G103" s="2056">
        <v>183.00000000208718</v>
      </c>
      <c r="H103" s="2059" t="s">
        <v>467</v>
      </c>
      <c r="I103" s="2058" t="s">
        <v>467</v>
      </c>
      <c r="J103" s="2056">
        <v>0.00034194641901</v>
      </c>
    </row>
    <row r="104" ht="18" customHeight="1" x14ac:dyDescent="0.2">
      <c r="B104" s="2016" t="s">
        <v>1670</v>
      </c>
      <c r="C104" s="2017"/>
      <c r="D104" s="2056">
        <v>0.016109017</v>
      </c>
      <c r="E104" s="2057" t="s">
        <v>467</v>
      </c>
      <c r="F104" s="2058" t="s">
        <v>467</v>
      </c>
      <c r="G104" s="2056">
        <v>183</v>
      </c>
      <c r="H104" s="2059" t="s">
        <v>467</v>
      </c>
      <c r="I104" s="2058" t="s">
        <v>467</v>
      </c>
      <c r="J104" s="2056">
        <v>0.002947950111</v>
      </c>
    </row>
    <row r="105" ht="18" customHeight="1" x14ac:dyDescent="0.2">
      <c r="B105" s="2064" t="s">
        <v>1692</v>
      </c>
      <c r="C105" s="2017"/>
      <c r="D105" s="2052"/>
      <c r="E105" s="2053"/>
      <c r="F105" s="2054"/>
      <c r="G105" s="2055"/>
      <c r="H105" s="2013" t="s">
        <v>467</v>
      </c>
      <c r="I105" s="2014" t="s">
        <v>467</v>
      </c>
      <c r="J105" s="2015">
        <v>0.00328989653001</v>
      </c>
    </row>
    <row r="106" ht="18" customHeight="1" x14ac:dyDescent="0.2">
      <c r="B106" s="2065" t="s">
        <v>1667</v>
      </c>
      <c r="C106" s="2017"/>
      <c r="D106" s="2056">
        <v>0.0018685596667</v>
      </c>
      <c r="E106" s="2057" t="s">
        <v>467</v>
      </c>
      <c r="F106" s="2058" t="s">
        <v>467</v>
      </c>
      <c r="G106" s="2056">
        <v>183.00000000208718</v>
      </c>
      <c r="H106" s="2059" t="s">
        <v>467</v>
      </c>
      <c r="I106" s="2058" t="s">
        <v>467</v>
      </c>
      <c r="J106" s="2056">
        <v>0.00034194641901</v>
      </c>
    </row>
    <row r="107" ht="18" customHeight="1" x14ac:dyDescent="0.2">
      <c r="B107" s="2065" t="s">
        <v>1670</v>
      </c>
      <c r="C107" s="2030"/>
      <c r="D107" s="2056">
        <v>0.016109017</v>
      </c>
      <c r="E107" s="2057" t="s">
        <v>467</v>
      </c>
      <c r="F107" s="2058" t="s">
        <v>467</v>
      </c>
      <c r="G107" s="2056">
        <v>183</v>
      </c>
      <c r="H107" s="2059" t="s">
        <v>467</v>
      </c>
      <c r="I107" s="2058" t="s">
        <v>467</v>
      </c>
      <c r="J107" s="2056">
        <v>0.002947950111</v>
      </c>
    </row>
    <row r="108" ht="18" customHeight="1" x14ac:dyDescent="0.2">
      <c r="B108" s="2060" t="s">
        <v>1693</v>
      </c>
      <c r="C108" s="2017"/>
      <c r="D108" s="2052"/>
      <c r="E108" s="2053"/>
      <c r="F108" s="2054"/>
      <c r="G108" s="2055"/>
      <c r="H108" s="2013" t="s">
        <v>943</v>
      </c>
      <c r="I108" s="2014" t="s">
        <v>87</v>
      </c>
      <c r="J108" s="2015">
        <v>0.0197904971893733</v>
      </c>
    </row>
    <row r="109" ht="18" customHeight="1" x14ac:dyDescent="0.2">
      <c r="B109" s="2016" t="s">
        <v>1667</v>
      </c>
      <c r="C109" s="2017"/>
      <c r="D109" s="2056">
        <v>0.0378263278724537</v>
      </c>
      <c r="E109" s="2057" t="s">
        <v>943</v>
      </c>
      <c r="F109" s="2058" t="s">
        <v>87</v>
      </c>
      <c r="G109" s="2056">
        <v>288.1066755800415</v>
      </c>
      <c r="H109" s="2059" t="s">
        <v>943</v>
      </c>
      <c r="I109" s="2058" t="s">
        <v>87</v>
      </c>
      <c r="J109" s="2056">
        <v>0.0108980175727333</v>
      </c>
    </row>
    <row r="110" ht="18" customHeight="1" x14ac:dyDescent="0.2">
      <c r="B110" s="2022" t="s">
        <v>1668</v>
      </c>
      <c r="C110" s="2030"/>
      <c r="D110" s="1092" t="s">
        <v>460</v>
      </c>
      <c r="E110" s="1213" t="s">
        <v>943</v>
      </c>
      <c r="F110" s="195" t="s">
        <v>87</v>
      </c>
      <c r="G110" s="1092" t="s">
        <v>943</v>
      </c>
      <c r="H110" s="2031" t="s">
        <v>943</v>
      </c>
      <c r="I110" s="195" t="s">
        <v>87</v>
      </c>
      <c r="J110" s="1092" t="s">
        <v>943</v>
      </c>
    </row>
    <row r="111" ht="18" customHeight="1" x14ac:dyDescent="0.2">
      <c r="B111" s="2022" t="s">
        <v>1669</v>
      </c>
      <c r="C111" s="2030"/>
      <c r="D111" s="1092">
        <v>0.0378263278724537</v>
      </c>
      <c r="E111" s="1213" t="s">
        <v>87</v>
      </c>
      <c r="F111" s="195" t="s">
        <v>87</v>
      </c>
      <c r="G111" s="1092">
        <v>288.1066755800415</v>
      </c>
      <c r="H111" s="2031" t="s">
        <v>87</v>
      </c>
      <c r="I111" s="195" t="s">
        <v>87</v>
      </c>
      <c r="J111" s="1092">
        <v>0.0108980175727333</v>
      </c>
    </row>
    <row r="112" ht="18" customHeight="1" x14ac:dyDescent="0.2">
      <c r="B112" s="2016" t="s">
        <v>1670</v>
      </c>
      <c r="C112" s="2017"/>
      <c r="D112" s="2056">
        <v>0.038340338794213</v>
      </c>
      <c r="E112" s="2057" t="s">
        <v>87</v>
      </c>
      <c r="F112" s="2058" t="s">
        <v>87</v>
      </c>
      <c r="G112" s="2056">
        <v>231.9353426783545</v>
      </c>
      <c r="H112" s="2059" t="s">
        <v>87</v>
      </c>
      <c r="I112" s="2058" t="s">
        <v>87</v>
      </c>
      <c r="J112" s="2056">
        <v>0.008892479616640001</v>
      </c>
    </row>
    <row r="113" ht="18" customHeight="1" x14ac:dyDescent="0.2">
      <c r="B113" s="2064" t="s">
        <v>1694</v>
      </c>
      <c r="C113" s="2017"/>
      <c r="D113" s="2052"/>
      <c r="E113" s="2053"/>
      <c r="F113" s="2054"/>
      <c r="G113" s="2055"/>
      <c r="H113" s="2013" t="s">
        <v>943</v>
      </c>
      <c r="I113" s="2014" t="s">
        <v>87</v>
      </c>
      <c r="J113" s="2015">
        <v>0.0000080221893733</v>
      </c>
    </row>
    <row r="114" ht="18" customHeight="1" x14ac:dyDescent="0.2">
      <c r="B114" s="2065" t="s">
        <v>1667</v>
      </c>
      <c r="C114" s="2030"/>
      <c r="D114" s="2056">
        <v>0.0000013278724537</v>
      </c>
      <c r="E114" s="2057" t="s">
        <v>943</v>
      </c>
      <c r="F114" s="2058" t="s">
        <v>87</v>
      </c>
      <c r="G114" s="2056">
        <v>3326.8050112725978</v>
      </c>
      <c r="H114" s="2059" t="s">
        <v>943</v>
      </c>
      <c r="I114" s="2058" t="s">
        <v>87</v>
      </c>
      <c r="J114" s="2056">
        <v>0.0000044175727333</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0.0000013278724537</v>
      </c>
      <c r="E116" s="1213" t="s">
        <v>87</v>
      </c>
      <c r="F116" s="195" t="s">
        <v>87</v>
      </c>
      <c r="G116" s="1092">
        <v>3326.8050112725978</v>
      </c>
      <c r="H116" s="2031" t="s">
        <v>87</v>
      </c>
      <c r="I116" s="195" t="s">
        <v>87</v>
      </c>
      <c r="J116" s="1092">
        <v>0.0000044175727333</v>
      </c>
    </row>
    <row r="117" ht="18" customHeight="1" x14ac:dyDescent="0.2">
      <c r="B117" s="2065" t="s">
        <v>1670</v>
      </c>
      <c r="C117" s="2030"/>
      <c r="D117" s="2056">
        <v>0.000015338794213</v>
      </c>
      <c r="E117" s="2057" t="s">
        <v>87</v>
      </c>
      <c r="F117" s="2058" t="s">
        <v>87</v>
      </c>
      <c r="G117" s="2056">
        <v>234.9999999964143</v>
      </c>
      <c r="H117" s="2059" t="s">
        <v>87</v>
      </c>
      <c r="I117" s="2058" t="s">
        <v>87</v>
      </c>
      <c r="J117" s="2056">
        <v>0.00000360461664</v>
      </c>
    </row>
    <row r="118" ht="18" customHeight="1" x14ac:dyDescent="0.2">
      <c r="B118" s="2064" t="s">
        <v>1695</v>
      </c>
      <c r="C118" s="2017"/>
      <c r="D118" s="2052"/>
      <c r="E118" s="2053"/>
      <c r="F118" s="2054"/>
      <c r="G118" s="2055"/>
      <c r="H118" s="2013" t="s">
        <v>87</v>
      </c>
      <c r="I118" s="2014" t="s">
        <v>87</v>
      </c>
      <c r="J118" s="2015">
        <v>0.005317166666700001</v>
      </c>
    </row>
    <row r="119" ht="18" customHeight="1" x14ac:dyDescent="0.2">
      <c r="B119" s="2065" t="s">
        <v>1667</v>
      </c>
      <c r="C119" s="2030"/>
      <c r="D119" s="2056">
        <v>0.010166666667</v>
      </c>
      <c r="E119" s="2057" t="s">
        <v>87</v>
      </c>
      <c r="F119" s="2058" t="s">
        <v>87</v>
      </c>
      <c r="G119" s="2056">
        <v>287.9999999905574</v>
      </c>
      <c r="H119" s="2059" t="s">
        <v>87</v>
      </c>
      <c r="I119" s="2058" t="s">
        <v>87</v>
      </c>
      <c r="J119" s="2056">
        <v>0.002928</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0.010166666667</v>
      </c>
      <c r="E121" s="1213" t="s">
        <v>87</v>
      </c>
      <c r="F121" s="195" t="s">
        <v>87</v>
      </c>
      <c r="G121" s="1092">
        <v>287.9999999905574</v>
      </c>
      <c r="H121" s="2031" t="s">
        <v>87</v>
      </c>
      <c r="I121" s="195" t="s">
        <v>87</v>
      </c>
      <c r="J121" s="1092">
        <v>0.002928</v>
      </c>
    </row>
    <row r="122" ht="18" customHeight="1" x14ac:dyDescent="0.2">
      <c r="B122" s="2065" t="s">
        <v>1670</v>
      </c>
      <c r="C122" s="2030"/>
      <c r="D122" s="2056">
        <v>0.010166666667</v>
      </c>
      <c r="E122" s="2057" t="s">
        <v>87</v>
      </c>
      <c r="F122" s="2058" t="s">
        <v>87</v>
      </c>
      <c r="G122" s="2056">
        <v>234.99999999557377</v>
      </c>
      <c r="H122" s="2059" t="s">
        <v>87</v>
      </c>
      <c r="I122" s="2058" t="s">
        <v>87</v>
      </c>
      <c r="J122" s="2056">
        <v>0.0023891666667</v>
      </c>
    </row>
    <row r="123" ht="18" customHeight="1" x14ac:dyDescent="0.2">
      <c r="B123" s="2064" t="s">
        <v>1696</v>
      </c>
      <c r="C123" s="2017"/>
      <c r="D123" s="2052"/>
      <c r="E123" s="2053"/>
      <c r="F123" s="2054"/>
      <c r="G123" s="2055"/>
      <c r="H123" s="2013" t="s">
        <v>87</v>
      </c>
      <c r="I123" s="2014" t="s">
        <v>87</v>
      </c>
      <c r="J123" s="2015">
        <v>0.0144653083333</v>
      </c>
    </row>
    <row r="124" ht="18" customHeight="1" x14ac:dyDescent="0.2">
      <c r="B124" s="2065" t="s">
        <v>1667</v>
      </c>
      <c r="C124" s="2030"/>
      <c r="D124" s="2056">
        <v>0.027658333333</v>
      </c>
      <c r="E124" s="2057" t="s">
        <v>87</v>
      </c>
      <c r="F124" s="2058" t="s">
        <v>87</v>
      </c>
      <c r="G124" s="2056">
        <v>288.0000000034709</v>
      </c>
      <c r="H124" s="2059" t="s">
        <v>87</v>
      </c>
      <c r="I124" s="2058" t="s">
        <v>87</v>
      </c>
      <c r="J124" s="2056">
        <v>0.0079656</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0.027658333333</v>
      </c>
      <c r="E126" s="1213" t="s">
        <v>87</v>
      </c>
      <c r="F126" s="195" t="s">
        <v>87</v>
      </c>
      <c r="G126" s="1092">
        <v>288.0000000034709</v>
      </c>
      <c r="H126" s="2031" t="s">
        <v>87</v>
      </c>
      <c r="I126" s="195" t="s">
        <v>87</v>
      </c>
      <c r="J126" s="1092">
        <v>0.0079656</v>
      </c>
    </row>
    <row r="127" ht="18" customHeight="1" x14ac:dyDescent="0.2">
      <c r="B127" s="2065" t="s">
        <v>1670</v>
      </c>
      <c r="C127" s="2030"/>
      <c r="D127" s="2056">
        <v>0.027658333333</v>
      </c>
      <c r="E127" s="2057" t="s">
        <v>87</v>
      </c>
      <c r="F127" s="2058" t="s">
        <v>87</v>
      </c>
      <c r="G127" s="2056">
        <v>235.000000001627</v>
      </c>
      <c r="H127" s="2059" t="s">
        <v>87</v>
      </c>
      <c r="I127" s="2058" t="s">
        <v>87</v>
      </c>
      <c r="J127" s="2056">
        <v>0.0064997083333</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1130.121172638997</v>
      </c>
      <c r="D10" s="2085">
        <v>8900.6289916204</v>
      </c>
      <c r="E10" s="2086">
        <v>0.07875818281591082</v>
      </c>
      <c r="F10" s="2085" t="s">
        <v>1381</v>
      </c>
      <c r="G10" s="2084">
        <v>0.13986702701531</v>
      </c>
      <c r="H10" s="2087" t="s">
        <v>1381</v>
      </c>
      <c r="I10" s="2088">
        <v>0.13986702701531</v>
      </c>
    </row>
    <row r="11" ht="18" customHeight="1" x14ac:dyDescent="0.2">
      <c r="B11" s="2083" t="s">
        <v>1731</v>
      </c>
      <c r="C11" s="2089">
        <v>485.748170879</v>
      </c>
      <c r="D11" s="2011" t="s">
        <v>943</v>
      </c>
      <c r="E11" s="2089" t="s">
        <v>460</v>
      </c>
      <c r="F11" s="2011" t="s">
        <v>467</v>
      </c>
      <c r="G11" s="2089" t="s">
        <v>460</v>
      </c>
      <c r="H11" s="2010" t="s">
        <v>467</v>
      </c>
      <c r="I11" s="2011" t="s">
        <v>460</v>
      </c>
    </row>
    <row r="12" ht="18" customHeight="1" x14ac:dyDescent="0.2">
      <c r="B12" s="2090" t="s">
        <v>1732</v>
      </c>
      <c r="C12" s="2091">
        <v>413.12361195</v>
      </c>
      <c r="D12" s="2092" t="s">
        <v>87</v>
      </c>
      <c r="E12" s="2019" t="s">
        <v>114</v>
      </c>
      <c r="F12" s="2018" t="s">
        <v>467</v>
      </c>
      <c r="G12" s="2091" t="s">
        <v>114</v>
      </c>
      <c r="H12" s="2093" t="s">
        <v>467</v>
      </c>
      <c r="I12" s="2056" t="s">
        <v>460</v>
      </c>
    </row>
    <row r="13" ht="18" customHeight="1" x14ac:dyDescent="0.2">
      <c r="B13" s="2090" t="s">
        <v>1733</v>
      </c>
      <c r="C13" s="2057">
        <v>72.624558929</v>
      </c>
      <c r="D13" s="2056" t="s">
        <v>467</v>
      </c>
      <c r="E13" s="2057" t="s">
        <v>467</v>
      </c>
      <c r="F13" s="2056" t="s">
        <v>467</v>
      </c>
      <c r="G13" s="2057" t="s">
        <v>467</v>
      </c>
      <c r="H13" s="2058" t="s">
        <v>467</v>
      </c>
      <c r="I13" s="2056" t="s">
        <v>467</v>
      </c>
    </row>
    <row r="14" ht="18" customHeight="1" x14ac:dyDescent="0.2">
      <c r="B14" s="2094" t="s">
        <v>1734</v>
      </c>
      <c r="C14" s="2095">
        <v>72.624558929</v>
      </c>
      <c r="D14" s="2096" t="s">
        <v>467</v>
      </c>
      <c r="E14" s="2057" t="s">
        <v>467</v>
      </c>
      <c r="F14" s="2056" t="s">
        <v>467</v>
      </c>
      <c r="G14" s="2095" t="s">
        <v>467</v>
      </c>
      <c r="H14" s="2097" t="s">
        <v>467</v>
      </c>
      <c r="I14" s="2056" t="s">
        <v>467</v>
      </c>
    </row>
    <row r="15" ht="18" customHeight="1" x14ac:dyDescent="0.2">
      <c r="B15" s="2098" t="s">
        <v>1735</v>
      </c>
      <c r="C15" s="2099">
        <v>33.187030930329996</v>
      </c>
      <c r="D15" s="2015">
        <v>27.355070632</v>
      </c>
      <c r="E15" s="2099">
        <v>0.00824269898957314</v>
      </c>
      <c r="F15" s="2015" t="s">
        <v>467</v>
      </c>
      <c r="G15" s="2099">
        <v>0.00042986539564</v>
      </c>
      <c r="H15" s="2014" t="s">
        <v>467</v>
      </c>
      <c r="I15" s="2015">
        <v>0.00042986539564</v>
      </c>
    </row>
    <row r="16" ht="18" customHeight="1" x14ac:dyDescent="0.2">
      <c r="B16" s="2090" t="s">
        <v>1736</v>
      </c>
      <c r="C16" s="2057">
        <v>33.187030930329996</v>
      </c>
      <c r="D16" s="2056">
        <v>27.355070632</v>
      </c>
      <c r="E16" s="2057">
        <v>0.00824269898957314</v>
      </c>
      <c r="F16" s="2056" t="s">
        <v>467</v>
      </c>
      <c r="G16" s="2057">
        <v>0.00042986539564</v>
      </c>
      <c r="H16" s="2058" t="s">
        <v>467</v>
      </c>
      <c r="I16" s="2056">
        <v>0.00042986539564</v>
      </c>
    </row>
    <row r="17" ht="18" customHeight="1" x14ac:dyDescent="0.2">
      <c r="B17" s="2094" t="s">
        <v>1737</v>
      </c>
      <c r="C17" s="2095">
        <v>0.23448333333</v>
      </c>
      <c r="D17" s="2096">
        <v>27.355070632</v>
      </c>
      <c r="E17" s="2057">
        <v>1.1666104470264511</v>
      </c>
      <c r="F17" s="2056" t="s">
        <v>467</v>
      </c>
      <c r="G17" s="2095">
        <v>0.00042986539564</v>
      </c>
      <c r="H17" s="2097" t="s">
        <v>467</v>
      </c>
      <c r="I17" s="2056">
        <v>0.00042986539564</v>
      </c>
    </row>
    <row r="18" ht="18" customHeight="1" x14ac:dyDescent="0.2">
      <c r="B18" s="2094" t="s">
        <v>1738</v>
      </c>
      <c r="C18" s="2095">
        <v>32.952547597</v>
      </c>
      <c r="D18" s="2096" t="s">
        <v>467</v>
      </c>
      <c r="E18" s="2057" t="s">
        <v>467</v>
      </c>
      <c r="F18" s="2056" t="s">
        <v>467</v>
      </c>
      <c r="G18" s="2095" t="s">
        <v>467</v>
      </c>
      <c r="H18" s="2097" t="s">
        <v>467</v>
      </c>
      <c r="I18" s="2056" t="s">
        <v>467</v>
      </c>
    </row>
    <row r="19" ht="18" customHeight="1" x14ac:dyDescent="0.2">
      <c r="B19" s="2098" t="s">
        <v>1739</v>
      </c>
      <c r="C19" s="2099">
        <v>0.12926666667</v>
      </c>
      <c r="D19" s="2015">
        <v>11.4890625</v>
      </c>
      <c r="E19" s="2099">
        <v>0.8887877126945083</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0.12926666667</v>
      </c>
      <c r="D21" s="2056">
        <v>11.4890625</v>
      </c>
      <c r="E21" s="2057">
        <v>0.8887877126945083</v>
      </c>
      <c r="F21" s="2056" t="s">
        <v>467</v>
      </c>
      <c r="G21" s="2057">
        <v>0.00018054241071</v>
      </c>
      <c r="H21" s="2058" t="s">
        <v>467</v>
      </c>
      <c r="I21" s="2056">
        <v>0.00018054241071</v>
      </c>
    </row>
    <row r="22" ht="18" customHeight="1" x14ac:dyDescent="0.2">
      <c r="B22" s="2094" t="s">
        <v>1742</v>
      </c>
      <c r="C22" s="2095">
        <v>0.12926666667</v>
      </c>
      <c r="D22" s="2096">
        <v>11.4890625</v>
      </c>
      <c r="E22" s="2057">
        <v>0.8887877126945083</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109.60712083333</v>
      </c>
      <c r="D24" s="2015" t="s">
        <v>494</v>
      </c>
      <c r="E24" s="2099" t="s">
        <v>114</v>
      </c>
      <c r="F24" s="2015" t="s">
        <v>114</v>
      </c>
      <c r="G24" s="2099" t="s">
        <v>114</v>
      </c>
      <c r="H24" s="2014" t="s">
        <v>114</v>
      </c>
      <c r="I24" s="2015" t="s">
        <v>114</v>
      </c>
    </row>
    <row r="25" ht="18" customHeight="1" x14ac:dyDescent="0.2">
      <c r="B25" s="2090" t="s">
        <v>1745</v>
      </c>
      <c r="C25" s="2091">
        <v>109.2774875</v>
      </c>
      <c r="D25" s="2092" t="s">
        <v>87</v>
      </c>
      <c r="E25" s="2019" t="s">
        <v>114</v>
      </c>
      <c r="F25" s="2018" t="s">
        <v>114</v>
      </c>
      <c r="G25" s="2091" t="s">
        <v>114</v>
      </c>
      <c r="H25" s="2093" t="s">
        <v>114</v>
      </c>
      <c r="I25" s="2056" t="s">
        <v>114</v>
      </c>
    </row>
    <row r="26" ht="18" customHeight="1" x14ac:dyDescent="0.2">
      <c r="B26" s="2090" t="s">
        <v>1746</v>
      </c>
      <c r="C26" s="2057">
        <v>0.32963333333</v>
      </c>
      <c r="D26" s="2056" t="s">
        <v>114</v>
      </c>
      <c r="E26" s="2057" t="s">
        <v>114</v>
      </c>
      <c r="F26" s="2056" t="s">
        <v>114</v>
      </c>
      <c r="G26" s="2057" t="s">
        <v>114</v>
      </c>
      <c r="H26" s="2058" t="s">
        <v>114</v>
      </c>
      <c r="I26" s="2056" t="s">
        <v>114</v>
      </c>
    </row>
    <row r="27" ht="18" customHeight="1" x14ac:dyDescent="0.2">
      <c r="B27" s="2094" t="s">
        <v>1747</v>
      </c>
      <c r="C27" s="2095">
        <v>0.013766666667</v>
      </c>
      <c r="D27" s="2096" t="s">
        <v>114</v>
      </c>
      <c r="E27" s="2057" t="s">
        <v>114</v>
      </c>
      <c r="F27" s="2056" t="s">
        <v>114</v>
      </c>
      <c r="G27" s="2095" t="s">
        <v>114</v>
      </c>
      <c r="H27" s="2097" t="s">
        <v>114</v>
      </c>
      <c r="I27" s="2056" t="s">
        <v>114</v>
      </c>
    </row>
    <row r="28" ht="18" customHeight="1" x14ac:dyDescent="0.2">
      <c r="B28" s="2094" t="s">
        <v>1748</v>
      </c>
      <c r="C28" s="2095">
        <v>0.22393333333</v>
      </c>
      <c r="D28" s="2096" t="s">
        <v>114</v>
      </c>
      <c r="E28" s="2057" t="s">
        <v>114</v>
      </c>
      <c r="F28" s="2056" t="s">
        <v>114</v>
      </c>
      <c r="G28" s="2095" t="s">
        <v>114</v>
      </c>
      <c r="H28" s="2097" t="s">
        <v>114</v>
      </c>
      <c r="I28" s="2056" t="s">
        <v>114</v>
      </c>
    </row>
    <row r="29" ht="18" customHeight="1" x14ac:dyDescent="0.2">
      <c r="B29" s="2094" t="s">
        <v>1749</v>
      </c>
      <c r="C29" s="2095">
        <v>0.091933333333</v>
      </c>
      <c r="D29" s="2096" t="s">
        <v>114</v>
      </c>
      <c r="E29" s="2057" t="s">
        <v>114</v>
      </c>
      <c r="F29" s="2056" t="s">
        <v>114</v>
      </c>
      <c r="G29" s="2095" t="s">
        <v>114</v>
      </c>
      <c r="H29" s="2097" t="s">
        <v>114</v>
      </c>
      <c r="I29" s="2056" t="s">
        <v>114</v>
      </c>
    </row>
    <row r="30" ht="18" customHeight="1" x14ac:dyDescent="0.2">
      <c r="B30" s="2100" t="s">
        <v>1750</v>
      </c>
      <c r="C30" s="2101">
        <v>501.449583329667</v>
      </c>
      <c r="D30" s="2102">
        <v>8861.784858488401</v>
      </c>
      <c r="E30" s="2101">
        <v>0.17672334674024479</v>
      </c>
      <c r="F30" s="2102" t="s">
        <v>943</v>
      </c>
      <c r="G30" s="2101">
        <v>0.13925661920896001</v>
      </c>
      <c r="H30" s="2103" t="s">
        <v>943</v>
      </c>
      <c r="I30" s="2102">
        <v>0.13925661920896001</v>
      </c>
    </row>
    <row r="31" ht="18" customHeight="1" x14ac:dyDescent="0.2">
      <c r="B31" s="2090" t="s">
        <v>1751</v>
      </c>
      <c r="C31" s="2091">
        <v>374.05</v>
      </c>
      <c r="D31" s="2092" t="s">
        <v>114</v>
      </c>
      <c r="E31" s="2019" t="s">
        <v>87</v>
      </c>
      <c r="F31" s="2018" t="s">
        <v>87</v>
      </c>
      <c r="G31" s="2091" t="s">
        <v>87</v>
      </c>
      <c r="H31" s="2093" t="s">
        <v>87</v>
      </c>
      <c r="I31" s="2056" t="s">
        <v>87</v>
      </c>
    </row>
    <row r="32" ht="18" customHeight="1" x14ac:dyDescent="0.2">
      <c r="B32" s="2090" t="s">
        <v>1752</v>
      </c>
      <c r="C32" s="2057">
        <v>127.399583329667</v>
      </c>
      <c r="D32" s="2056">
        <v>8861.784858488401</v>
      </c>
      <c r="E32" s="2057">
        <v>0.6955897835097861</v>
      </c>
      <c r="F32" s="2056" t="s">
        <v>467</v>
      </c>
      <c r="G32" s="2057">
        <v>0.13925661920896001</v>
      </c>
      <c r="H32" s="2058" t="s">
        <v>467</v>
      </c>
      <c r="I32" s="2056">
        <v>0.13925661920896001</v>
      </c>
    </row>
    <row r="33" ht="18" customHeight="1" x14ac:dyDescent="0.2">
      <c r="B33" s="2094" t="s">
        <v>1753</v>
      </c>
      <c r="C33" s="2095">
        <v>0.068816666667</v>
      </c>
      <c r="D33" s="2096">
        <v>4.8374635884</v>
      </c>
      <c r="E33" s="2057">
        <v>0.7029494194730257</v>
      </c>
      <c r="F33" s="2056" t="s">
        <v>467</v>
      </c>
      <c r="G33" s="2095">
        <v>0.00007601728496</v>
      </c>
      <c r="H33" s="2097" t="s">
        <v>467</v>
      </c>
      <c r="I33" s="2056">
        <v>0.00007601728496</v>
      </c>
    </row>
    <row r="34" ht="18" customHeight="1" x14ac:dyDescent="0.2">
      <c r="B34" s="2094" t="s">
        <v>1754</v>
      </c>
      <c r="C34" s="2095">
        <v>102.29088333</v>
      </c>
      <c r="D34" s="2096">
        <v>6863.7619817</v>
      </c>
      <c r="E34" s="2057">
        <v>0.671004273162532</v>
      </c>
      <c r="F34" s="2056" t="s">
        <v>467</v>
      </c>
      <c r="G34" s="2095">
        <v>0.10785911686</v>
      </c>
      <c r="H34" s="2097" t="s">
        <v>467</v>
      </c>
      <c r="I34" s="2056">
        <v>0.10785911686</v>
      </c>
    </row>
    <row r="35" ht="18" customHeight="1" x14ac:dyDescent="0.2">
      <c r="B35" s="2094" t="s">
        <v>1755</v>
      </c>
      <c r="C35" s="2095">
        <v>25.039883333</v>
      </c>
      <c r="D35" s="2096">
        <v>1993.1854132</v>
      </c>
      <c r="E35" s="2057">
        <v>0.7960042731256749</v>
      </c>
      <c r="F35" s="2056" t="s">
        <v>467</v>
      </c>
      <c r="G35" s="2095">
        <v>0.031321485064</v>
      </c>
      <c r="H35" s="2097" t="s">
        <v>467</v>
      </c>
      <c r="I35" s="2056">
        <v>0.031321485064</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52.5</v>
      </c>
      <c r="G10" s="2130" t="s">
        <v>460</v>
      </c>
      <c r="H10" s="2133">
        <v>0.0023254674285714287</v>
      </c>
      <c r="I10" s="2134">
        <v>0.00018850205714285713</v>
      </c>
      <c r="J10" s="2130" t="s">
        <v>460</v>
      </c>
      <c r="K10" s="2131">
        <v>0.00012208704</v>
      </c>
      <c r="L10" s="2132">
        <v>0.000009896357999999999</v>
      </c>
    </row>
    <row r="11" ht="18" customHeight="1" x14ac:dyDescent="0.2">
      <c r="B11" s="2135" t="s">
        <v>1777</v>
      </c>
      <c r="C11" s="2136"/>
      <c r="D11" s="2137"/>
      <c r="E11" s="2138"/>
      <c r="F11" s="2139">
        <v>0.2</v>
      </c>
      <c r="G11" s="2140" t="s">
        <v>460</v>
      </c>
      <c r="H11" s="2138">
        <v>0.17378249999999998</v>
      </c>
      <c r="I11" s="2139">
        <v>0.009613499999999999</v>
      </c>
      <c r="J11" s="2137" t="s">
        <v>460</v>
      </c>
      <c r="K11" s="2138">
        <v>0.0000347565</v>
      </c>
      <c r="L11" s="2139">
        <v>0.0000019227</v>
      </c>
      <c r="M11" s="2141"/>
    </row>
    <row r="12" ht="18" customHeight="1" x14ac:dyDescent="0.2">
      <c r="B12" s="2142" t="s">
        <v>1778</v>
      </c>
      <c r="C12" s="2143"/>
      <c r="D12" s="2144"/>
      <c r="E12" s="2145"/>
      <c r="F12" s="2146">
        <v>0.2</v>
      </c>
      <c r="G12" s="2144" t="s">
        <v>460</v>
      </c>
      <c r="H12" s="2145">
        <v>0.17378249999999998</v>
      </c>
      <c r="I12" s="2147">
        <v>0.009613499999999999</v>
      </c>
      <c r="J12" s="2144" t="s">
        <v>460</v>
      </c>
      <c r="K12" s="2145">
        <v>0.0000347565</v>
      </c>
      <c r="L12" s="2146">
        <v>0.0000019227</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v>0.2</v>
      </c>
      <c r="G14" s="2150" t="s">
        <v>467</v>
      </c>
      <c r="H14" s="2151">
        <v>0.17378249999999998</v>
      </c>
      <c r="I14" s="2152">
        <v>0.009613499999999999</v>
      </c>
      <c r="J14" s="2144" t="s">
        <v>467</v>
      </c>
      <c r="K14" s="2144">
        <v>0.0000347565</v>
      </c>
      <c r="L14" s="2149">
        <v>0.0000019227</v>
      </c>
      <c r="M14" s="2141"/>
    </row>
    <row r="15" ht="18" customHeight="1" x14ac:dyDescent="0.2">
      <c r="B15" s="2142" t="s">
        <v>1781</v>
      </c>
      <c r="C15" s="2143"/>
      <c r="D15" s="2144"/>
      <c r="E15" s="2145"/>
      <c r="F15" s="2146" t="s">
        <v>943</v>
      </c>
      <c r="G15" s="2144" t="s">
        <v>460</v>
      </c>
      <c r="H15" s="2145" t="s">
        <v>460</v>
      </c>
      <c r="I15" s="2147" t="s">
        <v>460</v>
      </c>
      <c r="J15" s="2144" t="s">
        <v>460</v>
      </c>
      <c r="K15" s="2145" t="s">
        <v>460</v>
      </c>
      <c r="L15" s="2146" t="s">
        <v>460</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467</v>
      </c>
      <c r="G17" s="2150" t="s">
        <v>467</v>
      </c>
      <c r="H17" s="2151" t="s">
        <v>467</v>
      </c>
      <c r="I17" s="2152" t="s">
        <v>467</v>
      </c>
      <c r="J17" s="2144" t="s">
        <v>467</v>
      </c>
      <c r="K17" s="2144" t="s">
        <v>467</v>
      </c>
      <c r="L17" s="2149" t="s">
        <v>467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52.3</v>
      </c>
      <c r="G25" s="2140" t="s">
        <v>467</v>
      </c>
      <c r="H25" s="2138">
        <v>0.0016698000000000001</v>
      </c>
      <c r="I25" s="2139">
        <v>0.00015246000000000001</v>
      </c>
      <c r="J25" s="2137" t="s">
        <v>467</v>
      </c>
      <c r="K25" s="2138">
        <v>0.00008733054</v>
      </c>
      <c r="L25" s="2139">
        <v>0.000007973658</v>
      </c>
      <c r="M25" s="2141"/>
    </row>
    <row r="26" ht="18" customHeight="1" x14ac:dyDescent="0.2">
      <c r="B26" s="2142" t="s">
        <v>1792</v>
      </c>
      <c r="C26" s="2143"/>
      <c r="D26" s="2144"/>
      <c r="E26" s="2145"/>
      <c r="F26" s="2146">
        <v>52.3</v>
      </c>
      <c r="G26" s="2144" t="s">
        <v>467</v>
      </c>
      <c r="H26" s="2145">
        <v>0.0016698000000000001</v>
      </c>
      <c r="I26" s="2147">
        <v>0.00015246000000000001</v>
      </c>
      <c r="J26" s="2144" t="s">
        <v>467</v>
      </c>
      <c r="K26" s="2145">
        <v>0.00008733054</v>
      </c>
      <c r="L26" s="2146">
        <v>0.000007973658</v>
      </c>
    </row>
    <row r="27" ht="18" customHeight="1" x14ac:dyDescent="0.2">
      <c r="B27" s="2148" t="s">
        <v>1793</v>
      </c>
      <c r="C27" s="2143"/>
      <c r="D27" s="2144"/>
      <c r="E27" s="2144"/>
      <c r="F27" s="2149">
        <v>52.3</v>
      </c>
      <c r="G27" s="2150" t="s">
        <v>467</v>
      </c>
      <c r="H27" s="2151">
        <v>0.0016698000000000001</v>
      </c>
      <c r="I27" s="2152">
        <v>0.00015246000000000001</v>
      </c>
      <c r="J27" s="2144" t="s">
        <v>467</v>
      </c>
      <c r="K27" s="2144">
        <v>0.00008733054</v>
      </c>
      <c r="L27" s="2149">
        <v>0.000007973658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133.695952932</v>
      </c>
      <c r="D12" s="2201">
        <v>-130.59765746</v>
      </c>
      <c r="E12" s="2202"/>
      <c r="F12" s="2203">
        <v>3.0982954733000057</v>
      </c>
      <c r="G12" s="2204">
        <v>-11.360416733300003</v>
      </c>
      <c r="H12" s="100"/>
      <c r="I12" s="4"/>
      <c r="J12" s="4"/>
    </row>
    <row r="13" ht="18" customHeight="1" x14ac:dyDescent="0.2">
      <c r="B13" s="2205" t="s">
        <v>1840</v>
      </c>
      <c r="C13" s="2206">
        <v>114.325620888</v>
      </c>
      <c r="D13" s="2207">
        <v>-112.57702429300001</v>
      </c>
      <c r="E13" s="2208"/>
      <c r="F13" s="965">
        <v>1.7485965960000058</v>
      </c>
      <c r="G13" s="2209">
        <v>-6.411520850000002</v>
      </c>
      <c r="H13" s="100"/>
      <c r="I13" s="4"/>
      <c r="J13" s="4"/>
    </row>
    <row r="14" ht="18" customHeight="1" x14ac:dyDescent="0.2">
      <c r="B14" s="2210" t="s">
        <v>1841</v>
      </c>
      <c r="C14" s="2211">
        <v>43.707829532</v>
      </c>
      <c r="D14" s="2212">
        <v>-75.949308568</v>
      </c>
      <c r="E14" s="2213">
        <v>35</v>
      </c>
      <c r="F14" s="938">
        <v>-32.241479035</v>
      </c>
      <c r="G14" s="2214">
        <v>118.21875646</v>
      </c>
      <c r="H14" s="100"/>
      <c r="I14" s="4"/>
      <c r="J14" s="4"/>
    </row>
    <row r="15" ht="18" customHeight="1" x14ac:dyDescent="0.2">
      <c r="B15" s="2210" t="s">
        <v>1842</v>
      </c>
      <c r="C15" s="2211">
        <v>70.617791356</v>
      </c>
      <c r="D15" s="2212">
        <v>-36.627715725</v>
      </c>
      <c r="E15" s="2213">
        <v>25</v>
      </c>
      <c r="F15" s="938">
        <v>33.990075631</v>
      </c>
      <c r="G15" s="2214">
        <v>-124.63027731</v>
      </c>
      <c r="H15" s="100"/>
      <c r="I15" s="4"/>
      <c r="J15" s="4"/>
    </row>
    <row r="16" ht="18" customHeight="1" x14ac:dyDescent="0.2">
      <c r="B16" s="2205" t="s">
        <v>1843</v>
      </c>
      <c r="C16" s="2206">
        <v>19.370332044</v>
      </c>
      <c r="D16" s="2207">
        <v>-18.020633167</v>
      </c>
      <c r="E16" s="2215"/>
      <c r="F16" s="965">
        <v>1.3496988773</v>
      </c>
      <c r="G16" s="2209">
        <v>-4.9488958833</v>
      </c>
      <c r="H16" s="100"/>
      <c r="I16" s="4"/>
      <c r="J16" s="4"/>
    </row>
    <row r="17" ht="18" customHeight="1" x14ac:dyDescent="0.2">
      <c r="B17" s="2216" t="s">
        <v>1844</v>
      </c>
      <c r="C17" s="2206">
        <v>19.370332044</v>
      </c>
      <c r="D17" s="2207">
        <v>-18.020633167</v>
      </c>
      <c r="E17" s="2215"/>
      <c r="F17" s="965">
        <v>1.3496988773</v>
      </c>
      <c r="G17" s="2209">
        <v>-4.9488958833</v>
      </c>
      <c r="H17" s="100"/>
      <c r="I17" s="4"/>
      <c r="J17" s="4"/>
    </row>
    <row r="18" ht="18" customHeight="1" x14ac:dyDescent="0.2">
      <c r="B18" s="2217" t="s">
        <v>1845</v>
      </c>
      <c r="C18" s="2218">
        <v>19.370332044</v>
      </c>
      <c r="D18" s="2219">
        <v>-18.020633167</v>
      </c>
      <c r="E18" s="2220">
        <v>2</v>
      </c>
      <c r="F18" s="2221">
        <v>1.3496988773</v>
      </c>
      <c r="G18" s="2222">
        <v>-4.9488958833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83.90680731309999</v>
      </c>
      <c r="D21" s="2201">
        <v>-45.365327299</v>
      </c>
      <c r="E21" s="2202"/>
      <c r="F21" s="2203">
        <v>38.541480014499996</v>
      </c>
      <c r="G21" s="2204">
        <v>-141.318760052</v>
      </c>
      <c r="I21" s="4"/>
      <c r="J21" s="4"/>
    </row>
    <row r="22" ht="18" customHeight="1" x14ac:dyDescent="0.2">
      <c r="B22" s="2205" t="s">
        <v>1848</v>
      </c>
      <c r="C22" s="2233">
        <v>38.2064036691</v>
      </c>
      <c r="D22" s="2225">
        <v>-25.780176568</v>
      </c>
      <c r="E22" s="2208"/>
      <c r="F22" s="2226">
        <v>12.4262271015</v>
      </c>
      <c r="G22" s="2227">
        <v>-45.562832705</v>
      </c>
      <c r="I22" s="4"/>
      <c r="J22" s="4"/>
    </row>
    <row r="23" ht="18" customHeight="1" x14ac:dyDescent="0.2">
      <c r="B23" s="2210" t="s">
        <v>1849</v>
      </c>
      <c r="C23" s="2234">
        <v>9.1284895811</v>
      </c>
      <c r="D23" s="2213">
        <v>-13.065734519</v>
      </c>
      <c r="E23" s="2213">
        <v>35</v>
      </c>
      <c r="F23" s="2235">
        <v>-3.9372449375</v>
      </c>
      <c r="G23" s="2236">
        <v>14.436564771</v>
      </c>
      <c r="H23" s="100"/>
      <c r="I23" s="4"/>
      <c r="J23" s="4"/>
    </row>
    <row r="24" ht="18" customHeight="1" x14ac:dyDescent="0.2">
      <c r="B24" s="2210" t="s">
        <v>1850</v>
      </c>
      <c r="C24" s="2211">
        <v>29.077914088</v>
      </c>
      <c r="D24" s="2212">
        <v>-12.714442049</v>
      </c>
      <c r="E24" s="2212">
        <v>25</v>
      </c>
      <c r="F24" s="938">
        <v>16.363472039</v>
      </c>
      <c r="G24" s="2214">
        <v>-59.999397476</v>
      </c>
      <c r="H24" s="100"/>
      <c r="I24" s="4"/>
      <c r="J24" s="4"/>
    </row>
    <row r="25" ht="18" customHeight="1" x14ac:dyDescent="0.2">
      <c r="B25" s="2205" t="s">
        <v>1851</v>
      </c>
      <c r="C25" s="2206">
        <v>45.700403644</v>
      </c>
      <c r="D25" s="2207">
        <v>-19.585150731</v>
      </c>
      <c r="E25" s="2215"/>
      <c r="F25" s="965">
        <v>26.115252913</v>
      </c>
      <c r="G25" s="2209">
        <v>-95.755927347</v>
      </c>
      <c r="H25" s="100"/>
      <c r="I25" s="4"/>
      <c r="J25" s="4"/>
    </row>
    <row r="26" ht="18" customHeight="1" x14ac:dyDescent="0.2">
      <c r="B26" s="2216" t="s">
        <v>1852</v>
      </c>
      <c r="C26" s="2206">
        <v>45.700403644</v>
      </c>
      <c r="D26" s="2207">
        <v>-19.585150731</v>
      </c>
      <c r="E26" s="2215"/>
      <c r="F26" s="965">
        <v>26.115252913</v>
      </c>
      <c r="G26" s="2209">
        <v>-95.755927347</v>
      </c>
      <c r="H26" s="100"/>
      <c r="I26" s="4"/>
      <c r="J26" s="4"/>
    </row>
    <row r="27" ht="18" customHeight="1" x14ac:dyDescent="0.2">
      <c r="B27" s="2217" t="s">
        <v>1845</v>
      </c>
      <c r="C27" s="2218">
        <v>45.700403644</v>
      </c>
      <c r="D27" s="2219">
        <v>-19.585150731</v>
      </c>
      <c r="E27" s="2220">
        <v>2</v>
      </c>
      <c r="F27" s="2221">
        <v>26.115252913</v>
      </c>
      <c r="G27" s="2222">
        <v>-95.755927347</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62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16.34306</v>
      </c>
      <c r="D10" s="676">
        <v>46.10763436903992</v>
      </c>
      <c r="E10" s="676">
        <v>0.769148494902</v>
      </c>
      <c r="F10" s="676">
        <v>0.15623813</v>
      </c>
      <c r="G10" s="676">
        <v>2.14423538</v>
      </c>
      <c r="H10" s="676">
        <v>0.73730470303</v>
      </c>
      <c r="I10" s="1003">
        <v>0.4182245155</v>
      </c>
      <c r="J10" s="680">
        <v>1511.1811734821476</v>
      </c>
    </row>
    <row r="11" ht="18" customHeight="1" x14ac:dyDescent="0.2">
      <c r="B11" s="2297" t="s">
        <v>1923</v>
      </c>
      <c r="C11" s="144"/>
      <c r="D11" s="37">
        <v>38.6626642262254</v>
      </c>
      <c r="E11" s="144"/>
      <c r="F11" s="682" t="s">
        <v>1381</v>
      </c>
      <c r="G11" s="682" t="s">
        <v>1381</v>
      </c>
      <c r="H11" s="682">
        <v>0.139176</v>
      </c>
      <c r="I11" s="717"/>
      <c r="J11" s="691">
        <v>1082.5545983343113</v>
      </c>
    </row>
    <row r="12" ht="18" customHeight="1" x14ac:dyDescent="0.2">
      <c r="B12" s="25" t="s">
        <v>1924</v>
      </c>
      <c r="C12" s="144"/>
      <c r="D12" s="37">
        <v>38.6626642262254</v>
      </c>
      <c r="E12" s="144"/>
      <c r="F12" s="2298" t="s">
        <v>114</v>
      </c>
      <c r="G12" s="2298" t="s">
        <v>114</v>
      </c>
      <c r="H12" s="2298">
        <v>0.139176</v>
      </c>
      <c r="I12" s="47"/>
      <c r="J12" s="691">
        <v>1082.5545983343113</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1.6940907733345218</v>
      </c>
      <c r="E15" s="2305">
        <v>0.0715752</v>
      </c>
      <c r="F15" s="2305" t="s">
        <v>114</v>
      </c>
      <c r="G15" s="2305">
        <v>0.3856795</v>
      </c>
      <c r="H15" s="2306" t="s">
        <v>114</v>
      </c>
      <c r="I15" s="2307"/>
      <c r="J15" s="2308">
        <v>66.4019696533666</v>
      </c>
    </row>
    <row r="16" ht="18" customHeight="1" x14ac:dyDescent="0.2">
      <c r="B16" s="2309" t="s">
        <v>1928</v>
      </c>
      <c r="C16" s="2310"/>
      <c r="D16" s="37">
        <v>1.2405137</v>
      </c>
      <c r="E16" s="37">
        <v>0.0715752</v>
      </c>
      <c r="F16" s="162" t="s">
        <v>114</v>
      </c>
      <c r="G16" s="162">
        <v>0.3856795</v>
      </c>
      <c r="H16" s="162" t="s">
        <v>114</v>
      </c>
      <c r="I16" s="47"/>
      <c r="J16" s="691">
        <v>53.7018116</v>
      </c>
    </row>
    <row r="17" ht="18" customHeight="1" x14ac:dyDescent="0.2">
      <c r="B17" s="2311" t="s">
        <v>1929</v>
      </c>
      <c r="C17" s="2312"/>
      <c r="D17" s="39">
        <v>0.453577073334522</v>
      </c>
      <c r="E17" s="39" t="s">
        <v>494</v>
      </c>
      <c r="F17" s="203" t="s">
        <v>114</v>
      </c>
      <c r="G17" s="203" t="s">
        <v>114</v>
      </c>
      <c r="H17" s="203" t="s">
        <v>114</v>
      </c>
      <c r="I17" s="80"/>
      <c r="J17" s="708">
        <v>12.700158053366616</v>
      </c>
    </row>
    <row r="18" ht="18" customHeight="1" x14ac:dyDescent="0.2">
      <c r="B18" s="2313" t="s">
        <v>1930</v>
      </c>
      <c r="C18" s="687" t="s">
        <v>87</v>
      </c>
      <c r="D18" s="687">
        <v>0.00053725212</v>
      </c>
      <c r="E18" s="687">
        <v>0.000671570622</v>
      </c>
      <c r="F18" s="687">
        <v>0.03769013</v>
      </c>
      <c r="G18" s="687">
        <v>0.00045688</v>
      </c>
      <c r="H18" s="871">
        <v>0.000593906</v>
      </c>
      <c r="I18" s="2314">
        <v>0.0051510655</v>
      </c>
      <c r="J18" s="689">
        <v>0.19300927419</v>
      </c>
    </row>
    <row r="19" ht="18" customHeight="1" x14ac:dyDescent="0.2">
      <c r="B19" s="25" t="s">
        <v>1931</v>
      </c>
      <c r="C19" s="37" t="s">
        <v>87</v>
      </c>
      <c r="D19" s="37">
        <v>0.00053725212</v>
      </c>
      <c r="E19" s="37">
        <v>0.000671570622</v>
      </c>
      <c r="F19" s="258">
        <v>0.03769013</v>
      </c>
      <c r="G19" s="258">
        <v>0.00045688</v>
      </c>
      <c r="H19" s="527">
        <v>0.000593906</v>
      </c>
      <c r="I19" s="2315">
        <v>0.0051510655</v>
      </c>
      <c r="J19" s="691">
        <v>0.19300927419</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5.49536954736</v>
      </c>
      <c r="E21" s="687">
        <v>0.69690172428</v>
      </c>
      <c r="F21" s="687" t="s">
        <v>494</v>
      </c>
      <c r="G21" s="687" t="s">
        <v>494</v>
      </c>
      <c r="H21" s="687">
        <v>0.01485386703</v>
      </c>
      <c r="I21" s="713"/>
      <c r="J21" s="689">
        <v>338.54930426028</v>
      </c>
    </row>
    <row r="22" ht="18" customHeight="1" x14ac:dyDescent="0.2">
      <c r="B22" s="25" t="s">
        <v>1934</v>
      </c>
      <c r="C22" s="2318"/>
      <c r="D22" s="37">
        <v>3.57133754736</v>
      </c>
      <c r="E22" s="37">
        <v>0.53504992728</v>
      </c>
      <c r="F22" s="2298" t="s">
        <v>114</v>
      </c>
      <c r="G22" s="2298" t="s">
        <v>114</v>
      </c>
      <c r="H22" s="2298">
        <v>0.01356000912</v>
      </c>
      <c r="I22" s="47"/>
      <c r="J22" s="691">
        <v>241.78568205528</v>
      </c>
    </row>
    <row r="23" ht="18" customHeight="1" x14ac:dyDescent="0.2">
      <c r="B23" s="25" t="s">
        <v>1935</v>
      </c>
      <c r="C23" s="2318"/>
      <c r="D23" s="37">
        <v>1.924032</v>
      </c>
      <c r="E23" s="37">
        <v>0.16185179700000002</v>
      </c>
      <c r="F23" s="2298" t="s">
        <v>114</v>
      </c>
      <c r="G23" s="2298" t="s">
        <v>114</v>
      </c>
      <c r="H23" s="2298">
        <v>0.00129385791</v>
      </c>
      <c r="I23" s="47"/>
      <c r="J23" s="691">
        <v>96.763622205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16.34306</v>
      </c>
      <c r="D25" s="682">
        <v>0.25497257</v>
      </c>
      <c r="E25" s="682" t="s">
        <v>126</v>
      </c>
      <c r="F25" s="682">
        <v>0.118548</v>
      </c>
      <c r="G25" s="682">
        <v>1.758099</v>
      </c>
      <c r="H25" s="683">
        <v>0.58268093</v>
      </c>
      <c r="I25" s="684">
        <v>0.41307345</v>
      </c>
      <c r="J25" s="722">
        <v>23.48229196</v>
      </c>
      <c r="K25" s="361"/>
      <c r="L25" s="361"/>
    </row>
    <row r="26" ht="18" customHeight="1" x14ac:dyDescent="0.25">
      <c r="B26" s="2320" t="s">
        <v>1938</v>
      </c>
      <c r="C26" s="167">
        <v>16.34306</v>
      </c>
      <c r="D26" s="167">
        <v>0.25497257</v>
      </c>
      <c r="E26" s="167" t="s">
        <v>126</v>
      </c>
      <c r="F26" s="167">
        <v>0.118548</v>
      </c>
      <c r="G26" s="167">
        <v>1.758099</v>
      </c>
      <c r="H26" s="167">
        <v>0.58268093</v>
      </c>
      <c r="I26" s="707">
        <v>0.41307345</v>
      </c>
      <c r="J26" s="1026">
        <v>23.48229196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2851.206</v>
      </c>
      <c r="D10" s="2341"/>
      <c r="E10" s="120">
        <v>0.015221269446388932</v>
      </c>
      <c r="F10" s="2342">
        <v>38.6626642262254</v>
      </c>
      <c r="G10" s="2343" t="s">
        <v>87</v>
      </c>
      <c r="H10" s="2344">
        <v>-4.7363105469354</v>
      </c>
      <c r="I10" s="353"/>
    </row>
    <row r="11" ht="18" customHeight="1" x14ac:dyDescent="0.2">
      <c r="B11" s="2345" t="s">
        <v>1963</v>
      </c>
      <c r="C11" s="119">
        <v>2851.206</v>
      </c>
      <c r="D11" s="2346">
        <v>1</v>
      </c>
      <c r="E11" s="119">
        <v>0.015221269446388932</v>
      </c>
      <c r="F11" s="2346">
        <v>38.6626642262254</v>
      </c>
      <c r="G11" s="2347" t="s">
        <v>87</v>
      </c>
      <c r="H11" s="2348">
        <v>-4.7363105469354</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1.2405137</v>
      </c>
      <c r="G10" s="124">
        <v>0.0715752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1.2405137</v>
      </c>
      <c r="G12" s="2379">
        <v>0.0715752</v>
      </c>
      <c r="H12" s="930"/>
      <c r="I12" s="2380"/>
    </row>
    <row r="13" ht="18" customHeight="1" x14ac:dyDescent="0.2">
      <c r="B13" s="2381" t="s">
        <v>1991</v>
      </c>
      <c r="C13" s="2346" t="s">
        <v>126</v>
      </c>
      <c r="D13" s="119" t="s">
        <v>126</v>
      </c>
      <c r="E13" s="119" t="s">
        <v>126</v>
      </c>
      <c r="F13" s="2346">
        <v>1.0648795</v>
      </c>
      <c r="G13" s="2346">
        <v>0.0621525</v>
      </c>
      <c r="H13" s="2382"/>
      <c r="I13" s="2380"/>
    </row>
    <row r="14" ht="18" customHeight="1" x14ac:dyDescent="0.2">
      <c r="B14" s="2381" t="s">
        <v>1992</v>
      </c>
      <c r="C14" s="2346" t="s">
        <v>126</v>
      </c>
      <c r="D14" s="119" t="s">
        <v>126</v>
      </c>
      <c r="E14" s="119" t="s">
        <v>126</v>
      </c>
      <c r="F14" s="2346">
        <v>0.001914</v>
      </c>
      <c r="G14" s="2346">
        <v>0.0005808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0.11648</v>
      </c>
      <c r="G16" s="2346">
        <v>0.0069888</v>
      </c>
      <c r="H16" s="2382"/>
      <c r="I16" s="2380"/>
    </row>
    <row r="17" ht="18" customHeight="1" x14ac:dyDescent="0.2">
      <c r="B17" s="2381" t="s">
        <v>1995</v>
      </c>
      <c r="C17" s="2346" t="s">
        <v>126</v>
      </c>
      <c r="D17" s="119" t="s">
        <v>126</v>
      </c>
      <c r="E17" s="119" t="s">
        <v>126</v>
      </c>
      <c r="F17" s="2346">
        <v>0.0572402</v>
      </c>
      <c r="G17" s="2346">
        <v>0.0018531</v>
      </c>
      <c r="H17" s="2382"/>
      <c r="I17" s="2380"/>
    </row>
    <row r="18" ht="18" customHeight="1" x14ac:dyDescent="0.2">
      <c r="B18" s="2383" t="s">
        <v>1996</v>
      </c>
      <c r="C18" s="119" t="s">
        <v>615</v>
      </c>
      <c r="D18" s="119" t="s">
        <v>615</v>
      </c>
      <c r="E18" s="119" t="s">
        <v>494</v>
      </c>
      <c r="F18" s="119">
        <v>0.453577073334522</v>
      </c>
      <c r="G18" s="119" t="s">
        <v>494</v>
      </c>
      <c r="H18" s="2384" t="s">
        <v>87</v>
      </c>
      <c r="I18" s="2385">
        <v>-10.3458770536779</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0.453577073334522</v>
      </c>
      <c r="G20" s="2388" t="s">
        <v>114</v>
      </c>
      <c r="H20" s="2389" t="s">
        <v>87</v>
      </c>
      <c r="I20" s="2390">
        <v>-10.3458770536779</v>
      </c>
    </row>
    <row r="21" ht="18" customHeight="1" x14ac:dyDescent="0.25">
      <c r="B21" s="2391" t="s">
        <v>1999</v>
      </c>
      <c r="C21" s="2392" t="s">
        <v>126</v>
      </c>
      <c r="D21" s="2393" t="s">
        <v>126</v>
      </c>
      <c r="E21" s="2393" t="s">
        <v>114</v>
      </c>
      <c r="F21" s="2392">
        <v>0.453577073334522</v>
      </c>
      <c r="G21" s="2392" t="s">
        <v>114</v>
      </c>
      <c r="H21" s="2394" t="s">
        <v>87</v>
      </c>
      <c r="I21" s="2395">
        <v>-10.3458770536779</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0.19</v>
      </c>
      <c r="D10" s="417" t="s">
        <v>87</v>
      </c>
      <c r="E10" s="417">
        <v>2.827642736842105</v>
      </c>
      <c r="F10" s="417">
        <v>3.5345822210526316</v>
      </c>
      <c r="G10" s="417" t="s">
        <v>87</v>
      </c>
      <c r="H10" s="417">
        <v>0.00053725212</v>
      </c>
      <c r="I10" s="2424">
        <v>0.000671570622</v>
      </c>
    </row>
    <row r="11" ht="18" customHeight="1" x14ac:dyDescent="0.2">
      <c r="B11" s="2425" t="s">
        <v>2017</v>
      </c>
      <c r="C11" s="2426">
        <v>0.19</v>
      </c>
      <c r="D11" s="417">
        <v>12034.41105263158</v>
      </c>
      <c r="E11" s="417">
        <v>2.827642736842105</v>
      </c>
      <c r="F11" s="417">
        <v>3.5345822210526316</v>
      </c>
      <c r="G11" s="417">
        <v>2.2865381</v>
      </c>
      <c r="H11" s="2427">
        <v>0.00053725212</v>
      </c>
      <c r="I11" s="2428">
        <v>0.000671570622</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0.19</v>
      </c>
      <c r="D13" s="421">
        <v>12034.41105263158</v>
      </c>
      <c r="E13" s="421">
        <v>2.827642736842105</v>
      </c>
      <c r="F13" s="421">
        <v>3.5345822210526316</v>
      </c>
      <c r="G13" s="421">
        <v>2.2865381</v>
      </c>
      <c r="H13" s="421">
        <v>0.00053725212</v>
      </c>
      <c r="I13" s="2430">
        <v>0.000671570622</v>
      </c>
    </row>
    <row r="14" ht="18" customHeight="1" x14ac:dyDescent="0.2">
      <c r="B14" s="2431" t="s">
        <v>2020</v>
      </c>
      <c r="C14" s="2432">
        <v>0.19</v>
      </c>
      <c r="D14" s="2393">
        <v>12034.41105263158</v>
      </c>
      <c r="E14" s="2393">
        <v>2.827642736842105</v>
      </c>
      <c r="F14" s="2393">
        <v>3.5345822210526316</v>
      </c>
      <c r="G14" s="2432">
        <v>2.2865381</v>
      </c>
      <c r="H14" s="2432">
        <v>0.00053725212</v>
      </c>
      <c r="I14" s="2433">
        <v>0.000671570622</v>
      </c>
    </row>
    <row r="15" ht="18" customHeight="1" x14ac:dyDescent="0.2">
      <c r="B15" s="2434" t="s">
        <v>2021</v>
      </c>
      <c r="C15" s="2435">
        <v>0.19</v>
      </c>
      <c r="D15" s="2393">
        <v>770</v>
      </c>
      <c r="E15" s="2393">
        <v>0.1809</v>
      </c>
      <c r="F15" s="2393">
        <v>0.22615380000000002</v>
      </c>
      <c r="G15" s="2435">
        <v>0.1463</v>
      </c>
      <c r="H15" s="2435">
        <v>0.000034371</v>
      </c>
      <c r="I15" s="2436">
        <v>0.000042969222</v>
      </c>
    </row>
    <row r="16" ht="18" customHeight="1" x14ac:dyDescent="0.2">
      <c r="B16" s="2434" t="s">
        <v>2022</v>
      </c>
      <c r="C16" s="2435" t="s">
        <v>126</v>
      </c>
      <c r="D16" s="2393" t="s">
        <v>126</v>
      </c>
      <c r="E16" s="2393" t="s">
        <v>126</v>
      </c>
      <c r="F16" s="2393" t="s">
        <v>126</v>
      </c>
      <c r="G16" s="2435">
        <v>2.1402381</v>
      </c>
      <c r="H16" s="2435">
        <v>0.00050288112</v>
      </c>
      <c r="I16" s="2436">
        <v>0.0006286014</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5196.642</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38.1</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352.8</v>
      </c>
      <c r="D10" s="530" t="s">
        <v>87</v>
      </c>
      <c r="E10" s="530">
        <v>10.241</v>
      </c>
      <c r="F10" s="2462">
        <v>0.036651957594273574</v>
      </c>
      <c r="G10" s="2463">
        <v>0.033247370116199784</v>
      </c>
      <c r="H10" s="2464">
        <v>3.57133754736</v>
      </c>
      <c r="I10" s="276">
        <v>0.43559602128</v>
      </c>
      <c r="J10" s="276">
        <v>0.099453906</v>
      </c>
      <c r="K10" s="2465">
        <v>-0.171356812940097</v>
      </c>
      <c r="L10" s="2466">
        <v>-9.18811627895962</v>
      </c>
      <c r="N10" s="2458" t="s">
        <v>2061</v>
      </c>
      <c r="O10" s="2459">
        <v>1.4</v>
      </c>
    </row>
    <row r="11" ht="18" customHeight="1" x14ac:dyDescent="0.2">
      <c r="B11" s="2340" t="s">
        <v>1935</v>
      </c>
      <c r="C11" s="530" t="s">
        <v>467</v>
      </c>
      <c r="D11" s="530" t="s">
        <v>126</v>
      </c>
      <c r="E11" s="530">
        <v>2.737</v>
      </c>
      <c r="F11" s="549" t="s">
        <v>467</v>
      </c>
      <c r="G11" s="549">
        <v>0.03763120134852382</v>
      </c>
      <c r="H11" s="162">
        <v>1.924032</v>
      </c>
      <c r="I11" s="162">
        <v>0.127116</v>
      </c>
      <c r="J11" s="162">
        <v>0.034735797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65</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68889.10502631265</v>
      </c>
      <c r="D10" s="2502">
        <v>369.3246095947065</v>
      </c>
      <c r="E10" s="2502">
        <v>27.266897924825237</v>
      </c>
      <c r="F10" s="2502">
        <v>144.48613532425</v>
      </c>
      <c r="G10" s="2502">
        <v>0.06675</v>
      </c>
      <c r="H10" s="2502" t="s">
        <v>87</v>
      </c>
      <c r="I10" s="2502">
        <v>0.00512435</v>
      </c>
      <c r="J10" s="2503" t="s">
        <v>87</v>
      </c>
      <c r="K10" s="2502">
        <v>302.7183691228012</v>
      </c>
      <c r="L10" s="2502">
        <v>675.8605950811296</v>
      </c>
      <c r="M10" s="2502">
        <v>217.9337283778113</v>
      </c>
      <c r="N10" s="2504">
        <v>151.29963389637825</v>
      </c>
      <c r="O10" s="2505">
        <v>86720.89715536738</v>
      </c>
    </row>
    <row r="11" ht="18" customHeight="1" x14ac:dyDescent="0.25">
      <c r="B11" s="2506" t="s">
        <v>2085</v>
      </c>
      <c r="C11" s="2507">
        <v>62598.63600477449</v>
      </c>
      <c r="D11" s="2508">
        <v>33.84730908716759</v>
      </c>
      <c r="E11" s="2508">
        <v>1.1933891681802815</v>
      </c>
      <c r="F11" s="2509"/>
      <c r="G11" s="2509"/>
      <c r="H11" s="2510"/>
      <c r="I11" s="2509"/>
      <c r="J11" s="2510"/>
      <c r="K11" s="2508">
        <v>277.89676166333027</v>
      </c>
      <c r="L11" s="2508">
        <v>659.5486882538654</v>
      </c>
      <c r="M11" s="2508">
        <v>112.00414377783225</v>
      </c>
      <c r="N11" s="2511">
        <v>146.04446487092827</v>
      </c>
      <c r="O11" s="2512">
        <v>63862.608788782956</v>
      </c>
    </row>
    <row r="12" ht="18" customHeight="1" x14ac:dyDescent="0.25">
      <c r="B12" s="2513" t="s">
        <v>2086</v>
      </c>
      <c r="C12" s="2514">
        <v>62023.21250307091</v>
      </c>
      <c r="D12" s="2515">
        <v>18.113318113275948</v>
      </c>
      <c r="E12" s="2515">
        <v>1.1924058737382606</v>
      </c>
      <c r="F12" s="49"/>
      <c r="G12" s="49"/>
      <c r="H12" s="49"/>
      <c r="I12" s="49"/>
      <c r="J12" s="49"/>
      <c r="K12" s="2515">
        <v>277.42165564190617</v>
      </c>
      <c r="L12" s="2515">
        <v>659.1564196460007</v>
      </c>
      <c r="M12" s="2515">
        <v>90.04544980955295</v>
      </c>
      <c r="N12" s="2516">
        <v>141.25746118855668</v>
      </c>
      <c r="O12" s="2517">
        <v>62846.372966783274</v>
      </c>
    </row>
    <row r="13" ht="18" customHeight="1" x14ac:dyDescent="0.25">
      <c r="B13" s="2518" t="s">
        <v>2087</v>
      </c>
      <c r="C13" s="2514">
        <v>35674.69966242767</v>
      </c>
      <c r="D13" s="2515">
        <v>6.068171464847221</v>
      </c>
      <c r="E13" s="2515">
        <v>0.3930759088790649</v>
      </c>
      <c r="F13" s="49"/>
      <c r="G13" s="49"/>
      <c r="H13" s="49"/>
      <c r="I13" s="49"/>
      <c r="J13" s="49"/>
      <c r="K13" s="2515">
        <v>103.29554964111756</v>
      </c>
      <c r="L13" s="2515">
        <v>9.853853549105766</v>
      </c>
      <c r="M13" s="2515">
        <v>1.7339308182685467</v>
      </c>
      <c r="N13" s="2516">
        <v>109.35627133525327</v>
      </c>
      <c r="O13" s="2519">
        <v>35948.77357929634</v>
      </c>
    </row>
    <row r="14" ht="18" customHeight="1" x14ac:dyDescent="0.25">
      <c r="B14" s="2518" t="s">
        <v>2088</v>
      </c>
      <c r="C14" s="2514">
        <v>5943.967750218653</v>
      </c>
      <c r="D14" s="2520">
        <v>0.32591505399210013</v>
      </c>
      <c r="E14" s="2520">
        <v>0.19993893282518235</v>
      </c>
      <c r="F14" s="499"/>
      <c r="G14" s="499"/>
      <c r="H14" s="499"/>
      <c r="I14" s="499"/>
      <c r="J14" s="49"/>
      <c r="K14" s="2520">
        <v>22.894593319379652</v>
      </c>
      <c r="L14" s="2520">
        <v>14.751787996540806</v>
      </c>
      <c r="M14" s="2520">
        <v>3.1811898483166194</v>
      </c>
      <c r="N14" s="2521">
        <v>13.898917111770322</v>
      </c>
      <c r="O14" s="2522">
        <v>6006.077188929105</v>
      </c>
    </row>
    <row r="15" ht="18" customHeight="1" x14ac:dyDescent="0.25">
      <c r="B15" s="2518" t="s">
        <v>2089</v>
      </c>
      <c r="C15" s="2514">
        <v>11711.803056942808</v>
      </c>
      <c r="D15" s="2515">
        <v>3.1959175691473036</v>
      </c>
      <c r="E15" s="2515">
        <v>0.3845117908629668</v>
      </c>
      <c r="F15" s="49"/>
      <c r="G15" s="49"/>
      <c r="H15" s="49"/>
      <c r="I15" s="49"/>
      <c r="J15" s="49"/>
      <c r="K15" s="2515">
        <v>126.80457003246428</v>
      </c>
      <c r="L15" s="2515">
        <v>430.7666429770942</v>
      </c>
      <c r="M15" s="2515">
        <v>62.52682047994936</v>
      </c>
      <c r="N15" s="2516">
        <v>6.274172468687383</v>
      </c>
      <c r="O15" s="2519">
        <v>11903.18437345762</v>
      </c>
    </row>
    <row r="16" ht="18" customHeight="1" x14ac:dyDescent="0.25">
      <c r="B16" s="2518" t="s">
        <v>2090</v>
      </c>
      <c r="C16" s="2514">
        <v>8378.529144971773</v>
      </c>
      <c r="D16" s="2515">
        <v>8.427105943716809</v>
      </c>
      <c r="E16" s="2515">
        <v>0.2056835753725057</v>
      </c>
      <c r="F16" s="49"/>
      <c r="G16" s="49"/>
      <c r="H16" s="49"/>
      <c r="I16" s="49"/>
      <c r="J16" s="49"/>
      <c r="K16" s="2515">
        <v>22.62556415144249</v>
      </c>
      <c r="L16" s="2515">
        <v>197.74169312994712</v>
      </c>
      <c r="M16" s="2515">
        <v>21.25442097031527</v>
      </c>
      <c r="N16" s="2516">
        <v>11.600633970240999</v>
      </c>
      <c r="O16" s="2519">
        <v>8668.994258869558</v>
      </c>
    </row>
    <row r="17" ht="18" customHeight="1" x14ac:dyDescent="0.25">
      <c r="B17" s="2518" t="s">
        <v>2091</v>
      </c>
      <c r="C17" s="2514">
        <v>314.21288851000173</v>
      </c>
      <c r="D17" s="2515">
        <v>0.0962080815725138</v>
      </c>
      <c r="E17" s="2515">
        <v>0.00919566579854084</v>
      </c>
      <c r="F17" s="49"/>
      <c r="G17" s="49"/>
      <c r="H17" s="49"/>
      <c r="I17" s="49"/>
      <c r="J17" s="49"/>
      <c r="K17" s="2515">
        <v>1.80137849750219</v>
      </c>
      <c r="L17" s="2515">
        <v>6.04244199331275</v>
      </c>
      <c r="M17" s="2515">
        <v>1.34908769270317</v>
      </c>
      <c r="N17" s="2516">
        <v>0.127466302604698</v>
      </c>
      <c r="O17" s="2519">
        <v>319.3435662306454</v>
      </c>
    </row>
    <row r="18" ht="18" customHeight="1" x14ac:dyDescent="0.25">
      <c r="B18" s="2513" t="s">
        <v>106</v>
      </c>
      <c r="C18" s="2514">
        <v>575.4235017035797</v>
      </c>
      <c r="D18" s="2515">
        <v>15.733990973891636</v>
      </c>
      <c r="E18" s="2515">
        <v>0.0009832944420209999</v>
      </c>
      <c r="F18" s="49"/>
      <c r="G18" s="49"/>
      <c r="H18" s="49"/>
      <c r="I18" s="49"/>
      <c r="J18" s="49"/>
      <c r="K18" s="2515">
        <v>0.47510602142411</v>
      </c>
      <c r="L18" s="2515">
        <v>0.39226860786469997</v>
      </c>
      <c r="M18" s="2515">
        <v>21.958693968279302</v>
      </c>
      <c r="N18" s="2516">
        <v>4.78700368237158</v>
      </c>
      <c r="O18" s="2519">
        <v>1016.2358219996812</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575.4235017035797</v>
      </c>
      <c r="D20" s="2526">
        <v>15.733990973891636</v>
      </c>
      <c r="E20" s="2515">
        <v>0.0009832944420209999</v>
      </c>
      <c r="F20" s="499"/>
      <c r="G20" s="499"/>
      <c r="H20" s="499"/>
      <c r="I20" s="499"/>
      <c r="J20" s="49"/>
      <c r="K20" s="2520">
        <v>0.47510602142411</v>
      </c>
      <c r="L20" s="2520">
        <v>0.39226860786469997</v>
      </c>
      <c r="M20" s="2520">
        <v>21.958693968279302</v>
      </c>
      <c r="N20" s="2521">
        <v>4.78700368237158</v>
      </c>
      <c r="O20" s="2522">
        <v>1016.2358219996812</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1464.0163888185002</v>
      </c>
      <c r="D22" s="2532">
        <v>0.08541449445</v>
      </c>
      <c r="E22" s="2508">
        <v>2.663735871183</v>
      </c>
      <c r="F22" s="2508">
        <v>144.48613532425</v>
      </c>
      <c r="G22" s="2508">
        <v>0.06675</v>
      </c>
      <c r="H22" s="2508" t="s">
        <v>87</v>
      </c>
      <c r="I22" s="2508">
        <v>0.00512435</v>
      </c>
      <c r="J22" s="2508" t="s">
        <v>87</v>
      </c>
      <c r="K22" s="2508">
        <v>0.7682519041</v>
      </c>
      <c r="L22" s="2508">
        <v>13.4263294988</v>
      </c>
      <c r="M22" s="2508">
        <v>46.01591579885</v>
      </c>
      <c r="N22" s="2511">
        <v>4.83139578495</v>
      </c>
      <c r="O22" s="2512">
        <v>2437.273110850845</v>
      </c>
    </row>
    <row r="23" ht="18" customHeight="1" x14ac:dyDescent="0.25">
      <c r="B23" s="2513" t="s">
        <v>2096</v>
      </c>
      <c r="C23" s="2523">
        <v>1350.237947046</v>
      </c>
      <c r="D23" s="2524" t="s">
        <v>114</v>
      </c>
      <c r="E23" s="2515" t="s">
        <v>114</v>
      </c>
      <c r="F23" s="192"/>
      <c r="G23" s="192"/>
      <c r="H23" s="192"/>
      <c r="I23" s="192"/>
      <c r="J23" s="49"/>
      <c r="K23" s="2533" t="s">
        <v>467</v>
      </c>
      <c r="L23" s="2533">
        <v>11.150469367</v>
      </c>
      <c r="M23" s="2533">
        <v>0.08186327</v>
      </c>
      <c r="N23" s="2534">
        <v>3.70910552</v>
      </c>
      <c r="O23" s="2517">
        <v>1350.237947046</v>
      </c>
    </row>
    <row r="24" ht="18" customHeight="1" x14ac:dyDescent="0.25">
      <c r="B24" s="2513" t="s">
        <v>880</v>
      </c>
      <c r="C24" s="2523">
        <v>0.701792</v>
      </c>
      <c r="D24" s="2524" t="s">
        <v>494</v>
      </c>
      <c r="E24" s="2515">
        <v>2.601648</v>
      </c>
      <c r="F24" s="2515" t="s">
        <v>87</v>
      </c>
      <c r="G24" s="2515" t="s">
        <v>87</v>
      </c>
      <c r="H24" s="2515" t="s">
        <v>87</v>
      </c>
      <c r="I24" s="2515" t="s">
        <v>87</v>
      </c>
      <c r="J24" s="2535" t="s">
        <v>87</v>
      </c>
      <c r="K24" s="2515">
        <v>0.635</v>
      </c>
      <c r="L24" s="2515" t="s">
        <v>615</v>
      </c>
      <c r="M24" s="2515">
        <v>0.1364192</v>
      </c>
      <c r="N24" s="2516">
        <v>1.047</v>
      </c>
      <c r="O24" s="2519">
        <v>690.138512</v>
      </c>
    </row>
    <row r="25" ht="18" customHeight="1" x14ac:dyDescent="0.25">
      <c r="B25" s="2513" t="s">
        <v>626</v>
      </c>
      <c r="C25" s="2523">
        <v>33.672000000000004</v>
      </c>
      <c r="D25" s="2524" t="s">
        <v>87</v>
      </c>
      <c r="E25" s="2515" t="s">
        <v>87</v>
      </c>
      <c r="F25" s="2515" t="s">
        <v>87</v>
      </c>
      <c r="G25" s="2515" t="s">
        <v>87</v>
      </c>
      <c r="H25" s="2515" t="s">
        <v>87</v>
      </c>
      <c r="I25" s="2515">
        <v>0.0019</v>
      </c>
      <c r="J25" s="2515" t="s">
        <v>87</v>
      </c>
      <c r="K25" s="2515">
        <v>0.0939224</v>
      </c>
      <c r="L25" s="2515">
        <v>0.001228216</v>
      </c>
      <c r="M25" s="2515">
        <v>0.03323408</v>
      </c>
      <c r="N25" s="2516">
        <v>0.04817355</v>
      </c>
      <c r="O25" s="2519">
        <v>78.322</v>
      </c>
    </row>
    <row r="26" ht="18" customHeight="1" x14ac:dyDescent="0.25">
      <c r="B26" s="2513" t="s">
        <v>2097</v>
      </c>
      <c r="C26" s="2523">
        <v>79.3197617</v>
      </c>
      <c r="D26" s="2536">
        <v>0.011025218600000001</v>
      </c>
      <c r="E26" s="2535">
        <v>0.000267288</v>
      </c>
      <c r="F26" s="49"/>
      <c r="G26" s="49"/>
      <c r="H26" s="49"/>
      <c r="I26" s="49"/>
      <c r="J26" s="49"/>
      <c r="K26" s="2515" t="s">
        <v>494</v>
      </c>
      <c r="L26" s="2515">
        <v>0.3762828168</v>
      </c>
      <c r="M26" s="2515">
        <v>42.450815904</v>
      </c>
      <c r="N26" s="2516" t="s">
        <v>494</v>
      </c>
      <c r="O26" s="2519">
        <v>79.6992991408</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144.48613532425</v>
      </c>
      <c r="G28" s="2520">
        <v>0.06675</v>
      </c>
      <c r="H28" s="2520" t="s">
        <v>87</v>
      </c>
      <c r="I28" s="2520" t="s">
        <v>87</v>
      </c>
      <c r="J28" s="2535" t="s">
        <v>87</v>
      </c>
      <c r="K28" s="499"/>
      <c r="L28" s="499"/>
      <c r="M28" s="499"/>
      <c r="N28" s="1485"/>
      <c r="O28" s="2522">
        <v>144.55288532425</v>
      </c>
    </row>
    <row r="29" ht="18" customHeight="1" x14ac:dyDescent="0.25">
      <c r="B29" s="2513" t="s">
        <v>651</v>
      </c>
      <c r="C29" s="2537">
        <v>0.0848880725</v>
      </c>
      <c r="D29" s="2538">
        <v>0.07438927585</v>
      </c>
      <c r="E29" s="2539">
        <v>0.061820583183</v>
      </c>
      <c r="F29" s="2520" t="s">
        <v>87</v>
      </c>
      <c r="G29" s="2520" t="s">
        <v>87</v>
      </c>
      <c r="H29" s="2520" t="s">
        <v>87</v>
      </c>
      <c r="I29" s="2520">
        <v>0.0032243499999999995</v>
      </c>
      <c r="J29" s="2535" t="s">
        <v>87</v>
      </c>
      <c r="K29" s="2539">
        <v>0.0393295041</v>
      </c>
      <c r="L29" s="2539">
        <v>1.898349099</v>
      </c>
      <c r="M29" s="2539">
        <v>0.0744345103</v>
      </c>
      <c r="N29" s="2540">
        <v>0.02711671495</v>
      </c>
      <c r="O29" s="2522">
        <v>94.322467339795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3.23914883455</v>
      </c>
      <c r="N30" s="2546" t="s">
        <v>494</v>
      </c>
      <c r="O30" s="2547" t="s">
        <v>494</v>
      </c>
    </row>
    <row r="31" ht="18" customHeight="1" x14ac:dyDescent="0.25">
      <c r="B31" s="2548" t="s">
        <v>2101</v>
      </c>
      <c r="C31" s="2549">
        <v>408.6108825390484</v>
      </c>
      <c r="D31" s="2550">
        <v>275.5417679456996</v>
      </c>
      <c r="E31" s="2551">
        <v>22.396555183175725</v>
      </c>
      <c r="F31" s="2552"/>
      <c r="G31" s="2552"/>
      <c r="H31" s="2552"/>
      <c r="I31" s="2552"/>
      <c r="J31" s="2552"/>
      <c r="K31" s="2553">
        <v>23.894627203370945</v>
      </c>
      <c r="L31" s="2553">
        <v>0.740199915</v>
      </c>
      <c r="M31" s="2553">
        <v>59.17614956373678</v>
      </c>
      <c r="N31" s="2554">
        <v>0.005548725</v>
      </c>
      <c r="O31" s="2555">
        <v>14058.867508560204</v>
      </c>
    </row>
    <row r="32" ht="18" customHeight="1" x14ac:dyDescent="0.25">
      <c r="B32" s="2556" t="s">
        <v>2102</v>
      </c>
      <c r="C32" s="872"/>
      <c r="D32" s="2557">
        <v>152.7572199899476</v>
      </c>
      <c r="E32" s="192"/>
      <c r="F32" s="1554"/>
      <c r="G32" s="1554"/>
      <c r="H32" s="704"/>
      <c r="I32" s="1554"/>
      <c r="J32" s="704"/>
      <c r="K32" s="192"/>
      <c r="L32" s="192"/>
      <c r="M32" s="192"/>
      <c r="N32" s="713"/>
      <c r="O32" s="2517">
        <v>4277.202159718533</v>
      </c>
    </row>
    <row r="33" ht="18" customHeight="1" x14ac:dyDescent="0.25">
      <c r="B33" s="2556" t="s">
        <v>2103</v>
      </c>
      <c r="C33" s="872"/>
      <c r="D33" s="2524">
        <v>122.72129249075199</v>
      </c>
      <c r="E33" s="2524">
        <v>3.488809539651335</v>
      </c>
      <c r="F33" s="1554"/>
      <c r="G33" s="1554"/>
      <c r="H33" s="1554"/>
      <c r="I33" s="1554"/>
      <c r="J33" s="1554"/>
      <c r="K33" s="49"/>
      <c r="L33" s="49"/>
      <c r="M33" s="2558">
        <v>40.41816363998788</v>
      </c>
      <c r="N33" s="690"/>
      <c r="O33" s="2519">
        <v>4360.730717748659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18.90674687302439</v>
      </c>
      <c r="F35" s="1554"/>
      <c r="G35" s="1554"/>
      <c r="H35" s="1554"/>
      <c r="I35" s="1554"/>
      <c r="J35" s="1554"/>
      <c r="K35" s="2558">
        <v>22.9262171250922</v>
      </c>
      <c r="L35" s="2558" t="s">
        <v>114</v>
      </c>
      <c r="M35" s="2558">
        <v>18.7524371987489</v>
      </c>
      <c r="N35" s="690"/>
      <c r="O35" s="2519">
        <v>5010.287921351463</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0.06325546500000001</v>
      </c>
      <c r="E37" s="2524">
        <v>0.0009987705000000001</v>
      </c>
      <c r="F37" s="1554"/>
      <c r="G37" s="1554"/>
      <c r="H37" s="1554"/>
      <c r="I37" s="1554"/>
      <c r="J37" s="1554"/>
      <c r="K37" s="2558">
        <v>0.025524135</v>
      </c>
      <c r="L37" s="2558">
        <v>0.740199915</v>
      </c>
      <c r="M37" s="2558">
        <v>0.005548725</v>
      </c>
      <c r="N37" s="2560">
        <v>0.005548725</v>
      </c>
      <c r="O37" s="2519">
        <v>2.0358272025</v>
      </c>
    </row>
    <row r="38" ht="18" customHeight="1" x14ac:dyDescent="0.25">
      <c r="B38" s="2561" t="s">
        <v>1009</v>
      </c>
      <c r="C38" s="2537">
        <v>367.067549205715</v>
      </c>
      <c r="D38" s="2562"/>
      <c r="E38" s="2562"/>
      <c r="F38" s="2529"/>
      <c r="G38" s="2529"/>
      <c r="H38" s="2529"/>
      <c r="I38" s="2529"/>
      <c r="J38" s="2529"/>
      <c r="K38" s="49"/>
      <c r="L38" s="49"/>
      <c r="M38" s="49"/>
      <c r="N38" s="1485"/>
      <c r="O38" s="2522">
        <v>367.067549205715</v>
      </c>
    </row>
    <row r="39" ht="18" customHeight="1" x14ac:dyDescent="0.25">
      <c r="B39" s="2561" t="s">
        <v>1010</v>
      </c>
      <c r="C39" s="2563">
        <v>18.1866666666667</v>
      </c>
      <c r="D39" s="2562"/>
      <c r="E39" s="2562"/>
      <c r="F39" s="2529"/>
      <c r="G39" s="2529"/>
      <c r="H39" s="2529"/>
      <c r="I39" s="2529"/>
      <c r="J39" s="2529"/>
      <c r="K39" s="49"/>
      <c r="L39" s="49"/>
      <c r="M39" s="49"/>
      <c r="N39" s="1485"/>
      <c r="O39" s="2522">
        <v>18.1866666666667</v>
      </c>
    </row>
    <row r="40" ht="18" customHeight="1" x14ac:dyDescent="0.25">
      <c r="B40" s="2561" t="s">
        <v>2108</v>
      </c>
      <c r="C40" s="2563">
        <v>23.3566666666667</v>
      </c>
      <c r="D40" s="2562"/>
      <c r="E40" s="2562"/>
      <c r="F40" s="2529"/>
      <c r="G40" s="2529"/>
      <c r="H40" s="2529"/>
      <c r="I40" s="2529"/>
      <c r="J40" s="2529"/>
      <c r="K40" s="49"/>
      <c r="L40" s="49"/>
      <c r="M40" s="49"/>
      <c r="N40" s="1485"/>
      <c r="O40" s="2522">
        <v>23.3566666666667</v>
      </c>
    </row>
    <row r="41" ht="18" customHeight="1" x14ac:dyDescent="0.25">
      <c r="B41" s="2564" t="s">
        <v>2109</v>
      </c>
      <c r="C41" s="2565" t="s">
        <v>114</v>
      </c>
      <c r="D41" s="2543" t="s">
        <v>114</v>
      </c>
      <c r="E41" s="2544" t="s">
        <v>114</v>
      </c>
      <c r="F41" s="282"/>
      <c r="G41" s="282"/>
      <c r="H41" s="282"/>
      <c r="I41" s="282"/>
      <c r="J41" s="280"/>
      <c r="K41" s="2558">
        <v>0.942885943278743</v>
      </c>
      <c r="L41" s="2558" t="s">
        <v>114</v>
      </c>
      <c r="M41" s="2558" t="s">
        <v>114</v>
      </c>
      <c r="N41" s="2566" t="s">
        <v>114</v>
      </c>
      <c r="O41" s="2547" t="s">
        <v>114</v>
      </c>
    </row>
    <row r="42" ht="18" customHeight="1" x14ac:dyDescent="0.25">
      <c r="B42" s="2548" t="s">
        <v>2110</v>
      </c>
      <c r="C42" s="2531">
        <v>4401.498690180625</v>
      </c>
      <c r="D42" s="2532">
        <v>13.742483698349382</v>
      </c>
      <c r="E42" s="2508">
        <v>0.24406920738423</v>
      </c>
      <c r="F42" s="2552"/>
      <c r="G42" s="2552"/>
      <c r="H42" s="2552"/>
      <c r="I42" s="2552"/>
      <c r="J42" s="2552"/>
      <c r="K42" s="2567">
        <v>0.0024902220000000003</v>
      </c>
      <c r="L42" s="2567">
        <v>0.0011420334642</v>
      </c>
      <c r="M42" s="2568">
        <v>0.000214534362273</v>
      </c>
      <c r="N42" s="2569"/>
      <c r="O42" s="2512">
        <v>4850.966573691229</v>
      </c>
    </row>
    <row r="43" ht="18" customHeight="1" x14ac:dyDescent="0.25">
      <c r="B43" s="2556" t="s">
        <v>2111</v>
      </c>
      <c r="C43" s="2570">
        <v>-1562.413813643201</v>
      </c>
      <c r="D43" s="2571">
        <v>0.43534527409</v>
      </c>
      <c r="E43" s="2572">
        <v>0.103442002</v>
      </c>
      <c r="F43" s="2529"/>
      <c r="G43" s="2529"/>
      <c r="H43" s="2529"/>
      <c r="I43" s="2529"/>
      <c r="J43" s="2529"/>
      <c r="K43" s="2558">
        <v>0.000022185</v>
      </c>
      <c r="L43" s="2558">
        <v>0.000791265</v>
      </c>
      <c r="M43" s="2573">
        <v>0.000066452142273</v>
      </c>
      <c r="N43" s="2574"/>
      <c r="O43" s="2575">
        <v>-1522.8120154386809</v>
      </c>
    </row>
    <row r="44" ht="18" customHeight="1" x14ac:dyDescent="0.25">
      <c r="B44" s="2556" t="s">
        <v>2112</v>
      </c>
      <c r="C44" s="2570">
        <v>5032.616734110268</v>
      </c>
      <c r="D44" s="2576">
        <v>10.23947625</v>
      </c>
      <c r="E44" s="2576">
        <v>0.00042986539564</v>
      </c>
      <c r="F44" s="1554"/>
      <c r="G44" s="1554"/>
      <c r="H44" s="1554"/>
      <c r="I44" s="1554"/>
      <c r="J44" s="1554"/>
      <c r="K44" s="2558" t="s">
        <v>460</v>
      </c>
      <c r="L44" s="2558" t="s">
        <v>460</v>
      </c>
      <c r="M44" s="2558" t="s">
        <v>460</v>
      </c>
      <c r="N44" s="2577"/>
      <c r="O44" s="2519">
        <v>5319.435983440112</v>
      </c>
    </row>
    <row r="45" ht="18" customHeight="1" x14ac:dyDescent="0.25">
      <c r="B45" s="2556" t="s">
        <v>2113</v>
      </c>
      <c r="C45" s="2570">
        <v>576.9030787245133</v>
      </c>
      <c r="D45" s="2576">
        <v>2.99159458054</v>
      </c>
      <c r="E45" s="2576">
        <v>0.00018851606871</v>
      </c>
      <c r="F45" s="1554"/>
      <c r="G45" s="1554"/>
      <c r="H45" s="1554"/>
      <c r="I45" s="1554"/>
      <c r="J45" s="1554"/>
      <c r="K45" s="2558">
        <v>0.002468037</v>
      </c>
      <c r="L45" s="2558">
        <v>0.0003507684642</v>
      </c>
      <c r="M45" s="2558">
        <v>0.00014808222</v>
      </c>
      <c r="N45" s="2577"/>
      <c r="O45" s="2519">
        <v>660.7176837378415</v>
      </c>
    </row>
    <row r="46" ht="18" customHeight="1" x14ac:dyDescent="0.25">
      <c r="B46" s="2556" t="s">
        <v>2114</v>
      </c>
      <c r="C46" s="2570">
        <v>81.45146223596097</v>
      </c>
      <c r="D46" s="2576">
        <v>0.07606759371938329</v>
      </c>
      <c r="E46" s="2576">
        <v>0.00075220471092</v>
      </c>
      <c r="F46" s="1554"/>
      <c r="G46" s="1554"/>
      <c r="H46" s="1554"/>
      <c r="I46" s="1554"/>
      <c r="J46" s="1554"/>
      <c r="K46" s="2558" t="s">
        <v>114</v>
      </c>
      <c r="L46" s="2558" t="s">
        <v>114</v>
      </c>
      <c r="M46" s="2558" t="s">
        <v>114</v>
      </c>
      <c r="N46" s="2577"/>
      <c r="O46" s="2519">
        <v>83.7806891084975</v>
      </c>
    </row>
    <row r="47" ht="18" customHeight="1" x14ac:dyDescent="0.25">
      <c r="B47" s="2556" t="s">
        <v>2115</v>
      </c>
      <c r="C47" s="2570">
        <v>425.62040553838443</v>
      </c>
      <c r="D47" s="2576" t="s">
        <v>460</v>
      </c>
      <c r="E47" s="2578">
        <v>0.13925661920896001</v>
      </c>
      <c r="F47" s="1554"/>
      <c r="G47" s="1554"/>
      <c r="H47" s="1554"/>
      <c r="I47" s="1554"/>
      <c r="J47" s="1554"/>
      <c r="K47" s="2558" t="s">
        <v>114</v>
      </c>
      <c r="L47" s="2558" t="s">
        <v>114</v>
      </c>
      <c r="M47" s="2558" t="s">
        <v>114</v>
      </c>
      <c r="N47" s="690"/>
      <c r="O47" s="2519">
        <v>462.5234096287588</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-152.6791767853</v>
      </c>
      <c r="D49" s="2529"/>
      <c r="E49" s="2529"/>
      <c r="F49" s="2529"/>
      <c r="G49" s="2529"/>
      <c r="H49" s="2529"/>
      <c r="I49" s="2529"/>
      <c r="J49" s="2529"/>
      <c r="K49" s="2529"/>
      <c r="L49" s="2529"/>
      <c r="M49" s="2529"/>
      <c r="N49" s="2582"/>
      <c r="O49" s="2522">
        <v>-152.6791767853</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16.34306</v>
      </c>
      <c r="D51" s="2550">
        <v>46.10763436903992</v>
      </c>
      <c r="E51" s="2551">
        <v>0.769148494902</v>
      </c>
      <c r="F51" s="2552"/>
      <c r="G51" s="2552"/>
      <c r="H51" s="2552"/>
      <c r="I51" s="2552"/>
      <c r="J51" s="2552"/>
      <c r="K51" s="2553">
        <v>0.15623813</v>
      </c>
      <c r="L51" s="2553">
        <v>2.14423538</v>
      </c>
      <c r="M51" s="2553">
        <v>0.73730470303</v>
      </c>
      <c r="N51" s="2554">
        <v>0.4182245155</v>
      </c>
      <c r="O51" s="2588">
        <v>1511.1811734821476</v>
      </c>
    </row>
    <row r="52" ht="18" customHeight="1" x14ac:dyDescent="0.25">
      <c r="B52" s="2589" t="s">
        <v>2120</v>
      </c>
      <c r="C52" s="2559"/>
      <c r="D52" s="2550">
        <v>38.6626642262254</v>
      </c>
      <c r="E52" s="192"/>
      <c r="F52" s="2552"/>
      <c r="G52" s="2552"/>
      <c r="H52" s="2552"/>
      <c r="I52" s="2552"/>
      <c r="J52" s="2552"/>
      <c r="K52" s="2553" t="s">
        <v>1381</v>
      </c>
      <c r="L52" s="2553" t="s">
        <v>1381</v>
      </c>
      <c r="M52" s="2553">
        <v>0.139176</v>
      </c>
      <c r="N52" s="713"/>
      <c r="O52" s="2590">
        <v>1082.5545983343113</v>
      </c>
    </row>
    <row r="53" ht="18" customHeight="1" x14ac:dyDescent="0.25">
      <c r="B53" s="2556" t="s">
        <v>2121</v>
      </c>
      <c r="C53" s="2559"/>
      <c r="D53" s="2557">
        <v>1.6940907733345218</v>
      </c>
      <c r="E53" s="2533">
        <v>0.0715752</v>
      </c>
      <c r="F53" s="1554"/>
      <c r="G53" s="1554"/>
      <c r="H53" s="1554"/>
      <c r="I53" s="1554"/>
      <c r="J53" s="1554"/>
      <c r="K53" s="2558" t="s">
        <v>114</v>
      </c>
      <c r="L53" s="2558">
        <v>0.3856795</v>
      </c>
      <c r="M53" s="2558" t="s">
        <v>114</v>
      </c>
      <c r="N53" s="713"/>
      <c r="O53" s="2517">
        <v>66.4019696533666</v>
      </c>
    </row>
    <row r="54" ht="18" customHeight="1" x14ac:dyDescent="0.25">
      <c r="B54" s="2556" t="s">
        <v>2122</v>
      </c>
      <c r="C54" s="2549" t="s">
        <v>87</v>
      </c>
      <c r="D54" s="2524">
        <v>0.00053725212</v>
      </c>
      <c r="E54" s="2524">
        <v>0.000671570622</v>
      </c>
      <c r="F54" s="1554"/>
      <c r="G54" s="1554"/>
      <c r="H54" s="1554"/>
      <c r="I54" s="1554"/>
      <c r="J54" s="1554"/>
      <c r="K54" s="2558">
        <v>0.03769013</v>
      </c>
      <c r="L54" s="2558">
        <v>0.00045688</v>
      </c>
      <c r="M54" s="2558">
        <v>0.000593906</v>
      </c>
      <c r="N54" s="2560">
        <v>0.0051510655</v>
      </c>
      <c r="O54" s="2591">
        <v>0.19300927419</v>
      </c>
    </row>
    <row r="55" ht="18" customHeight="1" x14ac:dyDescent="0.25">
      <c r="B55" s="2556" t="s">
        <v>2123</v>
      </c>
      <c r="C55" s="872"/>
      <c r="D55" s="2524">
        <v>5.49536954736</v>
      </c>
      <c r="E55" s="2524">
        <v>0.69690172428</v>
      </c>
      <c r="F55" s="1554"/>
      <c r="G55" s="1554"/>
      <c r="H55" s="1554"/>
      <c r="I55" s="1554"/>
      <c r="J55" s="1554"/>
      <c r="K55" s="2558" t="s">
        <v>494</v>
      </c>
      <c r="L55" s="2558" t="s">
        <v>494</v>
      </c>
      <c r="M55" s="2558">
        <v>0.01485386703</v>
      </c>
      <c r="N55" s="713"/>
      <c r="O55" s="2591">
        <v>338.54930426028</v>
      </c>
    </row>
    <row r="56" ht="18" customHeight="1" x14ac:dyDescent="0.25">
      <c r="B56" s="2564" t="s">
        <v>2124</v>
      </c>
      <c r="C56" s="2542">
        <v>16.34306</v>
      </c>
      <c r="D56" s="2543">
        <v>0.25497257</v>
      </c>
      <c r="E56" s="2543" t="s">
        <v>126</v>
      </c>
      <c r="F56" s="282"/>
      <c r="G56" s="282"/>
      <c r="H56" s="282"/>
      <c r="I56" s="282"/>
      <c r="J56" s="282"/>
      <c r="K56" s="2585">
        <v>0.118548</v>
      </c>
      <c r="L56" s="2585">
        <v>1.758099</v>
      </c>
      <c r="M56" s="2585">
        <v>0.58268093</v>
      </c>
      <c r="N56" s="2566">
        <v>0.41307345</v>
      </c>
      <c r="O56" s="2592">
        <v>23.48229196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6583.289854988028</v>
      </c>
      <c r="D60" s="2515">
        <v>0.07900023397736167</v>
      </c>
      <c r="E60" s="2515">
        <v>0.1818858383013619</v>
      </c>
      <c r="F60" s="49"/>
      <c r="G60" s="49"/>
      <c r="H60" s="49"/>
      <c r="I60" s="49"/>
      <c r="J60" s="49"/>
      <c r="K60" s="2515">
        <v>107.86933494709915</v>
      </c>
      <c r="L60" s="2515">
        <v>13.11244093509242</v>
      </c>
      <c r="M60" s="2515">
        <v>3.595030255935726</v>
      </c>
      <c r="N60" s="2516">
        <v>59.858624067827215</v>
      </c>
      <c r="O60" s="2519">
        <v>6633.701608689255</v>
      </c>
    </row>
    <row r="61" ht="18" customHeight="1" x14ac:dyDescent="0.25">
      <c r="B61" s="2518" t="s">
        <v>123</v>
      </c>
      <c r="C61" s="2523">
        <v>1815.3884687506975</v>
      </c>
      <c r="D61" s="2533">
        <v>0.00902518707813426</v>
      </c>
      <c r="E61" s="2533">
        <v>0.06175988457439491</v>
      </c>
      <c r="F61" s="49"/>
      <c r="G61" s="49"/>
      <c r="H61" s="49"/>
      <c r="I61" s="49"/>
      <c r="J61" s="192"/>
      <c r="K61" s="2533">
        <v>7.46144305023915</v>
      </c>
      <c r="L61" s="2533">
        <v>2.01882362321602</v>
      </c>
      <c r="M61" s="2533">
        <v>0.197609954173576</v>
      </c>
      <c r="N61" s="2534">
        <v>0.579620534694809</v>
      </c>
      <c r="O61" s="2517">
        <v>1832.0075434010998</v>
      </c>
    </row>
    <row r="62" ht="18" customHeight="1" x14ac:dyDescent="0.25">
      <c r="B62" s="2518" t="s">
        <v>2127</v>
      </c>
      <c r="C62" s="2523">
        <v>4767.90138623733</v>
      </c>
      <c r="D62" s="2515">
        <v>0.0699750468992274</v>
      </c>
      <c r="E62" s="2515">
        <v>0.12012595372696701</v>
      </c>
      <c r="F62" s="49"/>
      <c r="G62" s="49"/>
      <c r="H62" s="49"/>
      <c r="I62" s="49"/>
      <c r="J62" s="49"/>
      <c r="K62" s="2515">
        <v>100.40789189686</v>
      </c>
      <c r="L62" s="2515">
        <v>11.0936173118764</v>
      </c>
      <c r="M62" s="2515">
        <v>3.39742030176215</v>
      </c>
      <c r="N62" s="2516">
        <v>59.2790035331324</v>
      </c>
      <c r="O62" s="2519">
        <v>4801.694065288155</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4779.229221857373</v>
      </c>
      <c r="D64" s="1562"/>
      <c r="E64" s="1562"/>
      <c r="F64" s="499"/>
      <c r="G64" s="499"/>
      <c r="H64" s="499"/>
      <c r="I64" s="499"/>
      <c r="J64" s="1562"/>
      <c r="K64" s="1562"/>
      <c r="L64" s="1562"/>
      <c r="M64" s="1562"/>
      <c r="N64" s="2574"/>
      <c r="O64" s="2575">
        <v>4779.229221857373</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2.004115141740602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1221.041731791695</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68889.10502631265</v>
      </c>
      <c r="D10" s="2502">
        <v>10341.089068651781</v>
      </c>
      <c r="E10" s="2502">
        <v>7225.727950078688</v>
      </c>
      <c r="F10" s="2502">
        <v>144.48613532425</v>
      </c>
      <c r="G10" s="2502">
        <v>0.06675</v>
      </c>
      <c r="H10" s="2502" t="s">
        <v>87</v>
      </c>
      <c r="I10" s="2629">
        <v>120.422225</v>
      </c>
      <c r="J10" s="2629" t="s">
        <v>87</v>
      </c>
      <c r="K10" s="2504">
        <v>86720.89715536738</v>
      </c>
      <c r="M10" s="1608"/>
    </row>
    <row r="11" ht="18" customHeight="1" x14ac:dyDescent="0.2">
      <c r="B11" s="2630" t="s">
        <v>2085</v>
      </c>
      <c r="C11" s="2567">
        <v>62598.63600477449</v>
      </c>
      <c r="D11" s="2567">
        <v>947.7246544406925</v>
      </c>
      <c r="E11" s="2567">
        <v>316.2481295677746</v>
      </c>
      <c r="F11" s="2509"/>
      <c r="G11" s="2509"/>
      <c r="H11" s="2631"/>
      <c r="I11" s="2631"/>
      <c r="J11" s="2632"/>
      <c r="K11" s="2633">
        <v>63862.608788782956</v>
      </c>
      <c r="L11" s="135"/>
    </row>
    <row r="12" ht="18" customHeight="1" x14ac:dyDescent="0.2">
      <c r="B12" s="2634" t="s">
        <v>153</v>
      </c>
      <c r="C12" s="2558">
        <v>62023.21250307091</v>
      </c>
      <c r="D12" s="2558">
        <v>507.17290717172654</v>
      </c>
      <c r="E12" s="2558">
        <v>315.98755654063905</v>
      </c>
      <c r="F12" s="49"/>
      <c r="G12" s="49"/>
      <c r="H12" s="49"/>
      <c r="I12" s="1328"/>
      <c r="J12" s="1328"/>
      <c r="K12" s="2635">
        <v>62846.372966783274</v>
      </c>
      <c r="L12" s="135"/>
    </row>
    <row r="13" ht="18" customHeight="1" x14ac:dyDescent="0.2">
      <c r="B13" s="2636" t="s">
        <v>2087</v>
      </c>
      <c r="C13" s="2558">
        <v>35674.69966242767</v>
      </c>
      <c r="D13" s="2558">
        <v>169.9088010157222</v>
      </c>
      <c r="E13" s="2558">
        <v>104.1651158529522</v>
      </c>
      <c r="F13" s="49"/>
      <c r="G13" s="49"/>
      <c r="H13" s="49"/>
      <c r="I13" s="1328"/>
      <c r="J13" s="1328"/>
      <c r="K13" s="2635">
        <v>35948.77357929634</v>
      </c>
      <c r="L13" s="135"/>
    </row>
    <row r="14" ht="18" customHeight="1" x14ac:dyDescent="0.2">
      <c r="B14" s="2636" t="s">
        <v>2147</v>
      </c>
      <c r="C14" s="2558">
        <v>5943.967750218653</v>
      </c>
      <c r="D14" s="2558">
        <v>9.125621511778803</v>
      </c>
      <c r="E14" s="2558">
        <v>52.98381719867332</v>
      </c>
      <c r="F14" s="49"/>
      <c r="G14" s="49"/>
      <c r="H14" s="49"/>
      <c r="I14" s="1328"/>
      <c r="J14" s="1328"/>
      <c r="K14" s="2635">
        <v>6006.077188929105</v>
      </c>
      <c r="L14" s="135"/>
    </row>
    <row r="15" ht="18" customHeight="1" x14ac:dyDescent="0.2">
      <c r="B15" s="2636" t="s">
        <v>2089</v>
      </c>
      <c r="C15" s="2558">
        <v>11711.803056942808</v>
      </c>
      <c r="D15" s="2558">
        <v>89.4856919361245</v>
      </c>
      <c r="E15" s="2558">
        <v>101.8956245786862</v>
      </c>
      <c r="F15" s="49"/>
      <c r="G15" s="49"/>
      <c r="H15" s="49"/>
      <c r="I15" s="1328"/>
      <c r="J15" s="1328"/>
      <c r="K15" s="2635">
        <v>11903.18437345762</v>
      </c>
      <c r="L15" s="135"/>
    </row>
    <row r="16" ht="18" customHeight="1" x14ac:dyDescent="0.2">
      <c r="B16" s="2636" t="s">
        <v>2090</v>
      </c>
      <c r="C16" s="2558">
        <v>8378.529144971773</v>
      </c>
      <c r="D16" s="2558">
        <v>235.95896642407064</v>
      </c>
      <c r="E16" s="2558">
        <v>54.50614747371401</v>
      </c>
      <c r="F16" s="49"/>
      <c r="G16" s="49"/>
      <c r="H16" s="49"/>
      <c r="I16" s="1328"/>
      <c r="J16" s="1328"/>
      <c r="K16" s="2635">
        <v>8668.994258869558</v>
      </c>
      <c r="L16" s="135"/>
    </row>
    <row r="17" ht="18" customHeight="1" x14ac:dyDescent="0.2">
      <c r="B17" s="2636" t="s">
        <v>2091</v>
      </c>
      <c r="C17" s="2558">
        <v>314.21288851000173</v>
      </c>
      <c r="D17" s="2558">
        <v>2.6938262840303864</v>
      </c>
      <c r="E17" s="2558">
        <v>2.4368514366133227</v>
      </c>
      <c r="F17" s="49"/>
      <c r="G17" s="49"/>
      <c r="H17" s="49"/>
      <c r="I17" s="1328"/>
      <c r="J17" s="1328"/>
      <c r="K17" s="2635">
        <v>319.3435662306454</v>
      </c>
      <c r="L17" s="135"/>
    </row>
    <row r="18" ht="18" customHeight="1" x14ac:dyDescent="0.2">
      <c r="B18" s="2634" t="s">
        <v>106</v>
      </c>
      <c r="C18" s="2558">
        <v>575.4235017035797</v>
      </c>
      <c r="D18" s="2558">
        <v>440.5517472689658</v>
      </c>
      <c r="E18" s="2558">
        <v>0.26057302713556496</v>
      </c>
      <c r="F18" s="49"/>
      <c r="G18" s="49"/>
      <c r="H18" s="49"/>
      <c r="I18" s="1328"/>
      <c r="J18" s="1328"/>
      <c r="K18" s="2635">
        <v>1016.2358219996812</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575.4235017035797</v>
      </c>
      <c r="D20" s="2558">
        <v>440.5517472689658</v>
      </c>
      <c r="E20" s="2558">
        <v>0.26057302713556496</v>
      </c>
      <c r="F20" s="49"/>
      <c r="G20" s="49"/>
      <c r="H20" s="49"/>
      <c r="I20" s="1328"/>
      <c r="J20" s="1328"/>
      <c r="K20" s="2635">
        <v>1016.2358219996812</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1464.0163888185002</v>
      </c>
      <c r="D22" s="2567">
        <v>2.3916058446</v>
      </c>
      <c r="E22" s="2567">
        <v>705.8900058634949</v>
      </c>
      <c r="F22" s="2567">
        <v>144.48613532425</v>
      </c>
      <c r="G22" s="2567">
        <v>0.06675</v>
      </c>
      <c r="H22" s="2567" t="s">
        <v>87</v>
      </c>
      <c r="I22" s="2567">
        <v>120.422225</v>
      </c>
      <c r="J22" s="2640" t="s">
        <v>87</v>
      </c>
      <c r="K22" s="2633">
        <v>2437.273110850845</v>
      </c>
      <c r="L22" s="135"/>
    </row>
    <row r="23" ht="18" customHeight="1" x14ac:dyDescent="0.2">
      <c r="B23" s="2641" t="s">
        <v>2096</v>
      </c>
      <c r="C23" s="2558">
        <v>1350.237947046</v>
      </c>
      <c r="D23" s="2558" t="s">
        <v>114</v>
      </c>
      <c r="E23" s="2558" t="s">
        <v>114</v>
      </c>
      <c r="F23" s="49"/>
      <c r="G23" s="49"/>
      <c r="H23" s="49"/>
      <c r="I23" s="1328"/>
      <c r="J23" s="1328"/>
      <c r="K23" s="2635">
        <v>1350.237947046</v>
      </c>
      <c r="L23" s="135"/>
    </row>
    <row r="24" ht="18" customHeight="1" x14ac:dyDescent="0.2">
      <c r="B24" s="2641" t="s">
        <v>880</v>
      </c>
      <c r="C24" s="2558">
        <v>0.701792</v>
      </c>
      <c r="D24" s="2558" t="s">
        <v>494</v>
      </c>
      <c r="E24" s="2558">
        <v>689.43672</v>
      </c>
      <c r="F24" s="2535" t="s">
        <v>87</v>
      </c>
      <c r="G24" s="2535" t="s">
        <v>87</v>
      </c>
      <c r="H24" s="2535" t="s">
        <v>87</v>
      </c>
      <c r="I24" s="2642" t="s">
        <v>87</v>
      </c>
      <c r="J24" s="2642" t="s">
        <v>87</v>
      </c>
      <c r="K24" s="2635">
        <v>690.138512</v>
      </c>
      <c r="L24" s="135"/>
    </row>
    <row r="25" ht="18" customHeight="1" x14ac:dyDescent="0.2">
      <c r="B25" s="2641" t="s">
        <v>626</v>
      </c>
      <c r="C25" s="2558">
        <v>33.672000000000004</v>
      </c>
      <c r="D25" s="2558" t="s">
        <v>87</v>
      </c>
      <c r="E25" s="2558" t="s">
        <v>87</v>
      </c>
      <c r="F25" s="2535" t="s">
        <v>87</v>
      </c>
      <c r="G25" s="2558" t="s">
        <v>87</v>
      </c>
      <c r="H25" s="2558" t="s">
        <v>87</v>
      </c>
      <c r="I25" s="2558">
        <v>44.65</v>
      </c>
      <c r="J25" s="2558" t="s">
        <v>87</v>
      </c>
      <c r="K25" s="2635">
        <v>78.322</v>
      </c>
      <c r="L25" s="135"/>
    </row>
    <row r="26" ht="18" customHeight="1" x14ac:dyDescent="0.2">
      <c r="B26" s="2643" t="s">
        <v>2149</v>
      </c>
      <c r="C26" s="2558">
        <v>79.3197617</v>
      </c>
      <c r="D26" s="2535">
        <v>0.30870612080000004</v>
      </c>
      <c r="E26" s="2535">
        <v>0.07083132</v>
      </c>
      <c r="F26" s="49"/>
      <c r="G26" s="49"/>
      <c r="H26" s="49"/>
      <c r="I26" s="1328"/>
      <c r="J26" s="1328"/>
      <c r="K26" s="2635">
        <v>79.6992991408</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144.48613532425</v>
      </c>
      <c r="G28" s="2558">
        <v>0.06675</v>
      </c>
      <c r="H28" s="2558" t="s">
        <v>87</v>
      </c>
      <c r="I28" s="2558" t="s">
        <v>87</v>
      </c>
      <c r="J28" s="2642" t="s">
        <v>87</v>
      </c>
      <c r="K28" s="2635">
        <v>144.55288532425</v>
      </c>
      <c r="L28" s="135"/>
    </row>
    <row r="29" ht="18" customHeight="1" x14ac:dyDescent="0.2">
      <c r="B29" s="2643" t="s">
        <v>2152</v>
      </c>
      <c r="C29" s="2558">
        <v>0.0848880725</v>
      </c>
      <c r="D29" s="2558">
        <v>2.0828997238</v>
      </c>
      <c r="E29" s="2558">
        <v>16.382454543495</v>
      </c>
      <c r="F29" s="2558" t="s">
        <v>87</v>
      </c>
      <c r="G29" s="2558" t="s">
        <v>87</v>
      </c>
      <c r="H29" s="2558" t="s">
        <v>87</v>
      </c>
      <c r="I29" s="2558">
        <v>75.77222499999999</v>
      </c>
      <c r="J29" s="2642" t="s">
        <v>87</v>
      </c>
      <c r="K29" s="2635">
        <v>94.322467339795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408.6108825390484</v>
      </c>
      <c r="D31" s="2567">
        <v>7715.169502479588</v>
      </c>
      <c r="E31" s="2567">
        <v>5935.087123541567</v>
      </c>
      <c r="F31" s="2509"/>
      <c r="G31" s="2509"/>
      <c r="H31" s="2509"/>
      <c r="I31" s="2632"/>
      <c r="J31" s="2632"/>
      <c r="K31" s="2633">
        <v>14058.867508560204</v>
      </c>
      <c r="L31" s="135"/>
    </row>
    <row r="32" ht="18" customHeight="1" x14ac:dyDescent="0.2">
      <c r="B32" s="2634" t="s">
        <v>2102</v>
      </c>
      <c r="C32" s="49"/>
      <c r="D32" s="2558">
        <v>4277.202159718533</v>
      </c>
      <c r="E32" s="49"/>
      <c r="F32" s="49"/>
      <c r="G32" s="49"/>
      <c r="H32" s="49"/>
      <c r="I32" s="1328"/>
      <c r="J32" s="1328"/>
      <c r="K32" s="2635">
        <v>4277.202159718533</v>
      </c>
      <c r="L32" s="135"/>
    </row>
    <row r="33" ht="18" customHeight="1" x14ac:dyDescent="0.2">
      <c r="B33" s="2634" t="s">
        <v>2103</v>
      </c>
      <c r="C33" s="49"/>
      <c r="D33" s="2558">
        <v>3436.1961897410556</v>
      </c>
      <c r="E33" s="2558">
        <v>924.5345280076037</v>
      </c>
      <c r="F33" s="49"/>
      <c r="G33" s="49"/>
      <c r="H33" s="49"/>
      <c r="I33" s="1328"/>
      <c r="J33" s="1328"/>
      <c r="K33" s="2635">
        <v>4360.730717748659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5010.287921351463</v>
      </c>
      <c r="F35" s="49"/>
      <c r="G35" s="49"/>
      <c r="H35" s="49"/>
      <c r="I35" s="1328"/>
      <c r="J35" s="1328"/>
      <c r="K35" s="2635">
        <v>5010.287921351463</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1.7711530200000003</v>
      </c>
      <c r="E37" s="2558">
        <v>0.2646741825</v>
      </c>
      <c r="F37" s="49"/>
      <c r="G37" s="49"/>
      <c r="H37" s="49"/>
      <c r="I37" s="1328"/>
      <c r="J37" s="1328"/>
      <c r="K37" s="2635">
        <v>2.0358272025</v>
      </c>
      <c r="L37" s="135"/>
    </row>
    <row r="38" ht="18" customHeight="1" x14ac:dyDescent="0.2">
      <c r="B38" s="2634" t="s">
        <v>1009</v>
      </c>
      <c r="C38" s="2535">
        <v>367.067549205715</v>
      </c>
      <c r="D38" s="2647"/>
      <c r="E38" s="2647"/>
      <c r="F38" s="49"/>
      <c r="G38" s="49"/>
      <c r="H38" s="49"/>
      <c r="I38" s="1328"/>
      <c r="J38" s="1328"/>
      <c r="K38" s="2635">
        <v>367.067549205715</v>
      </c>
      <c r="L38" s="135"/>
    </row>
    <row r="39" ht="18" customHeight="1" x14ac:dyDescent="0.2">
      <c r="B39" s="2634" t="s">
        <v>1010</v>
      </c>
      <c r="C39" s="2535">
        <v>18.1866666666667</v>
      </c>
      <c r="D39" s="2647"/>
      <c r="E39" s="2647"/>
      <c r="F39" s="49"/>
      <c r="G39" s="49"/>
      <c r="H39" s="49"/>
      <c r="I39" s="1328"/>
      <c r="J39" s="1328"/>
      <c r="K39" s="2635">
        <v>18.1866666666667</v>
      </c>
      <c r="L39" s="135"/>
    </row>
    <row r="40" ht="18" customHeight="1" x14ac:dyDescent="0.2">
      <c r="B40" s="2634" t="s">
        <v>1011</v>
      </c>
      <c r="C40" s="2535">
        <v>23.3566666666667</v>
      </c>
      <c r="D40" s="2647"/>
      <c r="E40" s="2647"/>
      <c r="F40" s="49"/>
      <c r="G40" s="49"/>
      <c r="H40" s="49"/>
      <c r="I40" s="1328"/>
      <c r="J40" s="1328"/>
      <c r="K40" s="2635">
        <v>23.3566666666667</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4401.498690180625</v>
      </c>
      <c r="D42" s="2649">
        <v>384.78954355378266</v>
      </c>
      <c r="E42" s="2649">
        <v>64.67833995682095</v>
      </c>
      <c r="F42" s="2509"/>
      <c r="G42" s="2509"/>
      <c r="H42" s="2509"/>
      <c r="I42" s="2632"/>
      <c r="J42" s="2632"/>
      <c r="K42" s="2633">
        <v>4850.966573691229</v>
      </c>
      <c r="L42" s="135"/>
    </row>
    <row r="43" ht="18" customHeight="1" x14ac:dyDescent="0.2">
      <c r="B43" s="2634" t="s">
        <v>1369</v>
      </c>
      <c r="C43" s="2535">
        <v>-1562.413813643201</v>
      </c>
      <c r="D43" s="2535">
        <v>12.18966767452</v>
      </c>
      <c r="E43" s="2535">
        <v>27.412130530000002</v>
      </c>
      <c r="F43" s="49"/>
      <c r="G43" s="49"/>
      <c r="H43" s="49"/>
      <c r="I43" s="1328"/>
      <c r="J43" s="1328"/>
      <c r="K43" s="2635">
        <v>-1522.8120154386809</v>
      </c>
      <c r="L43" s="135"/>
    </row>
    <row r="44" ht="18" customHeight="1" x14ac:dyDescent="0.2">
      <c r="B44" s="2634" t="s">
        <v>1372</v>
      </c>
      <c r="C44" s="2535">
        <v>5032.616734110268</v>
      </c>
      <c r="D44" s="2535">
        <v>286.705335</v>
      </c>
      <c r="E44" s="2535">
        <v>0.11391432984460001</v>
      </c>
      <c r="F44" s="49"/>
      <c r="G44" s="49"/>
      <c r="H44" s="49"/>
      <c r="I44" s="1328"/>
      <c r="J44" s="1328"/>
      <c r="K44" s="2635">
        <v>5319.435983440112</v>
      </c>
      <c r="L44" s="135"/>
    </row>
    <row r="45" ht="18" customHeight="1" x14ac:dyDescent="0.2">
      <c r="B45" s="2634" t="s">
        <v>1375</v>
      </c>
      <c r="C45" s="2535">
        <v>576.9030787245133</v>
      </c>
      <c r="D45" s="2535">
        <v>83.76464825512001</v>
      </c>
      <c r="E45" s="2535">
        <v>0.04995675820815</v>
      </c>
      <c r="F45" s="49"/>
      <c r="G45" s="49"/>
      <c r="H45" s="49"/>
      <c r="I45" s="1328"/>
      <c r="J45" s="1328"/>
      <c r="K45" s="2635">
        <v>660.7176837378415</v>
      </c>
      <c r="L45" s="135"/>
    </row>
    <row r="46" ht="18" customHeight="1" x14ac:dyDescent="0.2">
      <c r="B46" s="2634" t="s">
        <v>2155</v>
      </c>
      <c r="C46" s="2535">
        <v>81.45146223596097</v>
      </c>
      <c r="D46" s="2535">
        <v>2.129892624142732</v>
      </c>
      <c r="E46" s="2535">
        <v>0.19933424839379998</v>
      </c>
      <c r="F46" s="49"/>
      <c r="G46" s="49"/>
      <c r="H46" s="49"/>
      <c r="I46" s="1328"/>
      <c r="J46" s="1328"/>
      <c r="K46" s="2635">
        <v>83.7806891084975</v>
      </c>
      <c r="L46" s="135"/>
    </row>
    <row r="47" ht="18" customHeight="1" x14ac:dyDescent="0.2">
      <c r="B47" s="2634" t="s">
        <v>2156</v>
      </c>
      <c r="C47" s="2535">
        <v>425.62040553838443</v>
      </c>
      <c r="D47" s="2535" t="s">
        <v>460</v>
      </c>
      <c r="E47" s="2535">
        <v>36.9030040903744</v>
      </c>
      <c r="F47" s="49"/>
      <c r="G47" s="49"/>
      <c r="H47" s="49"/>
      <c r="I47" s="1328"/>
      <c r="J47" s="1328"/>
      <c r="K47" s="2635">
        <v>462.5234096287588</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-152.6791767853</v>
      </c>
      <c r="D49" s="2529"/>
      <c r="E49" s="2529"/>
      <c r="F49" s="49"/>
      <c r="G49" s="49"/>
      <c r="H49" s="49"/>
      <c r="I49" s="1328"/>
      <c r="J49" s="1328"/>
      <c r="K49" s="2635">
        <v>-152.6791767853</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16.34306</v>
      </c>
      <c r="D51" s="2649">
        <v>1291.0137623331177</v>
      </c>
      <c r="E51" s="2649">
        <v>203.82435114903</v>
      </c>
      <c r="F51" s="2509"/>
      <c r="G51" s="2509"/>
      <c r="H51" s="2509"/>
      <c r="I51" s="2632"/>
      <c r="J51" s="2632"/>
      <c r="K51" s="2633">
        <v>1511.1811734821476</v>
      </c>
      <c r="L51" s="135"/>
    </row>
    <row r="52" ht="18" customHeight="1" x14ac:dyDescent="0.2">
      <c r="B52" s="2634" t="s">
        <v>2160</v>
      </c>
      <c r="C52" s="49"/>
      <c r="D52" s="2535">
        <v>1082.5545983343113</v>
      </c>
      <c r="E52" s="49"/>
      <c r="F52" s="49"/>
      <c r="G52" s="49"/>
      <c r="H52" s="49"/>
      <c r="I52" s="1328"/>
      <c r="J52" s="1328"/>
      <c r="K52" s="2635">
        <v>1082.5545983343113</v>
      </c>
      <c r="L52" s="135"/>
    </row>
    <row r="53" ht="18" customHeight="1" x14ac:dyDescent="0.2">
      <c r="B53" s="2634" t="s">
        <v>2161</v>
      </c>
      <c r="C53" s="49"/>
      <c r="D53" s="2535">
        <v>47.43454165336661</v>
      </c>
      <c r="E53" s="2535">
        <v>18.967428</v>
      </c>
      <c r="F53" s="49"/>
      <c r="G53" s="49"/>
      <c r="H53" s="49"/>
      <c r="I53" s="1328"/>
      <c r="J53" s="1328"/>
      <c r="K53" s="2635">
        <v>66.4019696533666</v>
      </c>
      <c r="L53" s="135"/>
    </row>
    <row r="54" ht="18" customHeight="1" x14ac:dyDescent="0.2">
      <c r="B54" s="2650" t="s">
        <v>2162</v>
      </c>
      <c r="C54" s="2535" t="s">
        <v>87</v>
      </c>
      <c r="D54" s="2535">
        <v>0.01504305936</v>
      </c>
      <c r="E54" s="2535">
        <v>0.17796621483</v>
      </c>
      <c r="F54" s="49"/>
      <c r="G54" s="49"/>
      <c r="H54" s="49"/>
      <c r="I54" s="1328"/>
      <c r="J54" s="1328"/>
      <c r="K54" s="2635">
        <v>0.19300927419</v>
      </c>
      <c r="L54" s="135"/>
    </row>
    <row r="55" ht="18" customHeight="1" x14ac:dyDescent="0.2">
      <c r="B55" s="2634" t="s">
        <v>2163</v>
      </c>
      <c r="C55" s="49"/>
      <c r="D55" s="2535">
        <v>153.87034732608</v>
      </c>
      <c r="E55" s="2535">
        <v>184.6789569342</v>
      </c>
      <c r="F55" s="49"/>
      <c r="G55" s="49"/>
      <c r="H55" s="49"/>
      <c r="I55" s="1328"/>
      <c r="J55" s="1328"/>
      <c r="K55" s="2635">
        <v>338.54930426028</v>
      </c>
      <c r="L55" s="135"/>
    </row>
    <row r="56" ht="18" customHeight="1" x14ac:dyDescent="0.2">
      <c r="B56" s="2648" t="s">
        <v>2164</v>
      </c>
      <c r="C56" s="2585">
        <v>16.34306</v>
      </c>
      <c r="D56" s="2585">
        <v>7.13923196</v>
      </c>
      <c r="E56" s="2585" t="s">
        <v>126</v>
      </c>
      <c r="F56" s="280"/>
      <c r="G56" s="280"/>
      <c r="H56" s="280"/>
      <c r="I56" s="1355"/>
      <c r="J56" s="1355"/>
      <c r="K56" s="2639">
        <v>23.48229196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6583.289854988028</v>
      </c>
      <c r="D60" s="2515">
        <v>2.2120065513661267</v>
      </c>
      <c r="E60" s="2515">
        <v>48.199747149860904</v>
      </c>
      <c r="F60" s="49"/>
      <c r="G60" s="49"/>
      <c r="H60" s="529"/>
      <c r="I60" s="1329"/>
      <c r="J60" s="1329"/>
      <c r="K60" s="2516">
        <v>6633.701608689255</v>
      </c>
    </row>
    <row r="61" ht="18" customHeight="1" x14ac:dyDescent="0.2">
      <c r="B61" s="2659" t="s">
        <v>123</v>
      </c>
      <c r="C61" s="2533">
        <v>1815.3884687506975</v>
      </c>
      <c r="D61" s="2533">
        <v>0.25270523818775925</v>
      </c>
      <c r="E61" s="2533">
        <v>16.36636941221465</v>
      </c>
      <c r="F61" s="49"/>
      <c r="G61" s="49"/>
      <c r="H61" s="49"/>
      <c r="I61" s="1320"/>
      <c r="J61" s="1320"/>
      <c r="K61" s="2534">
        <v>1832.0075434010998</v>
      </c>
    </row>
    <row r="62" ht="18" customHeight="1" x14ac:dyDescent="0.2">
      <c r="B62" s="2659" t="s">
        <v>2127</v>
      </c>
      <c r="C62" s="2515">
        <v>4767.90138623733</v>
      </c>
      <c r="D62" s="2515">
        <v>1.9593013131783672</v>
      </c>
      <c r="E62" s="2515">
        <v>31.833377737646256</v>
      </c>
      <c r="F62" s="49"/>
      <c r="G62" s="49"/>
      <c r="H62" s="49"/>
      <c r="I62" s="1329"/>
      <c r="J62" s="1329"/>
      <c r="K62" s="2516">
        <v>4801.694065288155</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4779.229221857373</v>
      </c>
      <c r="D64" s="49"/>
      <c r="E64" s="49"/>
      <c r="F64" s="49"/>
      <c r="G64" s="49"/>
      <c r="H64" s="49"/>
      <c r="I64" s="1328"/>
      <c r="J64" s="1328"/>
      <c r="K64" s="2516">
        <v>4779.229221857373</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531.0905125612595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1221.041731791695</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81869.93058167615</v>
      </c>
    </row>
    <row r="72" ht="18" customHeight="1" x14ac:dyDescent="0.2" s="184" customFormat="1">
      <c r="B72" s="2677"/>
      <c r="C72" s="2678"/>
      <c r="D72" s="2678"/>
      <c r="E72" s="2678"/>
      <c r="F72" s="2678"/>
      <c r="G72" s="2678"/>
      <c r="H72" s="2678"/>
      <c r="I72" s="2678"/>
      <c r="J72" s="2679" t="s">
        <v>2170</v>
      </c>
      <c r="K72" s="2680">
        <v>86720.89715536738</v>
      </c>
    </row>
    <row r="73" ht="18" customHeight="1" x14ac:dyDescent="0.2" s="184" customFormat="1">
      <c r="B73" s="2677"/>
      <c r="C73" s="2678"/>
      <c r="D73" s="2678"/>
      <c r="E73" s="2678"/>
      <c r="F73" s="2678"/>
      <c r="G73" s="2678"/>
      <c r="H73" s="2678"/>
      <c r="I73" s="2678"/>
      <c r="J73" s="2679" t="s">
        <v>2171</v>
      </c>
      <c r="K73" s="2680">
        <v>83090.97231346785</v>
      </c>
    </row>
    <row r="74" ht="18" customHeight="1" x14ac:dyDescent="0.2" s="184" customFormat="1">
      <c r="B74" s="2681"/>
      <c r="C74" s="2682"/>
      <c r="D74" s="2682"/>
      <c r="E74" s="2682"/>
      <c r="F74" s="2682"/>
      <c r="G74" s="2682"/>
      <c r="H74" s="2682"/>
      <c r="I74" s="2682"/>
      <c r="J74" s="2683" t="s">
        <v>2172</v>
      </c>
      <c r="K74" s="2684">
        <v>87941.93888715908</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2210</v>
      </c>
      <c r="F28" s="2709" t="s">
        <v>2211</v>
      </c>
      <c r="G28" s="2709" t="s">
        <v>2212</v>
      </c>
      <c r="H28" s="2709" t="s">
        <v>2211</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2213</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2215</v>
      </c>
      <c r="F32" s="2698" t="s">
        <v>2216</v>
      </c>
      <c r="G32" s="2698" t="s">
        <v>2210</v>
      </c>
      <c r="H32" s="2698" t="s">
        <v>2217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2213</v>
      </c>
      <c r="F36" s="2698" t="s">
        <v>2207</v>
      </c>
      <c r="G36" s="2698" t="s">
        <v>2213</v>
      </c>
      <c r="H36" s="2698" t="s">
        <v>2207</v>
      </c>
      <c r="I36" s="533"/>
      <c r="J36" s="2716"/>
      <c r="K36" s="533"/>
      <c r="L36" s="2716"/>
      <c r="M36" s="533"/>
      <c r="N36" s="2717"/>
      <c r="O36" s="2718"/>
      <c r="P36" s="2718"/>
      <c r="Q36" s="2718"/>
      <c r="R36" s="2719"/>
    </row>
    <row r="37" ht="18" customHeight="1" x14ac:dyDescent="0.2">
      <c r="B37" s="2634" t="s">
        <v>1009</v>
      </c>
      <c r="C37" s="2698" t="s">
        <v>2213</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2218</v>
      </c>
      <c r="D38" s="2698" t="s">
        <v>2217</v>
      </c>
      <c r="E38" s="2720"/>
      <c r="F38" s="2720"/>
      <c r="G38" s="2704"/>
      <c r="H38" s="2704"/>
      <c r="I38" s="533"/>
      <c r="J38" s="2716"/>
      <c r="K38" s="533"/>
      <c r="L38" s="2716"/>
      <c r="M38" s="533"/>
      <c r="N38" s="2717"/>
      <c r="O38" s="2718"/>
      <c r="P38" s="2718"/>
      <c r="Q38" s="2718"/>
      <c r="R38" s="2719"/>
    </row>
    <row r="39" ht="18" customHeight="1" x14ac:dyDescent="0.2">
      <c r="B39" s="2634" t="s">
        <v>1011</v>
      </c>
      <c r="C39" s="2698" t="s">
        <v>2218</v>
      </c>
      <c r="D39" s="2698" t="s">
        <v>2217</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2182</v>
      </c>
      <c r="D41" s="2698" t="s">
        <v>2190</v>
      </c>
      <c r="E41" s="2698" t="s">
        <v>2213</v>
      </c>
      <c r="F41" s="2698" t="s">
        <v>2207</v>
      </c>
      <c r="G41" s="2698" t="s">
        <v>2213</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2213</v>
      </c>
      <c r="F42" s="2698" t="s">
        <v>2207</v>
      </c>
      <c r="G42" s="2698" t="s">
        <v>2213</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1375</v>
      </c>
      <c r="C44" s="2698" t="s">
        <v>2191</v>
      </c>
      <c r="D44" s="2698" t="s">
        <v>2190</v>
      </c>
      <c r="E44" s="2698" t="s">
        <v>2213</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2213</v>
      </c>
      <c r="F45" s="2698" t="s">
        <v>2207</v>
      </c>
      <c r="G45" s="2698" t="s">
        <v>2213</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2210</v>
      </c>
      <c r="D48" s="2698" t="s">
        <v>2217</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2220</v>
      </c>
      <c r="D50" s="2698" t="s">
        <v>2221</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2222</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2213</v>
      </c>
      <c r="F53" s="2698" t="s">
        <v>2190</v>
      </c>
      <c r="G53" s="2698" t="s">
        <v>2213</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573</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354</v>
      </c>
      <c r="C10" s="2762">
        <v>366.05432413168955</v>
      </c>
      <c r="D10" s="2763">
        <v>675.8605950811292</v>
      </c>
      <c r="E10" s="2763">
        <v>217.93372837781115</v>
      </c>
      <c r="F10" s="2763">
        <v>302.7183691228009</v>
      </c>
      <c r="G10" s="2764">
        <v>3.12348652774074</v>
      </c>
      <c r="H10" s="2765">
        <v>1221.041731791695</v>
      </c>
      <c r="I10" s="2766">
        <v>2.004115141740602</v>
      </c>
    </row>
    <row r="11" ht="18" customHeight="1" x14ac:dyDescent="0.2">
      <c r="B11" s="2767" t="s">
        <v>2085</v>
      </c>
      <c r="C11" s="1442">
        <v>33.8473090871676</v>
      </c>
      <c r="D11" s="2768">
        <v>659.548688253865</v>
      </c>
      <c r="E11" s="2768">
        <v>112.004143777832</v>
      </c>
      <c r="F11" s="2768">
        <v>277.89676166333</v>
      </c>
      <c r="G11" s="2769">
        <v>1.61526714521074</v>
      </c>
      <c r="H11" s="2770">
        <v>1098.2386669332</v>
      </c>
      <c r="I11" s="2771">
        <v>1.86587198041658</v>
      </c>
    </row>
    <row r="12" ht="18" customHeight="1" x14ac:dyDescent="0.2">
      <c r="B12" s="2772" t="s">
        <v>2247</v>
      </c>
      <c r="C12" s="1550">
        <v>0.08541449445</v>
      </c>
      <c r="D12" s="162">
        <v>13.4263294988</v>
      </c>
      <c r="E12" s="162">
        <v>46.01591579885</v>
      </c>
      <c r="F12" s="162">
        <v>0.7682519041</v>
      </c>
      <c r="G12" s="530">
        <v>0.75559439853</v>
      </c>
      <c r="H12" s="2773">
        <v>122.803064858495</v>
      </c>
      <c r="I12" s="185">
        <v>0.0134525286885647</v>
      </c>
    </row>
    <row r="13" ht="18" customHeight="1" x14ac:dyDescent="0.2">
      <c r="B13" s="2772" t="s">
        <v>2248</v>
      </c>
      <c r="C13" s="1550">
        <v>275.5417679457</v>
      </c>
      <c r="D13" s="162">
        <v>0.740199915</v>
      </c>
      <c r="E13" s="162">
        <v>59.1761495637369</v>
      </c>
      <c r="F13" s="162">
        <v>23.8946272033709</v>
      </c>
      <c r="G13" s="2774"/>
      <c r="H13" s="2773" t="s">
        <v>114</v>
      </c>
      <c r="I13" s="185">
        <v>0.114278651842209</v>
      </c>
    </row>
    <row r="14" ht="18" customHeight="1" x14ac:dyDescent="0.2">
      <c r="B14" s="2772" t="s">
        <v>2249</v>
      </c>
      <c r="C14" s="1550">
        <v>10.472198235332</v>
      </c>
      <c r="D14" s="162">
        <v>0.0011420334642</v>
      </c>
      <c r="E14" s="530">
        <v>0.00021453436227</v>
      </c>
      <c r="F14" s="530">
        <v>0.002490222</v>
      </c>
      <c r="G14" s="2774"/>
      <c r="H14" s="2775" t="s">
        <v>114</v>
      </c>
      <c r="I14" s="185">
        <v>0.00002490222</v>
      </c>
    </row>
    <row r="15" ht="18" customHeight="1" x14ac:dyDescent="0.2">
      <c r="B15" s="2772" t="s">
        <v>2250</v>
      </c>
      <c r="C15" s="1550">
        <v>46.10763436904</v>
      </c>
      <c r="D15" s="162">
        <v>2.14423538</v>
      </c>
      <c r="E15" s="530">
        <v>0.73730470303</v>
      </c>
      <c r="F15" s="530">
        <v>0.15623813</v>
      </c>
      <c r="G15" s="530">
        <v>0.281001674</v>
      </c>
      <c r="H15" s="2775" t="s">
        <v>114</v>
      </c>
      <c r="I15" s="185">
        <v>0.00438371809089514</v>
      </c>
    </row>
    <row r="16" ht="18" customHeight="1" x14ac:dyDescent="0.2">
      <c r="B16" s="2776" t="s">
        <v>2251</v>
      </c>
      <c r="C16" s="2777" t="s">
        <v>87</v>
      </c>
      <c r="D16" s="203" t="s">
        <v>87</v>
      </c>
      <c r="E16" s="1095" t="s">
        <v>87</v>
      </c>
      <c r="F16" s="1095" t="s">
        <v>87</v>
      </c>
      <c r="G16" s="1095">
        <v>0.47162331</v>
      </c>
      <c r="H16" s="2778" t="s">
        <v>87</v>
      </c>
      <c r="I16" s="215">
        <v>0.00610336048235294</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t="s">
        <v>2270</v>
      </c>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t="s">
        <v>2270</v>
      </c>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t="s">
        <v>2270</v>
      </c>
      <c r="F16" s="2809" t="s">
        <v>2270</v>
      </c>
      <c r="G16" s="2810" t="s">
        <v>2270</v>
      </c>
    </row>
    <row r="17" ht="18" customHeight="1" x14ac:dyDescent="0.25">
      <c r="B17" s="2807" t="s">
        <v>2274</v>
      </c>
      <c r="C17" s="2811" t="s">
        <v>2271</v>
      </c>
      <c r="D17" s="2809"/>
      <c r="E17" s="2809" t="s">
        <v>2270</v>
      </c>
      <c r="F17" s="2809" t="s">
        <v>2270</v>
      </c>
      <c r="G17" s="2810" t="s">
        <v>2270</v>
      </c>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t="s">
        <v>2270</v>
      </c>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t="s">
        <v>2270</v>
      </c>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t="s">
        <v>2270</v>
      </c>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t="s">
        <v>2270</v>
      </c>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c r="F44" s="2809"/>
      <c r="G44" s="2810"/>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t="s">
        <v>2270</v>
      </c>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c r="E50" s="2809"/>
      <c r="F50" s="2809"/>
      <c r="G50" s="2810"/>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t="s">
        <v>2270</v>
      </c>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t="s">
        <v>2270</v>
      </c>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c r="F70" s="2809"/>
      <c r="G70" s="2810"/>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t="s">
        <v>2270</v>
      </c>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c r="E84" s="2809" t="s">
        <v>2270</v>
      </c>
      <c r="F84" s="2809" t="s">
        <v>2270</v>
      </c>
      <c r="G84" s="2810" t="s">
        <v>2270</v>
      </c>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t="s">
        <v>2270</v>
      </c>
      <c r="E107" s="2809" t="s">
        <v>2270</v>
      </c>
      <c r="F107" s="2809" t="s">
        <v>2270</v>
      </c>
      <c r="G107" s="2810" t="s">
        <v>2270</v>
      </c>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t="s">
        <v>2270</v>
      </c>
      <c r="F114" s="2809" t="s">
        <v>2270</v>
      </c>
      <c r="G114" s="2810" t="s">
        <v>2270</v>
      </c>
    </row>
    <row r="115" ht="18" customHeight="1" x14ac:dyDescent="0.25">
      <c r="B115" s="2807" t="s">
        <v>2313</v>
      </c>
      <c r="C115" s="2808" t="s">
        <v>2269</v>
      </c>
      <c r="D115" s="2809" t="s">
        <v>2270</v>
      </c>
      <c r="E115" s="2809" t="s">
        <v>2270</v>
      </c>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t="s">
        <v>2270</v>
      </c>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2142</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2178</v>
      </c>
      <c r="D146" s="2809"/>
      <c r="E146" s="2809"/>
      <c r="F146" s="2809"/>
      <c r="G146" s="2810"/>
    </row>
    <row r="147" ht="18" customHeight="1" x14ac:dyDescent="0.2">
      <c r="B147" s="2807" t="s">
        <v>2332</v>
      </c>
      <c r="C147" s="2811" t="s">
        <v>2142</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2143</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c r="F161" s="2809"/>
      <c r="G161" s="2810"/>
    </row>
    <row r="162" ht="18" customHeight="1" x14ac:dyDescent="0.2">
      <c r="B162" s="2807" t="s">
        <v>2339</v>
      </c>
      <c r="C162" s="2811" t="s">
        <v>2326</v>
      </c>
      <c r="D162" s="2809"/>
      <c r="E162" s="2809" t="s">
        <v>2270</v>
      </c>
      <c r="F162" s="2809" t="s">
        <v>2270</v>
      </c>
      <c r="G162" s="2810" t="s">
        <v>2270</v>
      </c>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t="s">
        <v>2270</v>
      </c>
      <c r="F170" s="2809"/>
      <c r="G170" s="2810" t="s">
        <v>2270</v>
      </c>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t="s">
        <v>2270</v>
      </c>
      <c r="F176" s="2809" t="s">
        <v>2270</v>
      </c>
      <c r="G176" s="2810" t="s">
        <v>2270</v>
      </c>
    </row>
    <row r="177" ht="18" customHeight="1" x14ac:dyDescent="0.25">
      <c r="B177" s="2807" t="s">
        <v>2348</v>
      </c>
      <c r="C177" s="2811" t="s">
        <v>2271</v>
      </c>
      <c r="D177" s="2809" t="s">
        <v>2270</v>
      </c>
      <c r="E177" s="2809" t="s">
        <v>2270</v>
      </c>
      <c r="F177" s="2809" t="s">
        <v>2270</v>
      </c>
      <c r="G177" s="2810" t="s">
        <v>2270</v>
      </c>
    </row>
    <row r="178" ht="18" customHeight="1" x14ac:dyDescent="0.25">
      <c r="B178" s="2807" t="s">
        <v>2348</v>
      </c>
      <c r="C178" s="2811" t="s">
        <v>2272</v>
      </c>
      <c r="D178" s="2809" t="s">
        <v>2270</v>
      </c>
      <c r="E178" s="2809" t="s">
        <v>2270</v>
      </c>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t="s">
        <v>2270</v>
      </c>
      <c r="F181" s="2809" t="s">
        <v>2270</v>
      </c>
      <c r="G181" s="2810" t="s">
        <v>2270</v>
      </c>
    </row>
    <row r="182" ht="18" customHeight="1" x14ac:dyDescent="0.25">
      <c r="B182" s="2812" t="s">
        <v>2352</v>
      </c>
      <c r="C182" s="2811" t="s">
        <v>2272</v>
      </c>
      <c r="D182" s="2809" t="s">
        <v>2270</v>
      </c>
      <c r="E182" s="2809" t="s">
        <v>2270</v>
      </c>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t="s">
        <v>2270</v>
      </c>
      <c r="E187" s="2809" t="s">
        <v>2270</v>
      </c>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c r="F194" s="2809"/>
      <c r="G194" s="2810" t="s">
        <v>2270</v>
      </c>
    </row>
    <row r="195" ht="18" customHeight="1" x14ac:dyDescent="0.25">
      <c r="B195" s="2807" t="s">
        <v>2361</v>
      </c>
      <c r="C195" s="2808" t="s">
        <v>2269</v>
      </c>
      <c r="D195" s="2809" t="s">
        <v>2270</v>
      </c>
      <c r="E195" s="2809" t="s">
        <v>2270</v>
      </c>
      <c r="F195" s="2809"/>
      <c r="G195" s="2810" t="s">
        <v>2270</v>
      </c>
    </row>
    <row r="196" ht="18" customHeight="1" x14ac:dyDescent="0.25">
      <c r="B196" s="2807" t="s">
        <v>2362</v>
      </c>
      <c r="C196" s="2808" t="s">
        <v>2269</v>
      </c>
      <c r="D196" s="2809" t="s">
        <v>2270</v>
      </c>
      <c r="E196" s="2809" t="s">
        <v>2270</v>
      </c>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t="s">
        <v>2270</v>
      </c>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t="s">
        <v>2270</v>
      </c>
      <c r="F208" s="2809"/>
      <c r="G208" s="2810" t="s">
        <v>2270</v>
      </c>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t="s">
        <v>2270</v>
      </c>
      <c r="E211" s="2809"/>
      <c r="F211" s="2809"/>
      <c r="G211" s="2810" t="s">
        <v>2270</v>
      </c>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t="s">
        <v>2270</v>
      </c>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t="s">
        <v>2270</v>
      </c>
      <c r="F227" s="2809" t="s">
        <v>2270</v>
      </c>
      <c r="G227" s="2810" t="s">
        <v>2270</v>
      </c>
    </row>
    <row r="228" ht="18" customHeight="1" x14ac:dyDescent="0.25">
      <c r="B228" s="2807" t="s">
        <v>2384</v>
      </c>
      <c r="C228" s="2811" t="s">
        <v>2272</v>
      </c>
      <c r="D228" s="2809"/>
      <c r="E228" s="2809"/>
      <c r="F228" s="2809"/>
      <c r="G228" s="2810"/>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348</v>
      </c>
      <c r="G9" s="2839"/>
      <c r="H9" s="2839"/>
      <c r="I9" s="2838" t="s">
        <v>2409</v>
      </c>
      <c r="J9" s="2838"/>
      <c r="K9" s="2838"/>
      <c r="L9" s="2839" t="s">
        <v>348</v>
      </c>
      <c r="M9" s="2839"/>
      <c r="N9" s="2839"/>
      <c r="O9" s="2838" t="s">
        <v>2409</v>
      </c>
      <c r="P9" s="2838"/>
      <c r="Q9" s="2838"/>
      <c r="R9" s="2840" t="s">
        <v>348</v>
      </c>
      <c r="S9" s="2840"/>
      <c r="T9" s="2840"/>
    </row>
    <row r="10" ht="18" customHeight="1" x14ac:dyDescent="0.2">
      <c r="B10" s="2841" t="s">
        <v>2084</v>
      </c>
      <c r="C10" s="2842">
        <v>69161.49499483319</v>
      </c>
      <c r="D10" s="2842">
        <v>68889.10502631265</v>
      </c>
      <c r="E10" s="2843">
        <v>-272.3899685205397</v>
      </c>
      <c r="F10" s="2844">
        <v>-0.39384627029951996</v>
      </c>
      <c r="G10" s="2845">
        <v>-0.3327106381857677</v>
      </c>
      <c r="H10" s="2846">
        <v>-0.31409957398449356</v>
      </c>
      <c r="I10" s="2847">
        <v>10819.349503751497</v>
      </c>
      <c r="J10" s="2842">
        <v>10341.089068651781</v>
      </c>
      <c r="K10" s="2843">
        <v>-478.2604350997153</v>
      </c>
      <c r="L10" s="2844">
        <v>-4.420417650191294</v>
      </c>
      <c r="M10" s="2845">
        <v>-0.584171052426369</v>
      </c>
      <c r="N10" s="2846">
        <v>-0.5514938737809341</v>
      </c>
      <c r="O10" s="2847">
        <v>7160.303113713522</v>
      </c>
      <c r="P10" s="2842">
        <v>7225.727950078688</v>
      </c>
      <c r="Q10" s="2843">
        <v>65.4248363651659</v>
      </c>
      <c r="R10" s="2844">
        <v>0.9137160162935457</v>
      </c>
      <c r="S10" s="2845">
        <v>0.07991314503423931</v>
      </c>
      <c r="T10" s="2846">
        <v>0.07544298838139567</v>
      </c>
    </row>
    <row r="11" ht="18" customHeight="1" x14ac:dyDescent="0.2">
      <c r="B11" s="2848" t="s">
        <v>2085</v>
      </c>
      <c r="C11" s="2533">
        <v>62605.68761795299</v>
      </c>
      <c r="D11" s="2533">
        <v>62598.63600477449</v>
      </c>
      <c r="E11" s="2849">
        <v>-7.05161317850434</v>
      </c>
      <c r="F11" s="2850">
        <v>-0.011263534427632735</v>
      </c>
      <c r="G11" s="2851">
        <v>-0.00861319061638805</v>
      </c>
      <c r="H11" s="2852">
        <v>-0.00813138863850868</v>
      </c>
      <c r="I11" s="2565">
        <v>947.726971616976</v>
      </c>
      <c r="J11" s="2533">
        <v>947.7246544406925</v>
      </c>
      <c r="K11" s="2849">
        <v>-0.002317176283554545</v>
      </c>
      <c r="L11" s="2850">
        <v>-0.00024449829465136635</v>
      </c>
      <c r="M11" s="2851">
        <v>-0.0000028303142155994057</v>
      </c>
      <c r="N11" s="2852">
        <v>-0.0000026719929792736573</v>
      </c>
      <c r="O11" s="2565">
        <v>314.6032234456963</v>
      </c>
      <c r="P11" s="2533">
        <v>316.2481295677746</v>
      </c>
      <c r="Q11" s="2849">
        <v>1.6449061220782824</v>
      </c>
      <c r="R11" s="2850">
        <v>0.5228510070756506</v>
      </c>
      <c r="S11" s="2851">
        <v>0.0020091700461835247</v>
      </c>
      <c r="T11" s="2852">
        <v>0.0018967817170194886</v>
      </c>
    </row>
    <row r="12" ht="18" customHeight="1" x14ac:dyDescent="0.2">
      <c r="B12" s="2634" t="s">
        <v>153</v>
      </c>
      <c r="C12" s="2533">
        <v>62030.26411610791</v>
      </c>
      <c r="D12" s="2533">
        <v>62023.21250307091</v>
      </c>
      <c r="E12" s="2533">
        <v>-7.051613037001516</v>
      </c>
      <c r="F12" s="2853">
        <v>-0.011368020332466014</v>
      </c>
      <c r="G12" s="2851">
        <v>-0.008613190443549471</v>
      </c>
      <c r="H12" s="2852">
        <v>-0.008131388475338293</v>
      </c>
      <c r="I12" s="2565">
        <v>507.17595387605866</v>
      </c>
      <c r="J12" s="2533">
        <v>507.17290717172654</v>
      </c>
      <c r="K12" s="2533">
        <v>-0.003046704332120953</v>
      </c>
      <c r="L12" s="2853">
        <v>-0.0006007193970527816</v>
      </c>
      <c r="M12" s="2851">
        <v>-0.0000037213960125219116</v>
      </c>
      <c r="N12" s="2852">
        <v>-0.000003513229719778545</v>
      </c>
      <c r="O12" s="2523">
        <v>314.34265041856077</v>
      </c>
      <c r="P12" s="2515">
        <v>315.98755654063905</v>
      </c>
      <c r="Q12" s="2533">
        <v>1.6449061220782824</v>
      </c>
      <c r="R12" s="2853">
        <v>0.5232844222341508</v>
      </c>
      <c r="S12" s="2851">
        <v>0.0020091700461835247</v>
      </c>
      <c r="T12" s="2852">
        <v>0.0018967817170194886</v>
      </c>
    </row>
    <row r="13" ht="18" customHeight="1" x14ac:dyDescent="0.2">
      <c r="B13" s="2636" t="s">
        <v>2087</v>
      </c>
      <c r="C13" s="2515">
        <v>35674.69966242767</v>
      </c>
      <c r="D13" s="2533">
        <v>35674.69966242767</v>
      </c>
      <c r="E13" s="2533">
        <v>0</v>
      </c>
      <c r="F13" s="2853">
        <v>0</v>
      </c>
      <c r="G13" s="2851">
        <v>0</v>
      </c>
      <c r="H13" s="2852">
        <v>0</v>
      </c>
      <c r="I13" s="2565">
        <v>169.9088010157222</v>
      </c>
      <c r="J13" s="2533">
        <v>169.9088010157222</v>
      </c>
      <c r="K13" s="2533">
        <v>0</v>
      </c>
      <c r="L13" s="2853">
        <v>0</v>
      </c>
      <c r="M13" s="2851">
        <v>0</v>
      </c>
      <c r="N13" s="2852">
        <v>0</v>
      </c>
      <c r="O13" s="2523">
        <v>104.1651158529523</v>
      </c>
      <c r="P13" s="2515">
        <v>104.1651158529522</v>
      </c>
      <c r="Q13" s="2533">
        <v>-9.9475983006414e-14</v>
      </c>
      <c r="R13" s="2853">
        <v>-9.54983654478359e-14</v>
      </c>
      <c r="S13" s="2851">
        <v>-1.215049069905e-16</v>
      </c>
      <c r="T13" s="2852">
        <v>-1.147082032929e-16</v>
      </c>
    </row>
    <row r="14" ht="18" customHeight="1" x14ac:dyDescent="0.2">
      <c r="B14" s="2636" t="s">
        <v>2147</v>
      </c>
      <c r="C14" s="2515">
        <v>5943.967790612702</v>
      </c>
      <c r="D14" s="2533">
        <v>5943.967750218653</v>
      </c>
      <c r="E14" s="2533">
        <v>-0.00004039404848299455</v>
      </c>
      <c r="F14" s="2853">
        <v>-6.795805412470236e-7</v>
      </c>
      <c r="G14" s="2851">
        <v>-4.9339297341526525e-8</v>
      </c>
      <c r="H14" s="2852">
        <v>-4.657937107203285e-8</v>
      </c>
      <c r="I14" s="2565">
        <v>9.12562180316899</v>
      </c>
      <c r="J14" s="2533">
        <v>9.125621511778803</v>
      </c>
      <c r="K14" s="2533">
        <v>-2.913901866463675e-7</v>
      </c>
      <c r="L14" s="2853">
        <v>-0.000003193099527148698</v>
      </c>
      <c r="M14" s="2851">
        <v>-3.5591844841698876e-10</v>
      </c>
      <c r="N14" s="2852">
        <v>-3.360091929449471e-10</v>
      </c>
      <c r="O14" s="2523">
        <v>52.98381791375882</v>
      </c>
      <c r="P14" s="2515">
        <v>52.98381719867332</v>
      </c>
      <c r="Q14" s="2533">
        <v>-7.150854983706267e-7</v>
      </c>
      <c r="R14" s="2853">
        <v>-0.0000013496299936983846</v>
      </c>
      <c r="S14" s="2851">
        <v>-8.734409486975609e-10</v>
      </c>
      <c r="T14" s="2852">
        <v>-8.245826805614042e-10</v>
      </c>
    </row>
    <row r="15" ht="18" customHeight="1" x14ac:dyDescent="0.2">
      <c r="B15" s="2636" t="s">
        <v>2089</v>
      </c>
      <c r="C15" s="2515">
        <v>11718.85466053245</v>
      </c>
      <c r="D15" s="2533">
        <v>11711.803056942808</v>
      </c>
      <c r="E15" s="2533">
        <v>-7.051603589641672</v>
      </c>
      <c r="F15" s="2853">
        <v>-0.060173146556638676</v>
      </c>
      <c r="G15" s="2851">
        <v>-0.008613178904074871</v>
      </c>
      <c r="H15" s="2852">
        <v>-0.008131377581355233</v>
      </c>
      <c r="I15" s="2565">
        <v>89.48873831445827</v>
      </c>
      <c r="J15" s="2533">
        <v>89.4856919361245</v>
      </c>
      <c r="K15" s="2533">
        <v>-0.003046378333777966</v>
      </c>
      <c r="L15" s="2853">
        <v>-0.0034042030216954984</v>
      </c>
      <c r="M15" s="2851">
        <v>-0.0000037209978219522227</v>
      </c>
      <c r="N15" s="2852">
        <v>-0.0000035128538030691</v>
      </c>
      <c r="O15" s="2523">
        <v>101.93364742568573</v>
      </c>
      <c r="P15" s="2515">
        <v>101.8956245786862</v>
      </c>
      <c r="Q15" s="2533">
        <v>-0.03802284699953873</v>
      </c>
      <c r="R15" s="2853">
        <v>-0.037301566224498255</v>
      </c>
      <c r="S15" s="2851">
        <v>-0.00004644299406313271</v>
      </c>
      <c r="T15" s="2852">
        <v>-0.000043845080305635884</v>
      </c>
    </row>
    <row r="16" ht="18" customHeight="1" x14ac:dyDescent="0.2">
      <c r="B16" s="2636" t="s">
        <v>2090</v>
      </c>
      <c r="C16" s="2515">
        <v>8378.52911402508</v>
      </c>
      <c r="D16" s="2533">
        <v>8378.529144971773</v>
      </c>
      <c r="E16" s="2533">
        <v>0.0000309466940962011</v>
      </c>
      <c r="F16" s="2853">
        <v>3.6935712313034123e-7</v>
      </c>
      <c r="G16" s="2851">
        <v>3.7799829407852806e-8</v>
      </c>
      <c r="H16" s="2852">
        <v>3.568539430670054e-8</v>
      </c>
      <c r="I16" s="2565">
        <v>235.9589664586789</v>
      </c>
      <c r="J16" s="2533">
        <v>235.95896642407064</v>
      </c>
      <c r="K16" s="2533">
        <v>-3.460826292212005e-8</v>
      </c>
      <c r="L16" s="2853">
        <v>-1.4667068364270293e-8</v>
      </c>
      <c r="M16" s="2851">
        <v>-4.227225145573282e-11</v>
      </c>
      <c r="N16" s="2852">
        <v>-3.99076394010507e-11</v>
      </c>
      <c r="O16" s="2523">
        <v>52.823217789550576</v>
      </c>
      <c r="P16" s="2515">
        <v>54.50614747371401</v>
      </c>
      <c r="Q16" s="2533">
        <v>1.6829296841634331</v>
      </c>
      <c r="R16" s="2853">
        <v>3.1859658585515933</v>
      </c>
      <c r="S16" s="2851">
        <v>0.002055613913687745</v>
      </c>
      <c r="T16" s="2852">
        <v>0.0019406276219079365</v>
      </c>
    </row>
    <row r="17" ht="18" customHeight="1" x14ac:dyDescent="0.2">
      <c r="B17" s="2636" t="s">
        <v>2091</v>
      </c>
      <c r="C17" s="2515">
        <v>314.21288851000173</v>
      </c>
      <c r="D17" s="2533">
        <v>314.21288851000173</v>
      </c>
      <c r="E17" s="2533">
        <v>0</v>
      </c>
      <c r="F17" s="2853">
        <v>0</v>
      </c>
      <c r="G17" s="2851">
        <v>0</v>
      </c>
      <c r="H17" s="2852">
        <v>0</v>
      </c>
      <c r="I17" s="2565">
        <v>2.6938262840303864</v>
      </c>
      <c r="J17" s="2533">
        <v>2.6938262840303864</v>
      </c>
      <c r="K17" s="2533">
        <v>0</v>
      </c>
      <c r="L17" s="2853">
        <v>0</v>
      </c>
      <c r="M17" s="2851">
        <v>0</v>
      </c>
      <c r="N17" s="2852">
        <v>0</v>
      </c>
      <c r="O17" s="2523">
        <v>2.4368514366133227</v>
      </c>
      <c r="P17" s="2515">
        <v>2.4368514366133227</v>
      </c>
      <c r="Q17" s="2533">
        <v>0</v>
      </c>
      <c r="R17" s="2853">
        <v>0</v>
      </c>
      <c r="S17" s="2851">
        <v>0</v>
      </c>
      <c r="T17" s="2852">
        <v>0</v>
      </c>
    </row>
    <row r="18" ht="18" customHeight="1" x14ac:dyDescent="0.2">
      <c r="B18" s="2634" t="s">
        <v>106</v>
      </c>
      <c r="C18" s="2515">
        <v>575.4235018450844</v>
      </c>
      <c r="D18" s="2533">
        <v>575.4235017035797</v>
      </c>
      <c r="E18" s="2533">
        <v>-1.415046426700428e-7</v>
      </c>
      <c r="F18" s="2853">
        <v>-2.4591390900147614e-8</v>
      </c>
      <c r="G18" s="2851">
        <v>-1.728407996252948e-10</v>
      </c>
      <c r="H18" s="2852">
        <v>-1.631724847317089e-10</v>
      </c>
      <c r="I18" s="2565">
        <v>440.5510177409172</v>
      </c>
      <c r="J18" s="2533">
        <v>440.5517472689658</v>
      </c>
      <c r="K18" s="2533">
        <v>0.0007295280486232514</v>
      </c>
      <c r="L18" s="2853">
        <v>0.00016559445313829197</v>
      </c>
      <c r="M18" s="2851">
        <v>8.910817969919373e-7</v>
      </c>
      <c r="N18" s="2852">
        <v>8.412367405704347e-7</v>
      </c>
      <c r="O18" s="2523">
        <v>0.26057302713556496</v>
      </c>
      <c r="P18" s="2515">
        <v>0.26057302713556496</v>
      </c>
      <c r="Q18" s="2533">
        <v>0</v>
      </c>
      <c r="R18" s="2853">
        <v>0</v>
      </c>
      <c r="S18" s="2851">
        <v>0</v>
      </c>
      <c r="T18" s="2852">
        <v>0</v>
      </c>
    </row>
    <row r="19" ht="18" customHeight="1" x14ac:dyDescent="0.2">
      <c r="B19" s="2636" t="s">
        <v>2092</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2093</v>
      </c>
      <c r="C20" s="2520">
        <v>575.4235018450844</v>
      </c>
      <c r="D20" s="2854">
        <v>575.4235017035797</v>
      </c>
      <c r="E20" s="2854">
        <v>-1.415046426700428e-7</v>
      </c>
      <c r="F20" s="2855">
        <v>-2.4591390900147614e-8</v>
      </c>
      <c r="G20" s="2856">
        <v>-1.728407996252948e-10</v>
      </c>
      <c r="H20" s="2857">
        <v>-1.631724847317089e-10</v>
      </c>
      <c r="I20" s="2858">
        <v>440.5510177409172</v>
      </c>
      <c r="J20" s="2854">
        <v>440.5517472689658</v>
      </c>
      <c r="K20" s="2854">
        <v>0.0007295280486232514</v>
      </c>
      <c r="L20" s="2855">
        <v>0.00016559445313829197</v>
      </c>
      <c r="M20" s="2856">
        <v>8.910817969919373e-7</v>
      </c>
      <c r="N20" s="2857">
        <v>8.412367405704347e-7</v>
      </c>
      <c r="O20" s="2528">
        <v>0.26057302713556496</v>
      </c>
      <c r="P20" s="2520">
        <v>0.26057302713556496</v>
      </c>
      <c r="Q20" s="2854">
        <v>0</v>
      </c>
      <c r="R20" s="2855">
        <v>0</v>
      </c>
      <c r="S20" s="2856">
        <v>0</v>
      </c>
      <c r="T20" s="2857">
        <v>0</v>
      </c>
    </row>
    <row r="21" ht="18" customHeight="1" x14ac:dyDescent="0.2">
      <c r="B21" s="2638" t="s">
        <v>2148</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2095</v>
      </c>
      <c r="C22" s="2533">
        <v>1511.8990512185003</v>
      </c>
      <c r="D22" s="2533">
        <v>1464.0163888185002</v>
      </c>
      <c r="E22" s="2533">
        <v>-47.88266240000007</v>
      </c>
      <c r="F22" s="2850">
        <v>-3.1670541999090154</v>
      </c>
      <c r="G22" s="2851">
        <v>-0.058486262367391094</v>
      </c>
      <c r="H22" s="2852">
        <v>-0.0552146760131119</v>
      </c>
      <c r="I22" s="2565">
        <v>2.3916058446</v>
      </c>
      <c r="J22" s="2533">
        <v>2.3916058446</v>
      </c>
      <c r="K22" s="2533">
        <v>0</v>
      </c>
      <c r="L22" s="2850">
        <v>0</v>
      </c>
      <c r="M22" s="2851">
        <v>0</v>
      </c>
      <c r="N22" s="2852">
        <v>0</v>
      </c>
      <c r="O22" s="2565">
        <v>705.8900058634949</v>
      </c>
      <c r="P22" s="2533">
        <v>705.8900058634949</v>
      </c>
      <c r="Q22" s="2533">
        <v>0</v>
      </c>
      <c r="R22" s="2850">
        <v>0</v>
      </c>
      <c r="S22" s="2851">
        <v>0</v>
      </c>
      <c r="T22" s="2852">
        <v>0</v>
      </c>
    </row>
    <row r="23" ht="18" customHeight="1" x14ac:dyDescent="0.2">
      <c r="B23" s="2641" t="s">
        <v>2096</v>
      </c>
      <c r="C23" s="2533">
        <v>1398.1206094460001</v>
      </c>
      <c r="D23" s="2533">
        <v>1350.237947046</v>
      </c>
      <c r="E23" s="2533">
        <v>-47.88266240000007</v>
      </c>
      <c r="F23" s="2853">
        <v>-3.4247876811553044</v>
      </c>
      <c r="G23" s="2851">
        <v>-0.058486262367391094</v>
      </c>
      <c r="H23" s="2852">
        <v>-0.0552146760131119</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880</v>
      </c>
      <c r="C24" s="2533">
        <v>0.701792</v>
      </c>
      <c r="D24" s="2533">
        <v>0.701792</v>
      </c>
      <c r="E24" s="2533">
        <v>0</v>
      </c>
      <c r="F24" s="2853">
        <v>0</v>
      </c>
      <c r="G24" s="2851">
        <v>0</v>
      </c>
      <c r="H24" s="2852">
        <v>0</v>
      </c>
      <c r="I24" s="2565" t="s">
        <v>494</v>
      </c>
      <c r="J24" s="2533" t="s">
        <v>494</v>
      </c>
      <c r="K24" s="2533" t="s">
        <v>2410</v>
      </c>
      <c r="L24" s="2853" t="s">
        <v>2410</v>
      </c>
      <c r="M24" s="2851" t="s">
        <v>2410</v>
      </c>
      <c r="N24" s="2852" t="s">
        <v>2410</v>
      </c>
      <c r="O24" s="2523">
        <v>689.43672</v>
      </c>
      <c r="P24" s="2515">
        <v>689.43672</v>
      </c>
      <c r="Q24" s="2533">
        <v>0</v>
      </c>
      <c r="R24" s="2853">
        <v>0</v>
      </c>
      <c r="S24" s="2851">
        <v>0</v>
      </c>
      <c r="T24" s="2852">
        <v>0</v>
      </c>
    </row>
    <row r="25" ht="18" customHeight="1" x14ac:dyDescent="0.2">
      <c r="B25" s="2641" t="s">
        <v>626</v>
      </c>
      <c r="C25" s="2533">
        <v>33.672000000000004</v>
      </c>
      <c r="D25" s="2533">
        <v>33.672000000000004</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2149</v>
      </c>
      <c r="C26" s="2533">
        <v>79.3197617</v>
      </c>
      <c r="D26" s="2533">
        <v>79.3197617</v>
      </c>
      <c r="E26" s="2533">
        <v>0</v>
      </c>
      <c r="F26" s="2853">
        <v>0</v>
      </c>
      <c r="G26" s="2851">
        <v>0</v>
      </c>
      <c r="H26" s="2852">
        <v>0</v>
      </c>
      <c r="I26" s="2565">
        <v>0.30870612080000004</v>
      </c>
      <c r="J26" s="2533">
        <v>0.30870612080000004</v>
      </c>
      <c r="K26" s="2533">
        <v>0</v>
      </c>
      <c r="L26" s="2853">
        <v>0</v>
      </c>
      <c r="M26" s="2851">
        <v>0</v>
      </c>
      <c r="N26" s="2852">
        <v>0</v>
      </c>
      <c r="O26" s="2523">
        <v>0.07083132</v>
      </c>
      <c r="P26" s="2515">
        <v>0.07083132</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2152</v>
      </c>
      <c r="C28" s="2515">
        <v>0.0848880725</v>
      </c>
      <c r="D28" s="2533">
        <v>0.0848880725</v>
      </c>
      <c r="E28" s="2533">
        <v>0</v>
      </c>
      <c r="F28" s="2853">
        <v>0</v>
      </c>
      <c r="G28" s="2871">
        <v>0</v>
      </c>
      <c r="H28" s="2872">
        <v>0</v>
      </c>
      <c r="I28" s="2565">
        <v>2.0828997238</v>
      </c>
      <c r="J28" s="2533">
        <v>2.0828997238</v>
      </c>
      <c r="K28" s="2533">
        <v>0</v>
      </c>
      <c r="L28" s="2853">
        <v>0</v>
      </c>
      <c r="M28" s="2851">
        <v>0</v>
      </c>
      <c r="N28" s="2852">
        <v>0</v>
      </c>
      <c r="O28" s="2523">
        <v>16.382454543495</v>
      </c>
      <c r="P28" s="2515">
        <v>16.382454543495</v>
      </c>
      <c r="Q28" s="2533">
        <v>0</v>
      </c>
      <c r="R28" s="2853">
        <v>0</v>
      </c>
      <c r="S28" s="2851">
        <v>0</v>
      </c>
      <c r="T28" s="2852">
        <v>0</v>
      </c>
    </row>
    <row r="29" ht="18" customHeight="1" x14ac:dyDescent="0.2">
      <c r="B29" s="2638" t="s">
        <v>2153</v>
      </c>
      <c r="C29" s="2544" t="s">
        <v>494</v>
      </c>
      <c r="D29" s="2544" t="s">
        <v>494</v>
      </c>
      <c r="E29" s="2859" t="s">
        <v>2410</v>
      </c>
      <c r="F29" s="2860" t="s">
        <v>2410</v>
      </c>
      <c r="G29" s="2861" t="s">
        <v>2410</v>
      </c>
      <c r="H29" s="2862" t="s">
        <v>2410</v>
      </c>
      <c r="I29" s="2542" t="s">
        <v>494</v>
      </c>
      <c r="J29" s="2544" t="s">
        <v>494</v>
      </c>
      <c r="K29" s="2859" t="s">
        <v>2410</v>
      </c>
      <c r="L29" s="2860" t="s">
        <v>2410</v>
      </c>
      <c r="M29" s="2861" t="s">
        <v>2410</v>
      </c>
      <c r="N29" s="2862" t="s">
        <v>2410</v>
      </c>
      <c r="O29" s="2542" t="s">
        <v>494</v>
      </c>
      <c r="P29" s="2544" t="s">
        <v>494</v>
      </c>
      <c r="Q29" s="2859" t="s">
        <v>2410</v>
      </c>
      <c r="R29" s="2860" t="s">
        <v>2410</v>
      </c>
      <c r="S29" s="2861" t="s">
        <v>2410</v>
      </c>
      <c r="T29" s="2862" t="s">
        <v>2410</v>
      </c>
    </row>
    <row r="30" ht="18" customHeight="1" x14ac:dyDescent="0.2">
      <c r="B30" s="2873" t="s">
        <v>2101</v>
      </c>
      <c r="C30" s="2874">
        <v>408.6108825390484</v>
      </c>
      <c r="D30" s="2875">
        <v>408.6108825390484</v>
      </c>
      <c r="E30" s="2533">
        <v>0</v>
      </c>
      <c r="F30" s="2876">
        <v>0</v>
      </c>
      <c r="G30" s="2877">
        <v>0</v>
      </c>
      <c r="H30" s="2878">
        <v>0</v>
      </c>
      <c r="I30" s="2879">
        <v>7922.1507163591</v>
      </c>
      <c r="J30" s="2875">
        <v>7715.169502479588</v>
      </c>
      <c r="K30" s="2533">
        <v>-206.98121387951232</v>
      </c>
      <c r="L30" s="2876">
        <v>-2.612689675949989</v>
      </c>
      <c r="M30" s="2877">
        <v>-0.2528171361682309</v>
      </c>
      <c r="N30" s="2878">
        <v>-0.23867512983484135</v>
      </c>
      <c r="O30" s="2879">
        <v>5871.220132453199</v>
      </c>
      <c r="P30" s="2875">
        <v>5935.087123541567</v>
      </c>
      <c r="Q30" s="2533">
        <v>63.866991088368195</v>
      </c>
      <c r="R30" s="2876">
        <v>1.08779758972659</v>
      </c>
      <c r="S30" s="2877">
        <v>0.07801031542912128</v>
      </c>
      <c r="T30" s="2878">
        <v>0.07364659866692269</v>
      </c>
    </row>
    <row r="31" ht="18" customHeight="1" x14ac:dyDescent="0.2">
      <c r="B31" s="2634" t="s">
        <v>2102</v>
      </c>
      <c r="C31" s="192"/>
      <c r="D31" s="192"/>
      <c r="E31" s="192"/>
      <c r="F31" s="2867"/>
      <c r="G31" s="2868"/>
      <c r="H31" s="2869"/>
      <c r="I31" s="2565">
        <v>4413.029717753037</v>
      </c>
      <c r="J31" s="2533">
        <v>4277.202159718533</v>
      </c>
      <c r="K31" s="2880">
        <v>-135.82755803450436</v>
      </c>
      <c r="L31" s="2881">
        <v>-3.0778754443480856</v>
      </c>
      <c r="M31" s="2882">
        <v>-0.16590652644929055</v>
      </c>
      <c r="N31" s="2883">
        <v>-0.15662609877197015</v>
      </c>
      <c r="O31" s="2884"/>
      <c r="P31" s="192"/>
      <c r="Q31" s="192"/>
      <c r="R31" s="2867"/>
      <c r="S31" s="2868"/>
      <c r="T31" s="2869"/>
    </row>
    <row r="32" ht="18" customHeight="1" x14ac:dyDescent="0.2">
      <c r="B32" s="2634" t="s">
        <v>2103</v>
      </c>
      <c r="C32" s="49"/>
      <c r="D32" s="49"/>
      <c r="E32" s="49"/>
      <c r="F32" s="2885"/>
      <c r="G32" s="2868"/>
      <c r="H32" s="2869"/>
      <c r="I32" s="2565">
        <v>3507.3498455860636</v>
      </c>
      <c r="J32" s="2515">
        <v>3436.1961897410556</v>
      </c>
      <c r="K32" s="2535">
        <v>-71.15365584500796</v>
      </c>
      <c r="L32" s="2886">
        <v>-2.0287014121090188</v>
      </c>
      <c r="M32" s="2882">
        <v>-0.08691060971894037</v>
      </c>
      <c r="N32" s="2883">
        <v>-0.0820490310628712</v>
      </c>
      <c r="O32" s="2523">
        <v>924.6585195729067</v>
      </c>
      <c r="P32" s="2515">
        <v>924.5345280076037</v>
      </c>
      <c r="Q32" s="2535">
        <v>-0.1239915653029584</v>
      </c>
      <c r="R32" s="2886">
        <v>-0.013409443884238394</v>
      </c>
      <c r="S32" s="2882">
        <v>-0.00015144945698868074</v>
      </c>
      <c r="T32" s="2883">
        <v>-0.0001429777243665015</v>
      </c>
    </row>
    <row r="33" ht="18" customHeight="1" x14ac:dyDescent="0.2">
      <c r="B33" s="2634" t="s">
        <v>2104</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2410</v>
      </c>
      <c r="L34" s="2886" t="s">
        <v>2410</v>
      </c>
      <c r="M34" s="2882" t="s">
        <v>2410</v>
      </c>
      <c r="N34" s="2883" t="s">
        <v>2410</v>
      </c>
      <c r="O34" s="2523">
        <v>4946.296938697793</v>
      </c>
      <c r="P34" s="2515">
        <v>5010.287921351463</v>
      </c>
      <c r="Q34" s="2535">
        <v>63.99098265367047</v>
      </c>
      <c r="R34" s="2886">
        <v>1.2937149436587871</v>
      </c>
      <c r="S34" s="2882">
        <v>0.07816176488610914</v>
      </c>
      <c r="T34" s="2883">
        <v>0.07378957639128841</v>
      </c>
    </row>
    <row r="35" ht="18" customHeight="1" x14ac:dyDescent="0.2">
      <c r="B35" s="2634" t="s">
        <v>2106</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2107</v>
      </c>
      <c r="C36" s="49"/>
      <c r="D36" s="49"/>
      <c r="E36" s="49"/>
      <c r="F36" s="2885"/>
      <c r="G36" s="2868"/>
      <c r="H36" s="2869"/>
      <c r="I36" s="2565">
        <v>1.7711530200000003</v>
      </c>
      <c r="J36" s="2515">
        <v>1.7711530200000003</v>
      </c>
      <c r="K36" s="2535">
        <v>0</v>
      </c>
      <c r="L36" s="2886">
        <v>0</v>
      </c>
      <c r="M36" s="2882">
        <v>0</v>
      </c>
      <c r="N36" s="2883">
        <v>0</v>
      </c>
      <c r="O36" s="2523">
        <v>0.2646741825</v>
      </c>
      <c r="P36" s="2515">
        <v>0.2646741825</v>
      </c>
      <c r="Q36" s="2535">
        <v>0</v>
      </c>
      <c r="R36" s="2886">
        <v>0</v>
      </c>
      <c r="S36" s="2882">
        <v>0</v>
      </c>
      <c r="T36" s="2883">
        <v>0</v>
      </c>
    </row>
    <row r="37" ht="18" customHeight="1" x14ac:dyDescent="0.2">
      <c r="B37" s="2634" t="s">
        <v>1009</v>
      </c>
      <c r="C37" s="2515">
        <v>367.067549205715</v>
      </c>
      <c r="D37" s="2515">
        <v>367.067549205715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18.1866666666667</v>
      </c>
      <c r="D38" s="2515">
        <v>18.1866666666667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23.3566666666667</v>
      </c>
      <c r="D39" s="2515">
        <v>23.3566666666667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4618.954383122656</v>
      </c>
      <c r="D41" s="2533">
        <v>4401.498690180625</v>
      </c>
      <c r="E41" s="2898">
        <v>-217.4556929420305</v>
      </c>
      <c r="F41" s="2899">
        <v>-4.707898691024072</v>
      </c>
      <c r="G41" s="2868"/>
      <c r="H41" s="2899">
        <v>-0.25075350933286744</v>
      </c>
      <c r="I41" s="2565">
        <v>387.167036379312</v>
      </c>
      <c r="J41" s="2533">
        <v>384.78954355378266</v>
      </c>
      <c r="K41" s="2898">
        <v>-2.377492825529316</v>
      </c>
      <c r="L41" s="2899">
        <v>-0.6140741855926131</v>
      </c>
      <c r="M41" s="2868"/>
      <c r="N41" s="2899">
        <v>-0.002741545467720253</v>
      </c>
      <c r="O41" s="2565">
        <v>64.76540080210219</v>
      </c>
      <c r="P41" s="2533">
        <v>64.67833995682095</v>
      </c>
      <c r="Q41" s="2898">
        <v>-0.08706084528124336</v>
      </c>
      <c r="R41" s="2899">
        <v>-0.13442493090912438</v>
      </c>
      <c r="S41" s="2868"/>
      <c r="T41" s="2900">
        <v>-0.00010039200254728332</v>
      </c>
      <c r="U41" s="2901"/>
    </row>
    <row r="42" ht="18" customHeight="1" x14ac:dyDescent="0.2">
      <c r="B42" s="2634" t="s">
        <v>1369</v>
      </c>
      <c r="C42" s="2515">
        <v>-1310.92370397287</v>
      </c>
      <c r="D42" s="2515">
        <v>-1562.413813643201</v>
      </c>
      <c r="E42" s="2558">
        <v>-251.49010967033087</v>
      </c>
      <c r="F42" s="2902">
        <v>19.18419118581561</v>
      </c>
      <c r="G42" s="2868"/>
      <c r="H42" s="2902">
        <v>-0.2899994325701755</v>
      </c>
      <c r="I42" s="2523">
        <v>12.93758137672</v>
      </c>
      <c r="J42" s="2515">
        <v>12.18966767452</v>
      </c>
      <c r="K42" s="2558">
        <v>-0.7479137022</v>
      </c>
      <c r="L42" s="2902">
        <v>-5.780939113904261</v>
      </c>
      <c r="M42" s="2868"/>
      <c r="N42" s="2902">
        <v>-0.0008624376900299511</v>
      </c>
      <c r="O42" s="2523">
        <v>27.636771456650003</v>
      </c>
      <c r="P42" s="2515">
        <v>27.412130530000002</v>
      </c>
      <c r="Q42" s="2558">
        <v>-0.22464092665000024</v>
      </c>
      <c r="R42" s="2902">
        <v>-0.8128334635699526</v>
      </c>
      <c r="S42" s="2868"/>
      <c r="T42" s="2903">
        <v>-0.00025903897909120813</v>
      </c>
      <c r="U42" s="2901"/>
    </row>
    <row r="43" ht="18" customHeight="1" x14ac:dyDescent="0.2">
      <c r="B43" s="2634" t="s">
        <v>1372</v>
      </c>
      <c r="C43" s="2515">
        <v>5025.320193090488</v>
      </c>
      <c r="D43" s="2515">
        <v>5032.616734110268</v>
      </c>
      <c r="E43" s="2558">
        <v>7.296541019780307</v>
      </c>
      <c r="F43" s="2902">
        <v>0.14519554455082506</v>
      </c>
      <c r="G43" s="2868"/>
      <c r="H43" s="2902">
        <v>0.008413820957949701</v>
      </c>
      <c r="I43" s="2523">
        <v>286.706283864</v>
      </c>
      <c r="J43" s="2515">
        <v>286.705335</v>
      </c>
      <c r="K43" s="2558">
        <v>-0.0009488640000085979</v>
      </c>
      <c r="L43" s="2902">
        <v>-0.00033095333217694474</v>
      </c>
      <c r="M43" s="2868"/>
      <c r="N43" s="2902">
        <v>-0.0000010941584221720317</v>
      </c>
      <c r="O43" s="2523">
        <v>0.0438799973446</v>
      </c>
      <c r="P43" s="2515">
        <v>0.11391432984460001</v>
      </c>
      <c r="Q43" s="2558">
        <v>0.07003433250000002</v>
      </c>
      <c r="R43" s="2902">
        <v>159.6042313995688</v>
      </c>
      <c r="S43" s="2868"/>
      <c r="T43" s="2903">
        <v>0.00008075831177637375</v>
      </c>
      <c r="U43" s="2901"/>
    </row>
    <row r="44" ht="18" customHeight="1" x14ac:dyDescent="0.2">
      <c r="B44" s="2634" t="s">
        <v>1375</v>
      </c>
      <c r="C44" s="2515">
        <v>571.3774562653539</v>
      </c>
      <c r="D44" s="2515">
        <v>576.9030787245133</v>
      </c>
      <c r="E44" s="2558">
        <v>5.525622459159422</v>
      </c>
      <c r="F44" s="2902">
        <v>0.9670704362884879</v>
      </c>
      <c r="G44" s="2868"/>
      <c r="H44" s="2902">
        <v>0.006371731197913958</v>
      </c>
      <c r="I44" s="2523">
        <v>83.76464825512001</v>
      </c>
      <c r="J44" s="2515">
        <v>83.76464825512001</v>
      </c>
      <c r="K44" s="2558">
        <v>0</v>
      </c>
      <c r="L44" s="2902">
        <v>0</v>
      </c>
      <c r="M44" s="2868"/>
      <c r="N44" s="2902">
        <v>0</v>
      </c>
      <c r="O44" s="2523">
        <v>0.00211301937</v>
      </c>
      <c r="P44" s="2515">
        <v>0.04995675820815</v>
      </c>
      <c r="Q44" s="2558">
        <v>0.047843738838150004</v>
      </c>
      <c r="R44" s="2902">
        <v>2264.235695962882</v>
      </c>
      <c r="S44" s="2868"/>
      <c r="T44" s="2903">
        <v>0.000055169792296352914</v>
      </c>
      <c r="U44" s="2901"/>
    </row>
    <row r="45" ht="18" customHeight="1" x14ac:dyDescent="0.2">
      <c r="B45" s="2634" t="s">
        <v>2155</v>
      </c>
      <c r="C45" s="2515">
        <v>81.29525997444645</v>
      </c>
      <c r="D45" s="2515">
        <v>81.45146223596097</v>
      </c>
      <c r="E45" s="2558">
        <v>0.15620226151452243</v>
      </c>
      <c r="F45" s="2902">
        <v>0.19214190539967704</v>
      </c>
      <c r="G45" s="2868"/>
      <c r="H45" s="2902">
        <v>0.00018012067060915396</v>
      </c>
      <c r="I45" s="2523">
        <v>3.7585228834719997</v>
      </c>
      <c r="J45" s="2515">
        <v>2.129892624142732</v>
      </c>
      <c r="K45" s="2558">
        <v>-1.6286302593292676</v>
      </c>
      <c r="L45" s="2902">
        <v>-43.331657404325625</v>
      </c>
      <c r="M45" s="2868"/>
      <c r="N45" s="2902">
        <v>-0.0018780136192680839</v>
      </c>
      <c r="O45" s="2523">
        <v>0.19933424839379998</v>
      </c>
      <c r="P45" s="2515">
        <v>0.19933424839379998</v>
      </c>
      <c r="Q45" s="2558">
        <v>0</v>
      </c>
      <c r="R45" s="2902">
        <v>0</v>
      </c>
      <c r="S45" s="2868"/>
      <c r="T45" s="2903">
        <v>0</v>
      </c>
      <c r="U45" s="2901"/>
    </row>
    <row r="46" ht="18" customHeight="1" x14ac:dyDescent="0.2">
      <c r="B46" s="2634" t="s">
        <v>2156</v>
      </c>
      <c r="C46" s="2515">
        <v>404.56435455053736</v>
      </c>
      <c r="D46" s="2515">
        <v>425.62040553838443</v>
      </c>
      <c r="E46" s="2558">
        <v>21.056050987847073</v>
      </c>
      <c r="F46" s="2902">
        <v>5.204623380930312</v>
      </c>
      <c r="G46" s="2868"/>
      <c r="H46" s="2902">
        <v>0.024280250410836368</v>
      </c>
      <c r="I46" s="2523"/>
      <c r="J46" s="2515" t="s">
        <v>460</v>
      </c>
      <c r="K46" s="2558" t="s">
        <v>2410</v>
      </c>
      <c r="L46" s="2902" t="s">
        <v>2410</v>
      </c>
      <c r="M46" s="2868"/>
      <c r="N46" s="2902" t="s">
        <v>2410</v>
      </c>
      <c r="O46" s="2523">
        <v>36.88330208034379</v>
      </c>
      <c r="P46" s="2515">
        <v>36.9030040903744</v>
      </c>
      <c r="Q46" s="2558">
        <v>0.019702010030613337</v>
      </c>
      <c r="R46" s="2902">
        <v>0.05341715334406874</v>
      </c>
      <c r="S46" s="2868"/>
      <c r="T46" s="2903">
        <v>0.00002271887247120567</v>
      </c>
      <c r="U46" s="2901"/>
    </row>
    <row r="47" ht="18" customHeight="1" x14ac:dyDescent="0.2">
      <c r="B47" s="2634" t="s">
        <v>2157</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2158</v>
      </c>
      <c r="C48" s="2515">
        <v>-152.6791767853</v>
      </c>
      <c r="D48" s="2515">
        <v>-152.6791767853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2119</v>
      </c>
      <c r="C50" s="2533">
        <v>16.34306</v>
      </c>
      <c r="D50" s="2533">
        <v>16.34306</v>
      </c>
      <c r="E50" s="2533">
        <v>0</v>
      </c>
      <c r="F50" s="2850">
        <v>0</v>
      </c>
      <c r="G50" s="2851">
        <v>0</v>
      </c>
      <c r="H50" s="2852">
        <v>0</v>
      </c>
      <c r="I50" s="2533">
        <v>1559.9131735515075</v>
      </c>
      <c r="J50" s="2533">
        <v>1291.0137623331177</v>
      </c>
      <c r="K50" s="2533">
        <v>-268.8994112183898</v>
      </c>
      <c r="L50" s="2850">
        <v>-17.23810118265604</v>
      </c>
      <c r="M50" s="2851">
        <v>-0.3284470981078051</v>
      </c>
      <c r="N50" s="2852">
        <v>-0.31007452648539274</v>
      </c>
      <c r="O50" s="2533">
        <v>203.82435114903</v>
      </c>
      <c r="P50" s="2533">
        <v>203.82435114903</v>
      </c>
      <c r="Q50" s="2533">
        <v>0</v>
      </c>
      <c r="R50" s="2850">
        <v>0</v>
      </c>
      <c r="S50" s="2851">
        <v>0</v>
      </c>
      <c r="T50" s="2852">
        <v>0</v>
      </c>
    </row>
    <row r="51" ht="18" customHeight="1" x14ac:dyDescent="0.2">
      <c r="B51" s="2634" t="s">
        <v>2160</v>
      </c>
      <c r="C51" s="49"/>
      <c r="D51" s="49"/>
      <c r="E51" s="192"/>
      <c r="F51" s="2885"/>
      <c r="G51" s="2887"/>
      <c r="H51" s="2888"/>
      <c r="I51" s="2533">
        <v>1351.352408288274</v>
      </c>
      <c r="J51" s="2533">
        <v>1082.5545983343113</v>
      </c>
      <c r="K51" s="2533">
        <v>-268.79780995396277</v>
      </c>
      <c r="L51" s="2850">
        <v>-19.891022379161814</v>
      </c>
      <c r="M51" s="2851">
        <v>-0.32832299727651676</v>
      </c>
      <c r="N51" s="2852">
        <v>-0.30995736756780795</v>
      </c>
      <c r="O51" s="2884"/>
      <c r="P51" s="192"/>
      <c r="Q51" s="1083"/>
      <c r="R51" s="2913"/>
      <c r="S51" s="2914"/>
      <c r="T51" s="2869"/>
    </row>
    <row r="52" ht="18" customHeight="1" x14ac:dyDescent="0.2">
      <c r="B52" s="2634" t="s">
        <v>2161</v>
      </c>
      <c r="C52" s="49"/>
      <c r="D52" s="49"/>
      <c r="E52" s="192"/>
      <c r="F52" s="2885"/>
      <c r="G52" s="2887"/>
      <c r="H52" s="2888"/>
      <c r="I52" s="2520">
        <v>47.53614291779354</v>
      </c>
      <c r="J52" s="2515">
        <v>47.43454165336661</v>
      </c>
      <c r="K52" s="2533">
        <v>-0.1016012644269324</v>
      </c>
      <c r="L52" s="2886">
        <v>-0.2137347672541211</v>
      </c>
      <c r="M52" s="2889">
        <v>-0.00012410083128820004</v>
      </c>
      <c r="N52" s="2890">
        <v>-0.00011715891758465745</v>
      </c>
      <c r="O52" s="2533">
        <v>18.967428</v>
      </c>
      <c r="P52" s="2533">
        <v>18.967428</v>
      </c>
      <c r="Q52" s="2533">
        <v>0</v>
      </c>
      <c r="R52" s="2850">
        <v>0</v>
      </c>
      <c r="S52" s="2851">
        <v>0</v>
      </c>
      <c r="T52" s="2852">
        <v>0</v>
      </c>
    </row>
    <row r="53" ht="18" customHeight="1" x14ac:dyDescent="0.2">
      <c r="B53" s="2650" t="s">
        <v>2162</v>
      </c>
      <c r="C53" s="2533" t="s">
        <v>87</v>
      </c>
      <c r="D53" s="2533" t="s">
        <v>87</v>
      </c>
      <c r="E53" s="2533" t="s">
        <v>2410</v>
      </c>
      <c r="F53" s="2850" t="s">
        <v>2410</v>
      </c>
      <c r="G53" s="2851" t="s">
        <v>2410</v>
      </c>
      <c r="H53" s="2852" t="s">
        <v>2410</v>
      </c>
      <c r="I53" s="2520">
        <v>0.01504305936</v>
      </c>
      <c r="J53" s="2515">
        <v>0.01504305936</v>
      </c>
      <c r="K53" s="2533">
        <v>0</v>
      </c>
      <c r="L53" s="2881">
        <v>0</v>
      </c>
      <c r="M53" s="2882">
        <v>0</v>
      </c>
      <c r="N53" s="2883">
        <v>0</v>
      </c>
      <c r="O53" s="2533">
        <v>0.17796621483</v>
      </c>
      <c r="P53" s="2533">
        <v>0.17796621483</v>
      </c>
      <c r="Q53" s="2533">
        <v>0</v>
      </c>
      <c r="R53" s="2850">
        <v>0</v>
      </c>
      <c r="S53" s="2851">
        <v>0</v>
      </c>
      <c r="T53" s="2852">
        <v>0</v>
      </c>
    </row>
    <row r="54" ht="18" customHeight="1" x14ac:dyDescent="0.2">
      <c r="B54" s="2634" t="s">
        <v>2123</v>
      </c>
      <c r="C54" s="499"/>
      <c r="D54" s="49"/>
      <c r="E54" s="192"/>
      <c r="F54" s="2885"/>
      <c r="G54" s="2887"/>
      <c r="H54" s="2888"/>
      <c r="I54" s="2515">
        <v>153.87034732608</v>
      </c>
      <c r="J54" s="2515">
        <v>153.87034732608</v>
      </c>
      <c r="K54" s="2533">
        <v>0</v>
      </c>
      <c r="L54" s="2850">
        <v>0</v>
      </c>
      <c r="M54" s="2851">
        <v>0</v>
      </c>
      <c r="N54" s="2852">
        <v>0</v>
      </c>
      <c r="O54" s="2533">
        <v>184.6789569342</v>
      </c>
      <c r="P54" s="2533">
        <v>184.6789569342</v>
      </c>
      <c r="Q54" s="2533">
        <v>0</v>
      </c>
      <c r="R54" s="2850">
        <v>0</v>
      </c>
      <c r="S54" s="2851">
        <v>0</v>
      </c>
      <c r="T54" s="2852">
        <v>0</v>
      </c>
    </row>
    <row r="55" ht="18" customHeight="1" x14ac:dyDescent="0.2">
      <c r="B55" s="2634" t="s">
        <v>2164</v>
      </c>
      <c r="C55" s="2544">
        <v>16.34306</v>
      </c>
      <c r="D55" s="2544">
        <v>16.34306</v>
      </c>
      <c r="E55" s="2859">
        <v>0</v>
      </c>
      <c r="F55" s="2860">
        <v>0</v>
      </c>
      <c r="G55" s="2861">
        <v>0</v>
      </c>
      <c r="H55" s="2862">
        <v>0</v>
      </c>
      <c r="I55" s="2544">
        <v>7.13923196</v>
      </c>
      <c r="J55" s="2544">
        <v>7.13923196</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6577.332560411198</v>
      </c>
      <c r="D59" s="2515">
        <v>6583.289854988028</v>
      </c>
      <c r="E59" s="2533">
        <v>5.9572945768304635</v>
      </c>
      <c r="F59" s="2850">
        <v>0.09057310881142414</v>
      </c>
      <c r="G59" s="2851">
        <v>0.007276535517380547</v>
      </c>
      <c r="H59" s="2852">
        <v>0.006869502936711434</v>
      </c>
      <c r="I59" s="2515">
        <v>2.256295115428728</v>
      </c>
      <c r="J59" s="2515">
        <v>2.2120065513661267</v>
      </c>
      <c r="K59" s="2533">
        <v>-0.0442885640626014</v>
      </c>
      <c r="L59" s="2850">
        <v>-1.962888797646754</v>
      </c>
      <c r="M59" s="2851">
        <v>-0.00005409625212570281</v>
      </c>
      <c r="N59" s="2852">
        <v>-0.00005107023279896991</v>
      </c>
      <c r="O59" s="2523">
        <v>48.04123480728665</v>
      </c>
      <c r="P59" s="2515">
        <v>48.199747149860904</v>
      </c>
      <c r="Q59" s="2533">
        <v>0.15851234257425517</v>
      </c>
      <c r="R59" s="2928">
        <v>0.32995060016694827</v>
      </c>
      <c r="S59" s="2929">
        <v>0.0001936148491247565</v>
      </c>
      <c r="T59" s="2872">
        <v>0.0001827844819112834</v>
      </c>
    </row>
    <row r="60" ht="18" customHeight="1" x14ac:dyDescent="0.2">
      <c r="B60" s="2930" t="s">
        <v>123</v>
      </c>
      <c r="C60" s="2515">
        <v>1815.1935304583976</v>
      </c>
      <c r="D60" s="2515">
        <v>1815.3884687506975</v>
      </c>
      <c r="E60" s="2533">
        <v>0.1949382922998666</v>
      </c>
      <c r="F60" s="2850">
        <v>0.010739256670369362</v>
      </c>
      <c r="G60" s="2851">
        <v>0.00023810731353361746</v>
      </c>
      <c r="H60" s="2852">
        <v>0.00022478814068380677</v>
      </c>
      <c r="I60" s="2515">
        <v>0.2457319523221741</v>
      </c>
      <c r="J60" s="2515">
        <v>0.25270523818775925</v>
      </c>
      <c r="K60" s="2533">
        <v>0.006973285865585155</v>
      </c>
      <c r="L60" s="2850">
        <v>2.8377611457066942</v>
      </c>
      <c r="M60" s="2851">
        <v>0.000008517517745576167</v>
      </c>
      <c r="N60" s="2852">
        <v>0.000008041067486988701</v>
      </c>
      <c r="O60" s="2523">
        <v>16.368575901792692</v>
      </c>
      <c r="P60" s="2515">
        <v>16.36636941221465</v>
      </c>
      <c r="Q60" s="2533">
        <v>-0.002206489578043147</v>
      </c>
      <c r="R60" s="2928">
        <v>-0.013480033884936146</v>
      </c>
      <c r="S60" s="2929">
        <v>-0.0000026951159752625907</v>
      </c>
      <c r="T60" s="2872">
        <v>-0.0000025443574160563004</v>
      </c>
    </row>
    <row r="61" ht="18" customHeight="1" x14ac:dyDescent="0.2">
      <c r="B61" s="2930" t="s">
        <v>2127</v>
      </c>
      <c r="C61" s="2515">
        <v>4762.1390299528</v>
      </c>
      <c r="D61" s="2515">
        <v>4767.90138623733</v>
      </c>
      <c r="E61" s="2533">
        <v>5.762356284530142</v>
      </c>
      <c r="F61" s="2850">
        <v>0.12100352905041614</v>
      </c>
      <c r="G61" s="2851">
        <v>0.007038428203846375</v>
      </c>
      <c r="H61" s="2852">
        <v>0.006644714796027102</v>
      </c>
      <c r="I61" s="2515">
        <v>2.0105631631065544</v>
      </c>
      <c r="J61" s="2515">
        <v>1.9593013131783672</v>
      </c>
      <c r="K61" s="2533">
        <v>-0.051261849928187164</v>
      </c>
      <c r="L61" s="2850">
        <v>-2.5496264364548304</v>
      </c>
      <c r="M61" s="2851">
        <v>-0.00006261376987127973</v>
      </c>
      <c r="N61" s="2852">
        <v>-0.00005911130028595932</v>
      </c>
      <c r="O61" s="2523">
        <v>31.67265890549395</v>
      </c>
      <c r="P61" s="2515">
        <v>31.833377737646256</v>
      </c>
      <c r="Q61" s="2533">
        <v>0.16071883215230542</v>
      </c>
      <c r="R61" s="2928">
        <v>0.5074371325497623</v>
      </c>
      <c r="S61" s="2929">
        <v>0.0001963099651000278</v>
      </c>
      <c r="T61" s="2872">
        <v>0.0001853288393273479</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4779.229221857366</v>
      </c>
      <c r="D63" s="2515">
        <v>4779.229221857373</v>
      </c>
      <c r="E63" s="2533">
        <v>7.275957614183426e-12</v>
      </c>
      <c r="F63" s="2850">
        <v>1.522412354885073e-13</v>
      </c>
      <c r="G63" s="2851">
        <v>8.8872160541588e-15</v>
      </c>
      <c r="H63" s="2852">
        <v>8.3900857265671e-15</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534.9874107609527</v>
      </c>
      <c r="P66" s="2544">
        <v>531.0905125612595</v>
      </c>
      <c r="Q66" s="2545">
        <v>-3.896898199693169</v>
      </c>
      <c r="R66" s="2955">
        <v>-0.7284093272681536</v>
      </c>
      <c r="S66" s="2956">
        <v>-0.0047598650347034244</v>
      </c>
      <c r="T66" s="2896">
        <v>-0.004493609184775345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1231.840393161045</v>
      </c>
      <c r="D68" s="2963">
        <v>1221.041731791695</v>
      </c>
      <c r="E68" s="2963">
        <v>-10.798661369350157</v>
      </c>
      <c r="F68" s="2964">
        <v>-0.8766282896146588</v>
      </c>
      <c r="G68" s="2964">
        <v>-0.013190021406671469</v>
      </c>
      <c r="H68" s="2965">
        <v>-0.012452202091502234</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348</v>
      </c>
      <c r="G9" s="2839"/>
      <c r="H9" s="2839"/>
      <c r="I9" s="2838" t="s">
        <v>2409</v>
      </c>
      <c r="J9" s="2838"/>
      <c r="K9" s="2838"/>
      <c r="L9" s="2839" t="s">
        <v>348</v>
      </c>
      <c r="M9" s="2839"/>
      <c r="N9" s="2839"/>
      <c r="O9" s="2838" t="s">
        <v>2409</v>
      </c>
      <c r="P9" s="2838"/>
      <c r="Q9" s="2838"/>
      <c r="R9" s="2839" t="s">
        <v>348</v>
      </c>
      <c r="S9" s="2839"/>
      <c r="T9" s="2839"/>
      <c r="U9" s="2980" t="s">
        <v>2409</v>
      </c>
      <c r="V9" s="2980"/>
      <c r="W9" s="2980"/>
      <c r="X9" s="2839" t="s">
        <v>348</v>
      </c>
      <c r="Y9" s="2839"/>
      <c r="Z9" s="2839"/>
      <c r="AA9" s="2838" t="s">
        <v>2409</v>
      </c>
      <c r="AB9" s="2838"/>
      <c r="AC9" s="2838"/>
      <c r="AD9" s="2839" t="s">
        <v>348</v>
      </c>
      <c r="AE9" s="2839"/>
      <c r="AF9" s="2839"/>
    </row>
    <row r="10" ht="18" customHeight="1" x14ac:dyDescent="0.2">
      <c r="B10" s="2981" t="s">
        <v>2424</v>
      </c>
      <c r="C10" s="2982">
        <v>144.48613532425</v>
      </c>
      <c r="D10" s="2983">
        <v>144.48613532425</v>
      </c>
      <c r="E10" s="2983">
        <v>0</v>
      </c>
      <c r="F10" s="2984">
        <v>0</v>
      </c>
      <c r="G10" s="2985">
        <v>0</v>
      </c>
      <c r="H10" s="2986">
        <v>0</v>
      </c>
      <c r="I10" s="2987">
        <v>0.06675</v>
      </c>
      <c r="J10" s="2983">
        <v>0.06675</v>
      </c>
      <c r="K10" s="2983">
        <v>0</v>
      </c>
      <c r="L10" s="2984">
        <v>0</v>
      </c>
      <c r="M10" s="2985">
        <v>0</v>
      </c>
      <c r="N10" s="2986">
        <v>0</v>
      </c>
      <c r="O10" s="2982" t="s">
        <v>87</v>
      </c>
      <c r="P10" s="2983" t="s">
        <v>87</v>
      </c>
      <c r="Q10" s="2983" t="s">
        <v>2410</v>
      </c>
      <c r="R10" s="2988" t="s">
        <v>2410</v>
      </c>
      <c r="S10" s="2989" t="s">
        <v>2410</v>
      </c>
      <c r="T10" s="2986" t="s">
        <v>2410</v>
      </c>
      <c r="U10" s="2982">
        <v>120.422225</v>
      </c>
      <c r="V10" s="2983">
        <v>120.422225</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624</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849</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747</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749</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44.65</v>
      </c>
      <c r="V14" s="2515">
        <v>44.65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639</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640</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641</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642</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645</v>
      </c>
      <c r="C21" s="2523">
        <v>16.62613900425</v>
      </c>
      <c r="D21" s="2515">
        <v>16.62613900425</v>
      </c>
      <c r="E21" s="2515">
        <v>0</v>
      </c>
      <c r="F21" s="2853">
        <v>0</v>
      </c>
      <c r="G21" s="2871">
        <v>0</v>
      </c>
      <c r="H21" s="2872">
        <v>0</v>
      </c>
      <c r="I21" s="2557">
        <v>0.06675</v>
      </c>
      <c r="J21" s="2533">
        <v>0.06675</v>
      </c>
      <c r="K21" s="2533">
        <v>0</v>
      </c>
      <c r="L21" s="2881">
        <v>0</v>
      </c>
      <c r="M21" s="2882">
        <v>0</v>
      </c>
      <c r="N21" s="2852">
        <v>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646</v>
      </c>
      <c r="C22" s="2523">
        <v>127.85999632000001</v>
      </c>
      <c r="D22" s="2515">
        <v>127.85999632000001</v>
      </c>
      <c r="E22" s="2515">
        <v>0</v>
      </c>
      <c r="F22" s="2853">
        <v>0</v>
      </c>
      <c r="G22" s="2871">
        <v>0</v>
      </c>
      <c r="H22" s="2872">
        <v>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647</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648</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649</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650</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652</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3.2430000000000003</v>
      </c>
      <c r="V27" s="2515">
        <v>3.2430000000000003</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653</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72.52922499999998</v>
      </c>
      <c r="V28" s="2515">
        <v>72.52922499999998</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87406.12272262247</v>
      </c>
      <c r="F34" s="3028"/>
      <c r="G34" s="3029">
        <v>86720.89715536738</v>
      </c>
      <c r="H34" s="3028"/>
      <c r="I34" s="3030">
        <v>-685.2255672550964</v>
      </c>
      <c r="J34" s="3031">
        <v>-0.783956027233486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82335.23590231841</v>
      </c>
      <c r="F35" s="3036"/>
      <c r="G35" s="3037">
        <v>81869.93058167615</v>
      </c>
      <c r="H35" s="3038"/>
      <c r="I35" s="3039">
        <v>-465.3053206422628</v>
      </c>
      <c r="J35" s="3040">
        <v>-0.5651351035105987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2085</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389</v>
      </c>
      <c r="F14" s="3051"/>
    </row>
    <row r="15" ht="14.25" customHeight="1" x14ac:dyDescent="0.2">
      <c r="B15" s="3048" t="s">
        <v>2445</v>
      </c>
      <c r="C15" s="3049" t="s">
        <v>2451</v>
      </c>
      <c r="D15" s="3049" t="s">
        <v>2452</v>
      </c>
      <c r="E15" s="3050" t="s">
        <v>389</v>
      </c>
      <c r="F15" s="3051"/>
    </row>
    <row r="16" ht="14.25" customHeight="1" x14ac:dyDescent="0.2">
      <c r="B16" s="3048" t="s">
        <v>2445</v>
      </c>
      <c r="C16" s="3049" t="s">
        <v>2451</v>
      </c>
      <c r="D16" s="3049" t="s">
        <v>2452</v>
      </c>
      <c r="E16" s="3050" t="s">
        <v>389</v>
      </c>
      <c r="F16" s="3051"/>
    </row>
    <row r="17" ht="14.25" customHeight="1" x14ac:dyDescent="0.2">
      <c r="B17" s="3048" t="s">
        <v>2445</v>
      </c>
      <c r="C17" s="3049" t="s">
        <v>2451</v>
      </c>
      <c r="D17" s="3049" t="s">
        <v>2452</v>
      </c>
      <c r="E17" s="3050" t="s">
        <v>389</v>
      </c>
      <c r="F17" s="3051"/>
    </row>
    <row r="18" ht="14.25" customHeight="1" x14ac:dyDescent="0.2">
      <c r="B18" s="3048" t="s">
        <v>2445</v>
      </c>
      <c r="C18" s="3049" t="s">
        <v>2451</v>
      </c>
      <c r="D18" s="3049" t="s">
        <v>2452</v>
      </c>
      <c r="E18" s="3050" t="s">
        <v>389</v>
      </c>
      <c r="F18" s="3051"/>
    </row>
    <row r="19" ht="13.5" customHeight="1" x14ac:dyDescent="0.2">
      <c r="B19" s="3048" t="s">
        <v>2453</v>
      </c>
      <c r="C19" s="3049" t="s">
        <v>2085</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2085</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389</v>
      </c>
      <c r="E26" s="3049" t="s">
        <v>389</v>
      </c>
      <c r="F26" s="3058" t="s">
        <v>389</v>
      </c>
    </row>
    <row r="27" ht="14.25" customHeight="1" x14ac:dyDescent="0.2">
      <c r="B27" s="3048" t="s">
        <v>2445</v>
      </c>
      <c r="C27" s="3049" t="s">
        <v>2465</v>
      </c>
      <c r="D27" s="3049" t="s">
        <v>389</v>
      </c>
      <c r="E27" s="3049" t="s">
        <v>389</v>
      </c>
      <c r="F27" s="3058" t="s">
        <v>389</v>
      </c>
    </row>
    <row r="28" ht="14.25" customHeight="1" x14ac:dyDescent="0.2">
      <c r="B28" s="3048" t="s">
        <v>2445</v>
      </c>
      <c r="C28" s="3049" t="s">
        <v>2466</v>
      </c>
      <c r="D28" s="3049" t="s">
        <v>389</v>
      </c>
      <c r="E28" s="3049" t="s">
        <v>389</v>
      </c>
      <c r="F28" s="3058" t="s">
        <v>389</v>
      </c>
    </row>
    <row r="29" ht="14.25" customHeight="1" x14ac:dyDescent="0.2">
      <c r="B29" s="3048" t="s">
        <v>2445</v>
      </c>
      <c r="C29" s="3049" t="s">
        <v>2467</v>
      </c>
      <c r="D29" s="3049" t="s">
        <v>389</v>
      </c>
      <c r="E29" s="3049" t="s">
        <v>389</v>
      </c>
      <c r="F29" s="3058" t="s">
        <v>389</v>
      </c>
    </row>
    <row r="30" ht="14.25" customHeight="1" x14ac:dyDescent="0.2">
      <c r="B30" s="3048" t="s">
        <v>2445</v>
      </c>
      <c r="C30" s="3049" t="s">
        <v>2468</v>
      </c>
      <c r="D30" s="3049" t="s">
        <v>389</v>
      </c>
      <c r="E30" s="3049" t="s">
        <v>389</v>
      </c>
      <c r="F30" s="3058" t="s">
        <v>389</v>
      </c>
    </row>
    <row r="31" ht="14.25" customHeight="1" x14ac:dyDescent="0.2">
      <c r="B31" s="3048" t="s">
        <v>2445</v>
      </c>
      <c r="C31" s="3049" t="s">
        <v>2469</v>
      </c>
      <c r="D31" s="3049" t="s">
        <v>389</v>
      </c>
      <c r="E31" s="3049" t="s">
        <v>389</v>
      </c>
      <c r="F31" s="3058" t="s">
        <v>389</v>
      </c>
    </row>
    <row r="32" ht="14.25" customHeight="1" x14ac:dyDescent="0.2">
      <c r="B32" s="3048" t="s">
        <v>2445</v>
      </c>
      <c r="C32" s="3049" t="s">
        <v>2470</v>
      </c>
      <c r="D32" s="3049" t="s">
        <v>389</v>
      </c>
      <c r="E32" s="3049" t="s">
        <v>389</v>
      </c>
      <c r="F32" s="3058" t="s">
        <v>389</v>
      </c>
    </row>
    <row r="33" ht="14.25" customHeight="1" x14ac:dyDescent="0.2">
      <c r="B33" s="3048" t="s">
        <v>2445</v>
      </c>
      <c r="C33" s="3049" t="s">
        <v>2471</v>
      </c>
      <c r="D33" s="3049" t="s">
        <v>389</v>
      </c>
      <c r="E33" s="3049" t="s">
        <v>389</v>
      </c>
      <c r="F33" s="3058" t="s">
        <v>389</v>
      </c>
    </row>
    <row r="34" ht="14.25" customHeight="1" x14ac:dyDescent="0.2">
      <c r="B34" s="3048" t="s">
        <v>2445</v>
      </c>
      <c r="C34" s="3049" t="s">
        <v>2472</v>
      </c>
      <c r="D34" s="3049" t="s">
        <v>389</v>
      </c>
      <c r="E34" s="3049" t="s">
        <v>389</v>
      </c>
      <c r="F34" s="3058" t="s">
        <v>389</v>
      </c>
    </row>
    <row r="35" ht="14.25" customHeight="1" x14ac:dyDescent="0.2">
      <c r="B35" s="3048" t="s">
        <v>2445</v>
      </c>
      <c r="C35" s="3049" t="s">
        <v>2473</v>
      </c>
      <c r="D35" s="3049" t="s">
        <v>389</v>
      </c>
      <c r="E35" s="3049" t="s">
        <v>389</v>
      </c>
      <c r="F35" s="3058" t="s">
        <v>389</v>
      </c>
    </row>
    <row r="36" ht="14.25" customHeight="1" x14ac:dyDescent="0.2">
      <c r="B36" s="3048" t="s">
        <v>2445</v>
      </c>
      <c r="C36" s="3049" t="s">
        <v>2474</v>
      </c>
      <c r="D36" s="3049" t="s">
        <v>389</v>
      </c>
      <c r="E36" s="3049" t="s">
        <v>389</v>
      </c>
      <c r="F36" s="3058" t="s">
        <v>389</v>
      </c>
    </row>
    <row r="37" ht="14.25" customHeight="1" x14ac:dyDescent="0.2">
      <c r="B37" s="3048" t="s">
        <v>2445</v>
      </c>
      <c r="C37" s="3049" t="s">
        <v>2475</v>
      </c>
      <c r="D37" s="3049" t="s">
        <v>389</v>
      </c>
      <c r="E37" s="3049" t="s">
        <v>389</v>
      </c>
      <c r="F37" s="3058" t="s">
        <v>389</v>
      </c>
    </row>
    <row r="38" ht="14.25" customHeight="1" x14ac:dyDescent="0.2">
      <c r="B38" s="3048" t="s">
        <v>2445</v>
      </c>
      <c r="C38" s="3049" t="s">
        <v>2476</v>
      </c>
      <c r="D38" s="3049" t="s">
        <v>389</v>
      </c>
      <c r="E38" s="3049" t="s">
        <v>389</v>
      </c>
      <c r="F38" s="3058" t="s">
        <v>389</v>
      </c>
    </row>
    <row r="39" ht="14.25" customHeight="1" x14ac:dyDescent="0.2">
      <c r="B39" s="3048" t="s">
        <v>2445</v>
      </c>
      <c r="C39" s="3049" t="s">
        <v>2477</v>
      </c>
      <c r="D39" s="3049" t="s">
        <v>389</v>
      </c>
      <c r="E39" s="3049" t="s">
        <v>389</v>
      </c>
      <c r="F39" s="3058" t="s">
        <v>389</v>
      </c>
    </row>
    <row r="40" ht="14.25" customHeight="1" x14ac:dyDescent="0.2">
      <c r="B40" s="3048" t="s">
        <v>2445</v>
      </c>
      <c r="C40" s="3049" t="s">
        <v>2478</v>
      </c>
      <c r="D40" s="3049" t="s">
        <v>389</v>
      </c>
      <c r="E40" s="3049" t="s">
        <v>389</v>
      </c>
      <c r="F40" s="3058" t="s">
        <v>389</v>
      </c>
    </row>
    <row r="41" ht="14.25" customHeight="1" x14ac:dyDescent="0.2">
      <c r="B41" s="3048" t="s">
        <v>2445</v>
      </c>
      <c r="C41" s="3049" t="s">
        <v>2479</v>
      </c>
      <c r="D41" s="3049" t="s">
        <v>389</v>
      </c>
      <c r="E41" s="3049" t="s">
        <v>389</v>
      </c>
      <c r="F41" s="3058" t="s">
        <v>389</v>
      </c>
    </row>
    <row r="42" ht="14.25" customHeight="1" x14ac:dyDescent="0.2">
      <c r="B42" s="3048" t="s">
        <v>2445</v>
      </c>
      <c r="C42" s="3049" t="s">
        <v>2480</v>
      </c>
      <c r="D42" s="3049" t="s">
        <v>389</v>
      </c>
      <c r="E42" s="3049" t="s">
        <v>389</v>
      </c>
      <c r="F42" s="3058" t="s">
        <v>389</v>
      </c>
    </row>
    <row r="43" ht="14.25" customHeight="1" x14ac:dyDescent="0.2">
      <c r="B43" s="3048" t="s">
        <v>2445</v>
      </c>
      <c r="C43" s="3049" t="s">
        <v>2481</v>
      </c>
      <c r="D43" s="3049" t="s">
        <v>389</v>
      </c>
      <c r="E43" s="3049" t="s">
        <v>389</v>
      </c>
      <c r="F43" s="3058" t="s">
        <v>389</v>
      </c>
    </row>
    <row r="44" ht="14.25" customHeight="1" x14ac:dyDescent="0.2">
      <c r="B44" s="3048" t="s">
        <v>2445</v>
      </c>
      <c r="C44" s="3049" t="s">
        <v>2482</v>
      </c>
      <c r="D44" s="3049" t="s">
        <v>389</v>
      </c>
      <c r="E44" s="3049" t="s">
        <v>389</v>
      </c>
      <c r="F44" s="3058" t="s">
        <v>389</v>
      </c>
    </row>
    <row r="45" ht="14.25" customHeight="1" x14ac:dyDescent="0.2">
      <c r="B45" s="3048" t="s">
        <v>2445</v>
      </c>
      <c r="C45" s="3049" t="s">
        <v>2483</v>
      </c>
      <c r="D45" s="3049" t="s">
        <v>389</v>
      </c>
      <c r="E45" s="3049" t="s">
        <v>389</v>
      </c>
      <c r="F45" s="3058" t="s">
        <v>389</v>
      </c>
    </row>
    <row r="46" ht="14.25" customHeight="1" x14ac:dyDescent="0.2">
      <c r="B46" s="3048" t="s">
        <v>2445</v>
      </c>
      <c r="C46" s="3049" t="s">
        <v>2484</v>
      </c>
      <c r="D46" s="3049" t="s">
        <v>389</v>
      </c>
      <c r="E46" s="3049" t="s">
        <v>389</v>
      </c>
      <c r="F46" s="3058" t="s">
        <v>389</v>
      </c>
    </row>
    <row r="47" ht="14.25" customHeight="1" x14ac:dyDescent="0.2">
      <c r="B47" s="3048" t="s">
        <v>2445</v>
      </c>
      <c r="C47" s="3049" t="s">
        <v>2485</v>
      </c>
      <c r="D47" s="3049" t="s">
        <v>389</v>
      </c>
      <c r="E47" s="3049" t="s">
        <v>389</v>
      </c>
      <c r="F47" s="3058" t="s">
        <v>389</v>
      </c>
    </row>
    <row r="48" ht="14.25" customHeight="1" x14ac:dyDescent="0.2">
      <c r="B48" s="3048" t="s">
        <v>2445</v>
      </c>
      <c r="C48" s="3049" t="s">
        <v>2486</v>
      </c>
      <c r="D48" s="3049" t="s">
        <v>389</v>
      </c>
      <c r="E48" s="3049" t="s">
        <v>389</v>
      </c>
      <c r="F48" s="3058" t="s">
        <v>389</v>
      </c>
    </row>
    <row r="49" ht="14.25" customHeight="1" x14ac:dyDescent="0.2">
      <c r="B49" s="3048" t="s">
        <v>2445</v>
      </c>
      <c r="C49" s="3049" t="s">
        <v>2487</v>
      </c>
      <c r="D49" s="3049" t="s">
        <v>389</v>
      </c>
      <c r="E49" s="3049" t="s">
        <v>389</v>
      </c>
      <c r="F49" s="3058" t="s">
        <v>389</v>
      </c>
    </row>
    <row r="50" ht="14.25" customHeight="1" x14ac:dyDescent="0.2">
      <c r="B50" s="3048" t="s">
        <v>2445</v>
      </c>
      <c r="C50" s="3049" t="s">
        <v>2488</v>
      </c>
      <c r="D50" s="3049" t="s">
        <v>389</v>
      </c>
      <c r="E50" s="3049" t="s">
        <v>389</v>
      </c>
      <c r="F50" s="3058" t="s">
        <v>389</v>
      </c>
    </row>
    <row r="51" ht="14.25" customHeight="1" x14ac:dyDescent="0.2">
      <c r="B51" s="3048" t="s">
        <v>2445</v>
      </c>
      <c r="C51" s="3049" t="s">
        <v>2489</v>
      </c>
      <c r="D51" s="3049" t="s">
        <v>389</v>
      </c>
      <c r="E51" s="3049" t="s">
        <v>389</v>
      </c>
      <c r="F51" s="3058" t="s">
        <v>389</v>
      </c>
    </row>
    <row r="52" ht="14.25" customHeight="1" x14ac:dyDescent="0.2">
      <c r="B52" s="3048" t="s">
        <v>2445</v>
      </c>
      <c r="C52" s="3049" t="s">
        <v>2490</v>
      </c>
      <c r="D52" s="3049" t="s">
        <v>389</v>
      </c>
      <c r="E52" s="3049" t="s">
        <v>389</v>
      </c>
      <c r="F52" s="3058" t="s">
        <v>389</v>
      </c>
    </row>
    <row r="53" ht="14.25" customHeight="1" x14ac:dyDescent="0.2">
      <c r="B53" s="3048" t="s">
        <v>2445</v>
      </c>
      <c r="C53" s="3049" t="s">
        <v>2491</v>
      </c>
      <c r="D53" s="3049" t="s">
        <v>389</v>
      </c>
      <c r="E53" s="3049" t="s">
        <v>389</v>
      </c>
      <c r="F53" s="3058" t="s">
        <v>389</v>
      </c>
    </row>
    <row r="54" ht="14.25" customHeight="1" x14ac:dyDescent="0.2">
      <c r="B54" s="3048" t="s">
        <v>2445</v>
      </c>
      <c r="C54" s="3049" t="s">
        <v>2492</v>
      </c>
      <c r="D54" s="3049" t="s">
        <v>389</v>
      </c>
      <c r="E54" s="3049" t="s">
        <v>389</v>
      </c>
      <c r="F54" s="3058" t="s">
        <v>389</v>
      </c>
    </row>
    <row r="55" ht="14.25" customHeight="1" x14ac:dyDescent="0.2">
      <c r="B55" s="3048" t="s">
        <v>2445</v>
      </c>
      <c r="C55" s="3049" t="s">
        <v>2493</v>
      </c>
      <c r="D55" s="3049" t="s">
        <v>2494</v>
      </c>
      <c r="E55" s="3049" t="s">
        <v>2495</v>
      </c>
      <c r="F55" s="3058" t="s">
        <v>2496</v>
      </c>
    </row>
    <row r="56" ht="14.25" customHeight="1" x14ac:dyDescent="0.2">
      <c r="B56" s="3048" t="s">
        <v>2445</v>
      </c>
      <c r="C56" s="3049" t="s">
        <v>2497</v>
      </c>
      <c r="D56" s="3049" t="s">
        <v>389</v>
      </c>
      <c r="E56" s="3049" t="s">
        <v>389</v>
      </c>
      <c r="F56" s="3058" t="s">
        <v>389</v>
      </c>
    </row>
    <row r="57" ht="14.25" customHeight="1" x14ac:dyDescent="0.2">
      <c r="B57" s="3048" t="s">
        <v>2445</v>
      </c>
      <c r="C57" s="3049" t="s">
        <v>2498</v>
      </c>
      <c r="D57" s="3049" t="s">
        <v>389</v>
      </c>
      <c r="E57" s="3049" t="s">
        <v>389</v>
      </c>
      <c r="F57" s="3058" t="s">
        <v>389</v>
      </c>
    </row>
    <row r="58" ht="14.25" customHeight="1" x14ac:dyDescent="0.2">
      <c r="B58" s="3048" t="s">
        <v>2445</v>
      </c>
      <c r="C58" s="3049" t="s">
        <v>2499</v>
      </c>
      <c r="D58" s="3049" t="s">
        <v>389</v>
      </c>
      <c r="E58" s="3049" t="s">
        <v>389</v>
      </c>
      <c r="F58" s="3058" t="s">
        <v>389</v>
      </c>
    </row>
    <row r="59" ht="14.25" customHeight="1" x14ac:dyDescent="0.2">
      <c r="B59" s="3048" t="s">
        <v>2445</v>
      </c>
      <c r="C59" s="3049" t="s">
        <v>2500</v>
      </c>
      <c r="D59" s="3049" t="s">
        <v>389</v>
      </c>
      <c r="E59" s="3049" t="s">
        <v>389</v>
      </c>
      <c r="F59" s="3058" t="s">
        <v>389</v>
      </c>
    </row>
    <row r="60" ht="14.25" customHeight="1" x14ac:dyDescent="0.2">
      <c r="B60" s="3048" t="s">
        <v>2445</v>
      </c>
      <c r="C60" s="3049" t="s">
        <v>2501</v>
      </c>
      <c r="D60" s="3049" t="s">
        <v>389</v>
      </c>
      <c r="E60" s="3049" t="s">
        <v>389</v>
      </c>
      <c r="F60" s="3058" t="s">
        <v>389</v>
      </c>
    </row>
    <row r="61" ht="14.25" customHeight="1" x14ac:dyDescent="0.2">
      <c r="B61" s="3048" t="s">
        <v>2445</v>
      </c>
      <c r="C61" s="3049" t="s">
        <v>2502</v>
      </c>
      <c r="D61" s="3049" t="s">
        <v>389</v>
      </c>
      <c r="E61" s="3049" t="s">
        <v>389</v>
      </c>
      <c r="F61" s="3058" t="s">
        <v>389</v>
      </c>
    </row>
    <row r="62" ht="14.25" customHeight="1" x14ac:dyDescent="0.2">
      <c r="B62" s="3048" t="s">
        <v>2445</v>
      </c>
      <c r="C62" s="3049" t="s">
        <v>2503</v>
      </c>
      <c r="D62" s="3049" t="s">
        <v>389</v>
      </c>
      <c r="E62" s="3049" t="s">
        <v>389</v>
      </c>
      <c r="F62" s="3058" t="s">
        <v>389</v>
      </c>
    </row>
    <row r="63" ht="14.25" customHeight="1" x14ac:dyDescent="0.2">
      <c r="B63" s="3048" t="s">
        <v>2445</v>
      </c>
      <c r="C63" s="3049" t="s">
        <v>2504</v>
      </c>
      <c r="D63" s="3049" t="s">
        <v>389</v>
      </c>
      <c r="E63" s="3049" t="s">
        <v>389</v>
      </c>
      <c r="F63" s="3058" t="s">
        <v>389</v>
      </c>
    </row>
    <row r="64" ht="14.25" customHeight="1" x14ac:dyDescent="0.2">
      <c r="B64" s="3048" t="s">
        <v>2445</v>
      </c>
      <c r="C64" s="3049" t="s">
        <v>2505</v>
      </c>
      <c r="D64" s="3049" t="s">
        <v>389</v>
      </c>
      <c r="E64" s="3049" t="s">
        <v>389</v>
      </c>
      <c r="F64" s="3058" t="s">
        <v>389</v>
      </c>
    </row>
    <row r="65" ht="14.25" customHeight="1" x14ac:dyDescent="0.2">
      <c r="B65" s="3048" t="s">
        <v>2445</v>
      </c>
      <c r="C65" s="3049" t="s">
        <v>2477</v>
      </c>
      <c r="D65" s="3049" t="s">
        <v>2506</v>
      </c>
      <c r="E65" s="3049" t="s">
        <v>2507</v>
      </c>
      <c r="F65" s="3058" t="s">
        <v>2508</v>
      </c>
    </row>
    <row r="66" ht="14.25" customHeight="1" x14ac:dyDescent="0.2">
      <c r="B66" s="3048" t="s">
        <v>2445</v>
      </c>
      <c r="C66" s="3049" t="s">
        <v>2509</v>
      </c>
      <c r="D66" s="3049" t="s">
        <v>389</v>
      </c>
      <c r="E66" s="3049" t="s">
        <v>389</v>
      </c>
      <c r="F66" s="3058" t="s">
        <v>389</v>
      </c>
    </row>
    <row r="67" ht="14.25" customHeight="1" x14ac:dyDescent="0.2">
      <c r="B67" s="3048" t="s">
        <v>2445</v>
      </c>
      <c r="C67" s="3049" t="s">
        <v>2510</v>
      </c>
      <c r="D67" s="3049" t="s">
        <v>389</v>
      </c>
      <c r="E67" s="3049" t="s">
        <v>389</v>
      </c>
      <c r="F67" s="3058" t="s">
        <v>389</v>
      </c>
    </row>
    <row r="68" ht="14.25" customHeight="1" x14ac:dyDescent="0.2">
      <c r="B68" s="3048" t="s">
        <v>2445</v>
      </c>
      <c r="C68" s="3049" t="s">
        <v>2511</v>
      </c>
      <c r="D68" s="3049" t="s">
        <v>389</v>
      </c>
      <c r="E68" s="3049" t="s">
        <v>389</v>
      </c>
      <c r="F68" s="3058" t="s">
        <v>389</v>
      </c>
    </row>
    <row r="69" ht="14.25" customHeight="1" x14ac:dyDescent="0.2">
      <c r="B69" s="3048" t="s">
        <v>2445</v>
      </c>
      <c r="C69" s="3049" t="s">
        <v>2512</v>
      </c>
      <c r="D69" s="3049" t="s">
        <v>389</v>
      </c>
      <c r="E69" s="3049" t="s">
        <v>389</v>
      </c>
      <c r="F69" s="3058" t="s">
        <v>389</v>
      </c>
    </row>
    <row r="70" ht="14.25" customHeight="1" x14ac:dyDescent="0.2">
      <c r="B70" s="3048" t="s">
        <v>2445</v>
      </c>
      <c r="C70" s="3049" t="s">
        <v>2513</v>
      </c>
      <c r="D70" s="3049" t="s">
        <v>389</v>
      </c>
      <c r="E70" s="3049" t="s">
        <v>389</v>
      </c>
      <c r="F70" s="3058" t="s">
        <v>389</v>
      </c>
    </row>
    <row r="71" ht="14.25" customHeight="1" x14ac:dyDescent="0.2">
      <c r="B71" s="3048" t="s">
        <v>2445</v>
      </c>
      <c r="C71" s="3049" t="s">
        <v>2514</v>
      </c>
      <c r="D71" s="3049" t="s">
        <v>389</v>
      </c>
      <c r="E71" s="3049" t="s">
        <v>389</v>
      </c>
      <c r="F71" s="3058" t="s">
        <v>389</v>
      </c>
    </row>
    <row r="72" ht="14.25" customHeight="1" x14ac:dyDescent="0.2">
      <c r="B72" s="3048" t="s">
        <v>2445</v>
      </c>
      <c r="C72" s="3049" t="s">
        <v>2515</v>
      </c>
      <c r="D72" s="3049" t="s">
        <v>389</v>
      </c>
      <c r="E72" s="3049" t="s">
        <v>389</v>
      </c>
      <c r="F72" s="3058" t="s">
        <v>389</v>
      </c>
    </row>
    <row r="73" ht="14.25" customHeight="1" x14ac:dyDescent="0.2">
      <c r="B73" s="3048" t="s">
        <v>2445</v>
      </c>
      <c r="C73" s="3049" t="s">
        <v>2516</v>
      </c>
      <c r="D73" s="3049" t="s">
        <v>389</v>
      </c>
      <c r="E73" s="3049" t="s">
        <v>389</v>
      </c>
      <c r="F73" s="3058" t="s">
        <v>389</v>
      </c>
    </row>
    <row r="74" ht="14.25" customHeight="1" x14ac:dyDescent="0.2">
      <c r="B74" s="3048" t="s">
        <v>2445</v>
      </c>
      <c r="C74" s="3049" t="s">
        <v>2517</v>
      </c>
      <c r="D74" s="3049" t="s">
        <v>389</v>
      </c>
      <c r="E74" s="3049" t="s">
        <v>389</v>
      </c>
      <c r="F74" s="3058" t="s">
        <v>389</v>
      </c>
    </row>
    <row r="75" ht="14.25" customHeight="1" x14ac:dyDescent="0.2">
      <c r="B75" s="3048" t="s">
        <v>2445</v>
      </c>
      <c r="C75" s="3049" t="s">
        <v>2518</v>
      </c>
      <c r="D75" s="3049" t="s">
        <v>389</v>
      </c>
      <c r="E75" s="3049" t="s">
        <v>389</v>
      </c>
      <c r="F75" s="3058" t="s">
        <v>389</v>
      </c>
    </row>
    <row r="76" ht="14.25" customHeight="1" x14ac:dyDescent="0.2">
      <c r="B76" s="3048" t="s">
        <v>2445</v>
      </c>
      <c r="C76" s="3049" t="s">
        <v>2519</v>
      </c>
      <c r="D76" s="3049" t="s">
        <v>389</v>
      </c>
      <c r="E76" s="3049" t="s">
        <v>389</v>
      </c>
      <c r="F76" s="3058" t="s">
        <v>389</v>
      </c>
    </row>
    <row r="77" ht="14.25" customHeight="1" x14ac:dyDescent="0.2">
      <c r="B77" s="3048" t="s">
        <v>2445</v>
      </c>
      <c r="C77" s="3049" t="s">
        <v>2519</v>
      </c>
      <c r="D77" s="3049" t="s">
        <v>389</v>
      </c>
      <c r="E77" s="3049" t="s">
        <v>389</v>
      </c>
      <c r="F77" s="3058" t="s">
        <v>389</v>
      </c>
    </row>
    <row r="78" ht="14.25" customHeight="1" x14ac:dyDescent="0.2">
      <c r="B78" s="3048" t="s">
        <v>2445</v>
      </c>
      <c r="C78" s="3049" t="s">
        <v>2520</v>
      </c>
      <c r="D78" s="3049" t="s">
        <v>389</v>
      </c>
      <c r="E78" s="3049" t="s">
        <v>389</v>
      </c>
      <c r="F78" s="3058" t="s">
        <v>389</v>
      </c>
    </row>
    <row r="79" ht="14.25" customHeight="1" x14ac:dyDescent="0.2">
      <c r="B79" s="3048" t="s">
        <v>2445</v>
      </c>
      <c r="C79" s="3049" t="s">
        <v>2521</v>
      </c>
      <c r="D79" s="3049" t="s">
        <v>389</v>
      </c>
      <c r="E79" s="3049" t="s">
        <v>389</v>
      </c>
      <c r="F79" s="3058" t="s">
        <v>389</v>
      </c>
    </row>
    <row r="80" ht="14.25" customHeight="1" x14ac:dyDescent="0.2">
      <c r="B80" s="3048" t="s">
        <v>2445</v>
      </c>
      <c r="C80" s="3049" t="s">
        <v>2522</v>
      </c>
      <c r="D80" s="3049" t="s">
        <v>389</v>
      </c>
      <c r="E80" s="3049" t="s">
        <v>389</v>
      </c>
      <c r="F80" s="3058" t="s">
        <v>389</v>
      </c>
    </row>
    <row r="81" ht="14.25" customHeight="1" x14ac:dyDescent="0.2">
      <c r="B81" s="3048" t="s">
        <v>2445</v>
      </c>
      <c r="C81" s="3049" t="s">
        <v>2522</v>
      </c>
      <c r="D81" s="3049" t="s">
        <v>389</v>
      </c>
      <c r="E81" s="3049" t="s">
        <v>389</v>
      </c>
      <c r="F81" s="3058" t="s">
        <v>389</v>
      </c>
    </row>
    <row r="82" ht="14.25" customHeight="1" x14ac:dyDescent="0.2">
      <c r="B82" s="3048" t="s">
        <v>2445</v>
      </c>
      <c r="C82" s="3049" t="s">
        <v>2522</v>
      </c>
      <c r="D82" s="3049" t="s">
        <v>389</v>
      </c>
      <c r="E82" s="3049" t="s">
        <v>389</v>
      </c>
      <c r="F82" s="3058" t="s">
        <v>389</v>
      </c>
    </row>
    <row r="83" ht="14.25" customHeight="1" x14ac:dyDescent="0.2">
      <c r="B83" s="3048" t="s">
        <v>2445</v>
      </c>
      <c r="C83" s="3049" t="s">
        <v>2522</v>
      </c>
      <c r="D83" s="3049" t="s">
        <v>389</v>
      </c>
      <c r="E83" s="3049" t="s">
        <v>389</v>
      </c>
      <c r="F83" s="3058" t="s">
        <v>389</v>
      </c>
    </row>
    <row r="84" ht="14.25" customHeight="1" x14ac:dyDescent="0.2">
      <c r="B84" s="3048" t="s">
        <v>2445</v>
      </c>
      <c r="C84" s="3049" t="s">
        <v>2522</v>
      </c>
      <c r="D84" s="3049" t="s">
        <v>389</v>
      </c>
      <c r="E84" s="3049" t="s">
        <v>389</v>
      </c>
      <c r="F84" s="3058" t="s">
        <v>389</v>
      </c>
    </row>
    <row r="85" ht="14.25" customHeight="1" x14ac:dyDescent="0.2">
      <c r="B85" s="3048" t="s">
        <v>2445</v>
      </c>
      <c r="C85" s="3049" t="s">
        <v>2523</v>
      </c>
      <c r="D85" s="3049" t="s">
        <v>389</v>
      </c>
      <c r="E85" s="3049" t="s">
        <v>389</v>
      </c>
      <c r="F85" s="3058" t="s">
        <v>389</v>
      </c>
    </row>
    <row r="86" ht="14.25" customHeight="1" x14ac:dyDescent="0.2">
      <c r="B86" s="3048" t="s">
        <v>2445</v>
      </c>
      <c r="C86" s="3049" t="s">
        <v>2523</v>
      </c>
      <c r="D86" s="3049" t="s">
        <v>389</v>
      </c>
      <c r="E86" s="3049" t="s">
        <v>389</v>
      </c>
      <c r="F86" s="3058" t="s">
        <v>389</v>
      </c>
    </row>
    <row r="87" ht="14.25" customHeight="1" x14ac:dyDescent="0.2">
      <c r="B87" s="3048" t="s">
        <v>2445</v>
      </c>
      <c r="C87" s="3049" t="s">
        <v>2523</v>
      </c>
      <c r="D87" s="3049" t="s">
        <v>389</v>
      </c>
      <c r="E87" s="3049" t="s">
        <v>389</v>
      </c>
      <c r="F87" s="3058" t="s">
        <v>389</v>
      </c>
    </row>
    <row r="88" ht="14.25" customHeight="1" x14ac:dyDescent="0.2">
      <c r="B88" s="3048" t="s">
        <v>2445</v>
      </c>
      <c r="C88" s="3049" t="s">
        <v>2523</v>
      </c>
      <c r="D88" s="3049" t="s">
        <v>389</v>
      </c>
      <c r="E88" s="3049" t="s">
        <v>389</v>
      </c>
      <c r="F88" s="3058" t="s">
        <v>389</v>
      </c>
    </row>
    <row r="89" ht="14.25" customHeight="1" x14ac:dyDescent="0.2">
      <c r="B89" s="3048" t="s">
        <v>2445</v>
      </c>
      <c r="C89" s="3049" t="s">
        <v>2523</v>
      </c>
      <c r="D89" s="3049" t="s">
        <v>389</v>
      </c>
      <c r="E89" s="3049" t="s">
        <v>389</v>
      </c>
      <c r="F89" s="3058" t="s">
        <v>389</v>
      </c>
    </row>
    <row r="90" ht="14.25" customHeight="1" x14ac:dyDescent="0.2">
      <c r="B90" s="3048" t="s">
        <v>2445</v>
      </c>
      <c r="C90" s="3049" t="s">
        <v>2524</v>
      </c>
      <c r="D90" s="3049" t="s">
        <v>389</v>
      </c>
      <c r="E90" s="3049" t="s">
        <v>389</v>
      </c>
      <c r="F90" s="3058" t="s">
        <v>389</v>
      </c>
    </row>
    <row r="91" ht="14.25" customHeight="1" x14ac:dyDescent="0.2">
      <c r="B91" s="3048" t="s">
        <v>2445</v>
      </c>
      <c r="C91" s="3049" t="s">
        <v>2524</v>
      </c>
      <c r="D91" s="3049" t="s">
        <v>389</v>
      </c>
      <c r="E91" s="3049" t="s">
        <v>389</v>
      </c>
      <c r="F91" s="3058" t="s">
        <v>389</v>
      </c>
    </row>
    <row r="92" ht="14.25" customHeight="1" x14ac:dyDescent="0.2">
      <c r="B92" s="3048" t="s">
        <v>2445</v>
      </c>
      <c r="C92" s="3049" t="s">
        <v>2525</v>
      </c>
      <c r="D92" s="3049" t="s">
        <v>389</v>
      </c>
      <c r="E92" s="3049" t="s">
        <v>389</v>
      </c>
      <c r="F92" s="3058" t="s">
        <v>389</v>
      </c>
    </row>
    <row r="93" ht="14.25" customHeight="1" x14ac:dyDescent="0.2">
      <c r="B93" s="3048" t="s">
        <v>2445</v>
      </c>
      <c r="C93" s="3049" t="s">
        <v>2525</v>
      </c>
      <c r="D93" s="3049" t="s">
        <v>389</v>
      </c>
      <c r="E93" s="3049" t="s">
        <v>389</v>
      </c>
      <c r="F93" s="3058" t="s">
        <v>389</v>
      </c>
    </row>
    <row r="94" ht="14.25" customHeight="1" x14ac:dyDescent="0.2">
      <c r="B94" s="3048" t="s">
        <v>2445</v>
      </c>
      <c r="C94" s="3049" t="s">
        <v>2525</v>
      </c>
      <c r="D94" s="3049" t="s">
        <v>389</v>
      </c>
      <c r="E94" s="3049" t="s">
        <v>389</v>
      </c>
      <c r="F94" s="3058" t="s">
        <v>389</v>
      </c>
    </row>
    <row r="95" ht="14.25" customHeight="1" x14ac:dyDescent="0.2">
      <c r="B95" s="3048" t="s">
        <v>2445</v>
      </c>
      <c r="C95" s="3049" t="s">
        <v>2525</v>
      </c>
      <c r="D95" s="3049" t="s">
        <v>389</v>
      </c>
      <c r="E95" s="3049" t="s">
        <v>389</v>
      </c>
      <c r="F95" s="3058" t="s">
        <v>389</v>
      </c>
    </row>
    <row r="96" ht="14.25" customHeight="1" x14ac:dyDescent="0.2">
      <c r="B96" s="3048" t="s">
        <v>2445</v>
      </c>
      <c r="C96" s="3049" t="s">
        <v>2525</v>
      </c>
      <c r="D96" s="3049" t="s">
        <v>389</v>
      </c>
      <c r="E96" s="3049" t="s">
        <v>389</v>
      </c>
      <c r="F96" s="3058" t="s">
        <v>389</v>
      </c>
    </row>
    <row r="97" ht="14.25" customHeight="1" x14ac:dyDescent="0.2">
      <c r="B97" s="3048" t="s">
        <v>2445</v>
      </c>
      <c r="C97" s="3049" t="s">
        <v>2526</v>
      </c>
      <c r="D97" s="3049" t="s">
        <v>389</v>
      </c>
      <c r="E97" s="3049" t="s">
        <v>389</v>
      </c>
      <c r="F97" s="3058" t="s">
        <v>389</v>
      </c>
    </row>
    <row r="98" ht="14.25" customHeight="1" x14ac:dyDescent="0.2">
      <c r="B98" s="3048" t="s">
        <v>2445</v>
      </c>
      <c r="C98" s="3049" t="s">
        <v>2526</v>
      </c>
      <c r="D98" s="3049" t="s">
        <v>389</v>
      </c>
      <c r="E98" s="3049" t="s">
        <v>389</v>
      </c>
      <c r="F98" s="3058" t="s">
        <v>389</v>
      </c>
    </row>
    <row r="99" ht="14.25" customHeight="1" x14ac:dyDescent="0.2">
      <c r="B99" s="3048" t="s">
        <v>2445</v>
      </c>
      <c r="C99" s="3049" t="s">
        <v>2526</v>
      </c>
      <c r="D99" s="3049" t="s">
        <v>389</v>
      </c>
      <c r="E99" s="3049" t="s">
        <v>389</v>
      </c>
      <c r="F99" s="3058" t="s">
        <v>389</v>
      </c>
    </row>
    <row r="100" ht="14.25" customHeight="1" x14ac:dyDescent="0.2">
      <c r="B100" s="3048" t="s">
        <v>2445</v>
      </c>
      <c r="C100" s="3049" t="s">
        <v>2526</v>
      </c>
      <c r="D100" s="3049" t="s">
        <v>389</v>
      </c>
      <c r="E100" s="3049" t="s">
        <v>389</v>
      </c>
      <c r="F100" s="3058" t="s">
        <v>389</v>
      </c>
    </row>
    <row r="101" ht="14.25" customHeight="1" x14ac:dyDescent="0.2">
      <c r="B101" s="3048" t="s">
        <v>2445</v>
      </c>
      <c r="C101" s="3049" t="s">
        <v>2526</v>
      </c>
      <c r="D101" s="3049" t="s">
        <v>389</v>
      </c>
      <c r="E101" s="3049" t="s">
        <v>389</v>
      </c>
      <c r="F101" s="3058" t="s">
        <v>389</v>
      </c>
    </row>
    <row r="102" ht="14.25" customHeight="1" x14ac:dyDescent="0.2">
      <c r="B102" s="3048" t="s">
        <v>2445</v>
      </c>
      <c r="C102" s="3049" t="s">
        <v>2527</v>
      </c>
      <c r="D102" s="3049" t="s">
        <v>389</v>
      </c>
      <c r="E102" s="3049" t="s">
        <v>389</v>
      </c>
      <c r="F102" s="3058" t="s">
        <v>389</v>
      </c>
    </row>
    <row r="103" ht="14.25" customHeight="1" x14ac:dyDescent="0.2">
      <c r="B103" s="3048" t="s">
        <v>2445</v>
      </c>
      <c r="C103" s="3049" t="s">
        <v>2528</v>
      </c>
      <c r="D103" s="3049" t="s">
        <v>389</v>
      </c>
      <c r="E103" s="3049" t="s">
        <v>389</v>
      </c>
      <c r="F103" s="3058" t="s">
        <v>389</v>
      </c>
    </row>
    <row r="104" ht="14.25" customHeight="1" x14ac:dyDescent="0.2">
      <c r="B104" s="3048" t="s">
        <v>2445</v>
      </c>
      <c r="C104" s="3049" t="s">
        <v>2528</v>
      </c>
      <c r="D104" s="3049" t="s">
        <v>389</v>
      </c>
      <c r="E104" s="3049" t="s">
        <v>389</v>
      </c>
      <c r="F104" s="3058" t="s">
        <v>389</v>
      </c>
    </row>
    <row r="105" ht="14.25" customHeight="1" x14ac:dyDescent="0.2">
      <c r="B105" s="3048" t="s">
        <v>2445</v>
      </c>
      <c r="C105" s="3049" t="s">
        <v>2528</v>
      </c>
      <c r="D105" s="3049" t="s">
        <v>389</v>
      </c>
      <c r="E105" s="3049" t="s">
        <v>389</v>
      </c>
      <c r="F105" s="3058" t="s">
        <v>389</v>
      </c>
    </row>
    <row r="106" ht="14.25" customHeight="1" x14ac:dyDescent="0.2">
      <c r="B106" s="3048" t="s">
        <v>2445</v>
      </c>
      <c r="C106" s="3049" t="s">
        <v>2528</v>
      </c>
      <c r="D106" s="3049" t="s">
        <v>389</v>
      </c>
      <c r="E106" s="3049" t="s">
        <v>389</v>
      </c>
      <c r="F106" s="3058" t="s">
        <v>389</v>
      </c>
    </row>
    <row r="107" ht="14.25" customHeight="1" x14ac:dyDescent="0.2">
      <c r="B107" s="3048" t="s">
        <v>2445</v>
      </c>
      <c r="C107" s="3049" t="s">
        <v>2528</v>
      </c>
      <c r="D107" s="3049" t="s">
        <v>389</v>
      </c>
      <c r="E107" s="3049" t="s">
        <v>389</v>
      </c>
      <c r="F107" s="3058" t="s">
        <v>389</v>
      </c>
    </row>
    <row r="108" ht="14.25" customHeight="1" x14ac:dyDescent="0.2">
      <c r="B108" s="3048" t="s">
        <v>2445</v>
      </c>
      <c r="C108" s="3049" t="s">
        <v>2529</v>
      </c>
      <c r="D108" s="3049" t="s">
        <v>389</v>
      </c>
      <c r="E108" s="3049" t="s">
        <v>389</v>
      </c>
      <c r="F108" s="3058" t="s">
        <v>389</v>
      </c>
    </row>
    <row r="109" ht="14.25" customHeight="1" x14ac:dyDescent="0.2">
      <c r="B109" s="3048" t="s">
        <v>2445</v>
      </c>
      <c r="C109" s="3049" t="s">
        <v>2529</v>
      </c>
      <c r="D109" s="3049" t="s">
        <v>389</v>
      </c>
      <c r="E109" s="3049" t="s">
        <v>389</v>
      </c>
      <c r="F109" s="3058" t="s">
        <v>389</v>
      </c>
    </row>
    <row r="110" ht="14.25" customHeight="1" x14ac:dyDescent="0.2">
      <c r="B110" s="3048" t="s">
        <v>2445</v>
      </c>
      <c r="C110" s="3049" t="s">
        <v>2529</v>
      </c>
      <c r="D110" s="3049" t="s">
        <v>389</v>
      </c>
      <c r="E110" s="3049" t="s">
        <v>389</v>
      </c>
      <c r="F110" s="3058" t="s">
        <v>389</v>
      </c>
    </row>
    <row r="111" ht="14.25" customHeight="1" x14ac:dyDescent="0.2">
      <c r="B111" s="3048" t="s">
        <v>2445</v>
      </c>
      <c r="C111" s="3049" t="s">
        <v>2529</v>
      </c>
      <c r="D111" s="3049" t="s">
        <v>389</v>
      </c>
      <c r="E111" s="3049" t="s">
        <v>389</v>
      </c>
      <c r="F111" s="3058" t="s">
        <v>389</v>
      </c>
    </row>
    <row r="112" ht="14.25" customHeight="1" x14ac:dyDescent="0.2">
      <c r="B112" s="3048" t="s">
        <v>2445</v>
      </c>
      <c r="C112" s="3049" t="s">
        <v>2529</v>
      </c>
      <c r="D112" s="3049" t="s">
        <v>389</v>
      </c>
      <c r="E112" s="3049" t="s">
        <v>389</v>
      </c>
      <c r="F112" s="3058" t="s">
        <v>389</v>
      </c>
    </row>
    <row r="113" ht="14.25" customHeight="1" x14ac:dyDescent="0.2">
      <c r="B113" s="3048" t="s">
        <v>2445</v>
      </c>
      <c r="C113" s="3049" t="s">
        <v>2530</v>
      </c>
      <c r="D113" s="3049" t="s">
        <v>389</v>
      </c>
      <c r="E113" s="3049" t="s">
        <v>389</v>
      </c>
      <c r="F113" s="3058" t="s">
        <v>389</v>
      </c>
    </row>
    <row r="114" ht="14.25" customHeight="1" x14ac:dyDescent="0.2">
      <c r="B114" s="3048" t="s">
        <v>2445</v>
      </c>
      <c r="C114" s="3049" t="s">
        <v>2531</v>
      </c>
      <c r="D114" s="3049" t="s">
        <v>389</v>
      </c>
      <c r="E114" s="3049" t="s">
        <v>389</v>
      </c>
      <c r="F114" s="3058" t="s">
        <v>389</v>
      </c>
    </row>
    <row r="115" ht="14.25" customHeight="1" x14ac:dyDescent="0.2">
      <c r="B115" s="3048" t="s">
        <v>2445</v>
      </c>
      <c r="C115" s="3049" t="s">
        <v>2532</v>
      </c>
      <c r="D115" s="3049" t="s">
        <v>389</v>
      </c>
      <c r="E115" s="3049" t="s">
        <v>389</v>
      </c>
      <c r="F115" s="3058" t="s">
        <v>389</v>
      </c>
    </row>
    <row r="116" ht="14.25" customHeight="1" x14ac:dyDescent="0.2">
      <c r="B116" s="3048" t="s">
        <v>2445</v>
      </c>
      <c r="C116" s="3049" t="s">
        <v>2532</v>
      </c>
      <c r="D116" s="3049" t="s">
        <v>389</v>
      </c>
      <c r="E116" s="3049" t="s">
        <v>389</v>
      </c>
      <c r="F116" s="3058" t="s">
        <v>389</v>
      </c>
    </row>
    <row r="117" ht="13.5" customHeight="1" x14ac:dyDescent="0.2">
      <c r="B117" s="3048" t="s">
        <v>2453</v>
      </c>
      <c r="C117" s="3049" t="s">
        <v>2466</v>
      </c>
      <c r="D117" s="3049" t="s">
        <v>389</v>
      </c>
      <c r="E117" s="3049" t="s">
        <v>389</v>
      </c>
      <c r="F117" s="3058" t="s">
        <v>389</v>
      </c>
    </row>
    <row r="118" ht="13.5" customHeight="1" x14ac:dyDescent="0.2">
      <c r="B118" s="3048" t="s">
        <v>2453</v>
      </c>
      <c r="C118" s="3049" t="s">
        <v>2484</v>
      </c>
      <c r="D118" s="3049" t="s">
        <v>389</v>
      </c>
      <c r="E118" s="3049" t="s">
        <v>389</v>
      </c>
      <c r="F118" s="3058" t="s">
        <v>389</v>
      </c>
    </row>
    <row r="119" ht="13.5" customHeight="1" x14ac:dyDescent="0.2">
      <c r="B119" s="3048" t="s">
        <v>2453</v>
      </c>
      <c r="C119" s="3049" t="s">
        <v>2498</v>
      </c>
      <c r="D119" s="3049" t="s">
        <v>389</v>
      </c>
      <c r="E119" s="3049" t="s">
        <v>389</v>
      </c>
      <c r="F119" s="3058" t="s">
        <v>389</v>
      </c>
    </row>
    <row r="120" ht="13.5" customHeight="1" x14ac:dyDescent="0.2">
      <c r="B120" s="3048" t="s">
        <v>2453</v>
      </c>
      <c r="C120" s="3049" t="s">
        <v>2464</v>
      </c>
      <c r="D120" s="3049" t="s">
        <v>389</v>
      </c>
      <c r="E120" s="3049" t="s">
        <v>389</v>
      </c>
      <c r="F120" s="3058" t="s">
        <v>389</v>
      </c>
    </row>
    <row r="121" ht="13.5" customHeight="1" x14ac:dyDescent="0.2">
      <c r="B121" s="3048" t="s">
        <v>2453</v>
      </c>
      <c r="C121" s="3049" t="s">
        <v>2475</v>
      </c>
      <c r="D121" s="3049" t="s">
        <v>389</v>
      </c>
      <c r="E121" s="3049" t="s">
        <v>389</v>
      </c>
      <c r="F121" s="3058" t="s">
        <v>389</v>
      </c>
    </row>
    <row r="122" ht="13.5" customHeight="1" x14ac:dyDescent="0.2">
      <c r="B122" s="3048" t="s">
        <v>2453</v>
      </c>
      <c r="C122" s="3049" t="s">
        <v>2533</v>
      </c>
      <c r="D122" s="3049" t="s">
        <v>389</v>
      </c>
      <c r="E122" s="3049" t="s">
        <v>389</v>
      </c>
      <c r="F122" s="3058" t="s">
        <v>389</v>
      </c>
    </row>
    <row r="123" ht="13.5" customHeight="1" x14ac:dyDescent="0.2">
      <c r="B123" s="3048" t="s">
        <v>2453</v>
      </c>
      <c r="C123" s="3049" t="s">
        <v>2472</v>
      </c>
      <c r="D123" s="3049" t="s">
        <v>389</v>
      </c>
      <c r="E123" s="3049" t="s">
        <v>389</v>
      </c>
      <c r="F123" s="3058" t="s">
        <v>389</v>
      </c>
    </row>
    <row r="124" ht="13.5" customHeight="1" x14ac:dyDescent="0.2">
      <c r="B124" s="3048" t="s">
        <v>2453</v>
      </c>
      <c r="C124" s="3049" t="s">
        <v>2465</v>
      </c>
      <c r="D124" s="3049" t="s">
        <v>389</v>
      </c>
      <c r="E124" s="3049" t="s">
        <v>389</v>
      </c>
      <c r="F124" s="3058" t="s">
        <v>389</v>
      </c>
    </row>
    <row r="125" ht="13.5" customHeight="1" x14ac:dyDescent="0.2">
      <c r="B125" s="3048" t="s">
        <v>2453</v>
      </c>
      <c r="C125" s="3049" t="s">
        <v>2512</v>
      </c>
      <c r="D125" s="3049" t="s">
        <v>389</v>
      </c>
      <c r="E125" s="3049" t="s">
        <v>389</v>
      </c>
      <c r="F125" s="3058" t="s">
        <v>389</v>
      </c>
    </row>
    <row r="126" ht="13.5" customHeight="1" x14ac:dyDescent="0.2">
      <c r="B126" s="3048" t="s">
        <v>2453</v>
      </c>
      <c r="C126" s="3049" t="s">
        <v>2489</v>
      </c>
      <c r="D126" s="3049" t="s">
        <v>389</v>
      </c>
      <c r="E126" s="3049" t="s">
        <v>389</v>
      </c>
      <c r="F126" s="3058" t="s">
        <v>389</v>
      </c>
    </row>
    <row r="127" ht="13.5" customHeight="1" x14ac:dyDescent="0.2">
      <c r="B127" s="3048" t="s">
        <v>2453</v>
      </c>
      <c r="C127" s="3049" t="s">
        <v>2510</v>
      </c>
      <c r="D127" s="3049" t="s">
        <v>389</v>
      </c>
      <c r="E127" s="3049" t="s">
        <v>389</v>
      </c>
      <c r="F127" s="3058" t="s">
        <v>389</v>
      </c>
    </row>
    <row r="128" ht="13.5" customHeight="1" x14ac:dyDescent="0.2">
      <c r="B128" s="3048" t="s">
        <v>2453</v>
      </c>
      <c r="C128" s="3049" t="s">
        <v>2534</v>
      </c>
      <c r="D128" s="3049" t="s">
        <v>389</v>
      </c>
      <c r="E128" s="3049" t="s">
        <v>389</v>
      </c>
      <c r="F128" s="3058" t="s">
        <v>389</v>
      </c>
    </row>
    <row r="129" ht="13.5" customHeight="1" x14ac:dyDescent="0.2">
      <c r="B129" s="3048" t="s">
        <v>2453</v>
      </c>
      <c r="C129" s="3049" t="s">
        <v>2514</v>
      </c>
      <c r="D129" s="3049" t="s">
        <v>389</v>
      </c>
      <c r="E129" s="3049" t="s">
        <v>389</v>
      </c>
      <c r="F129" s="3058" t="s">
        <v>389</v>
      </c>
    </row>
    <row r="130" ht="13.5" customHeight="1" x14ac:dyDescent="0.2">
      <c r="B130" s="3048" t="s">
        <v>2453</v>
      </c>
      <c r="C130" s="3049" t="s">
        <v>2515</v>
      </c>
      <c r="D130" s="3049" t="s">
        <v>389</v>
      </c>
      <c r="E130" s="3049" t="s">
        <v>389</v>
      </c>
      <c r="F130" s="3058" t="s">
        <v>389</v>
      </c>
    </row>
    <row r="131" ht="13.5" customHeight="1" x14ac:dyDescent="0.2">
      <c r="B131" s="3048" t="s">
        <v>2453</v>
      </c>
      <c r="C131" s="3049" t="s">
        <v>2486</v>
      </c>
      <c r="D131" s="3049" t="s">
        <v>389</v>
      </c>
      <c r="E131" s="3049" t="s">
        <v>389</v>
      </c>
      <c r="F131" s="3058" t="s">
        <v>389</v>
      </c>
    </row>
    <row r="132" ht="13.5" customHeight="1" x14ac:dyDescent="0.2">
      <c r="B132" s="3048" t="s">
        <v>2453</v>
      </c>
      <c r="C132" s="3049" t="s">
        <v>2467</v>
      </c>
      <c r="D132" s="3049" t="s">
        <v>389</v>
      </c>
      <c r="E132" s="3049" t="s">
        <v>389</v>
      </c>
      <c r="F132" s="3058" t="s">
        <v>389</v>
      </c>
    </row>
    <row r="133" ht="13.5" customHeight="1" x14ac:dyDescent="0.2">
      <c r="B133" s="3048" t="s">
        <v>2453</v>
      </c>
      <c r="C133" s="3049" t="s">
        <v>2503</v>
      </c>
      <c r="D133" s="3049" t="s">
        <v>389</v>
      </c>
      <c r="E133" s="3049" t="s">
        <v>389</v>
      </c>
      <c r="F133" s="3058" t="s">
        <v>389</v>
      </c>
    </row>
    <row r="134" ht="13.5" customHeight="1" x14ac:dyDescent="0.2">
      <c r="B134" s="3048" t="s">
        <v>2453</v>
      </c>
      <c r="C134" s="3049" t="s">
        <v>2500</v>
      </c>
      <c r="D134" s="3049" t="s">
        <v>389</v>
      </c>
      <c r="E134" s="3049" t="s">
        <v>389</v>
      </c>
      <c r="F134" s="3058" t="s">
        <v>389</v>
      </c>
    </row>
    <row r="135" ht="13.5" customHeight="1" x14ac:dyDescent="0.2">
      <c r="B135" s="3048" t="s">
        <v>2453</v>
      </c>
      <c r="C135" s="3049" t="s">
        <v>2535</v>
      </c>
      <c r="D135" s="3049" t="s">
        <v>2536</v>
      </c>
      <c r="E135" s="3049" t="s">
        <v>2537</v>
      </c>
      <c r="F135" s="3058" t="s">
        <v>2538</v>
      </c>
    </row>
    <row r="136" ht="13.5" customHeight="1" x14ac:dyDescent="0.2">
      <c r="B136" s="3048" t="s">
        <v>2453</v>
      </c>
      <c r="C136" s="3049" t="s">
        <v>2470</v>
      </c>
      <c r="D136" s="3049" t="s">
        <v>389</v>
      </c>
      <c r="E136" s="3049" t="s">
        <v>389</v>
      </c>
      <c r="F136" s="3058" t="s">
        <v>389</v>
      </c>
    </row>
    <row r="137" ht="13.5" customHeight="1" x14ac:dyDescent="0.2">
      <c r="B137" s="3048" t="s">
        <v>2453</v>
      </c>
      <c r="C137" s="3049" t="s">
        <v>2483</v>
      </c>
      <c r="D137" s="3049" t="s">
        <v>389</v>
      </c>
      <c r="E137" s="3049" t="s">
        <v>389</v>
      </c>
      <c r="F137" s="3058" t="s">
        <v>389</v>
      </c>
    </row>
    <row r="138" ht="13.5" customHeight="1" x14ac:dyDescent="0.2">
      <c r="B138" s="3048" t="s">
        <v>2453</v>
      </c>
      <c r="C138" s="3049" t="s">
        <v>2477</v>
      </c>
      <c r="D138" s="3049" t="s">
        <v>2506</v>
      </c>
      <c r="E138" s="3049" t="s">
        <v>2507</v>
      </c>
      <c r="F138" s="3058" t="s">
        <v>2508</v>
      </c>
    </row>
    <row r="139" ht="13.5" customHeight="1" x14ac:dyDescent="0.2">
      <c r="B139" s="3048" t="s">
        <v>2453</v>
      </c>
      <c r="C139" s="3049" t="s">
        <v>2491</v>
      </c>
      <c r="D139" s="3049" t="s">
        <v>389</v>
      </c>
      <c r="E139" s="3049" t="s">
        <v>389</v>
      </c>
      <c r="F139" s="3058" t="s">
        <v>389</v>
      </c>
    </row>
    <row r="140" ht="13.5" customHeight="1" x14ac:dyDescent="0.2">
      <c r="B140" s="3048" t="s">
        <v>2453</v>
      </c>
      <c r="C140" s="3049" t="s">
        <v>2473</v>
      </c>
      <c r="D140" s="3049" t="s">
        <v>389</v>
      </c>
      <c r="E140" s="3049" t="s">
        <v>389</v>
      </c>
      <c r="F140" s="3058" t="s">
        <v>389</v>
      </c>
    </row>
    <row r="141" ht="13.5" customHeight="1" x14ac:dyDescent="0.2">
      <c r="B141" s="3048" t="s">
        <v>2453</v>
      </c>
      <c r="C141" s="3049" t="s">
        <v>2534</v>
      </c>
      <c r="D141" s="3049" t="s">
        <v>2539</v>
      </c>
      <c r="E141" s="3049" t="s">
        <v>2540</v>
      </c>
      <c r="F141" s="3058" t="s">
        <v>2541</v>
      </c>
    </row>
    <row r="142" ht="13.5" customHeight="1" x14ac:dyDescent="0.2">
      <c r="B142" s="3048" t="s">
        <v>2453</v>
      </c>
      <c r="C142" s="3049" t="s">
        <v>2479</v>
      </c>
      <c r="D142" s="3049" t="s">
        <v>389</v>
      </c>
      <c r="E142" s="3049" t="s">
        <v>389</v>
      </c>
      <c r="F142" s="3058" t="s">
        <v>389</v>
      </c>
    </row>
    <row r="143" ht="13.5" customHeight="1" x14ac:dyDescent="0.2">
      <c r="B143" s="3048" t="s">
        <v>2453</v>
      </c>
      <c r="C143" s="3049" t="s">
        <v>2501</v>
      </c>
      <c r="D143" s="3049" t="s">
        <v>389</v>
      </c>
      <c r="E143" s="3049" t="s">
        <v>389</v>
      </c>
      <c r="F143" s="3058" t="s">
        <v>389</v>
      </c>
    </row>
    <row r="144" ht="13.5" customHeight="1" x14ac:dyDescent="0.2">
      <c r="B144" s="3048" t="s">
        <v>2453</v>
      </c>
      <c r="C144" s="3049" t="s">
        <v>2502</v>
      </c>
      <c r="D144" s="3049" t="s">
        <v>389</v>
      </c>
      <c r="E144" s="3049" t="s">
        <v>389</v>
      </c>
      <c r="F144" s="3058" t="s">
        <v>389</v>
      </c>
    </row>
    <row r="145" ht="13.5" customHeight="1" x14ac:dyDescent="0.2">
      <c r="B145" s="3048" t="s">
        <v>2453</v>
      </c>
      <c r="C145" s="3049" t="s">
        <v>2534</v>
      </c>
      <c r="D145" s="3049" t="s">
        <v>389</v>
      </c>
      <c r="E145" s="3049" t="s">
        <v>389</v>
      </c>
      <c r="F145" s="3058" t="s">
        <v>389</v>
      </c>
    </row>
    <row r="146" ht="13.5" customHeight="1" x14ac:dyDescent="0.2">
      <c r="B146" s="3048" t="s">
        <v>2453</v>
      </c>
      <c r="C146" s="3049" t="s">
        <v>2482</v>
      </c>
      <c r="D146" s="3049" t="s">
        <v>389</v>
      </c>
      <c r="E146" s="3049" t="s">
        <v>389</v>
      </c>
      <c r="F146" s="3058" t="s">
        <v>389</v>
      </c>
    </row>
    <row r="147" ht="13.5" customHeight="1" x14ac:dyDescent="0.2">
      <c r="B147" s="3048" t="s">
        <v>2453</v>
      </c>
      <c r="C147" s="3049" t="s">
        <v>2504</v>
      </c>
      <c r="D147" s="3049" t="s">
        <v>389</v>
      </c>
      <c r="E147" s="3049" t="s">
        <v>389</v>
      </c>
      <c r="F147" s="3058" t="s">
        <v>389</v>
      </c>
    </row>
    <row r="148" ht="13.5" customHeight="1" x14ac:dyDescent="0.2">
      <c r="B148" s="3048" t="s">
        <v>2453</v>
      </c>
      <c r="C148" s="3049" t="s">
        <v>2542</v>
      </c>
      <c r="D148" s="3049" t="s">
        <v>389</v>
      </c>
      <c r="E148" s="3049" t="s">
        <v>389</v>
      </c>
      <c r="F148" s="3058" t="s">
        <v>389</v>
      </c>
    </row>
    <row r="149" ht="13.5" customHeight="1" x14ac:dyDescent="0.2">
      <c r="B149" s="3048" t="s">
        <v>2453</v>
      </c>
      <c r="C149" s="3049" t="s">
        <v>2488</v>
      </c>
      <c r="D149" s="3049" t="s">
        <v>389</v>
      </c>
      <c r="E149" s="3049" t="s">
        <v>389</v>
      </c>
      <c r="F149" s="3058" t="s">
        <v>389</v>
      </c>
    </row>
    <row r="150" ht="13.5" customHeight="1" x14ac:dyDescent="0.2">
      <c r="B150" s="3048" t="s">
        <v>2453</v>
      </c>
      <c r="C150" s="3049" t="s">
        <v>2474</v>
      </c>
      <c r="D150" s="3049" t="s">
        <v>389</v>
      </c>
      <c r="E150" s="3049" t="s">
        <v>389</v>
      </c>
      <c r="F150" s="3058" t="s">
        <v>389</v>
      </c>
    </row>
    <row r="151" ht="13.5" customHeight="1" x14ac:dyDescent="0.2">
      <c r="B151" s="3048" t="s">
        <v>2453</v>
      </c>
      <c r="C151" s="3049" t="s">
        <v>2492</v>
      </c>
      <c r="D151" s="3049" t="s">
        <v>389</v>
      </c>
      <c r="E151" s="3049" t="s">
        <v>389</v>
      </c>
      <c r="F151" s="3058" t="s">
        <v>389</v>
      </c>
    </row>
    <row r="152" ht="13.5" customHeight="1" x14ac:dyDescent="0.2">
      <c r="B152" s="3048" t="s">
        <v>2453</v>
      </c>
      <c r="C152" s="3049" t="s">
        <v>2505</v>
      </c>
      <c r="D152" s="3049" t="s">
        <v>389</v>
      </c>
      <c r="E152" s="3049" t="s">
        <v>389</v>
      </c>
      <c r="F152" s="3058" t="s">
        <v>389</v>
      </c>
    </row>
    <row r="153" ht="13.5" customHeight="1" x14ac:dyDescent="0.2">
      <c r="B153" s="3048" t="s">
        <v>2453</v>
      </c>
      <c r="C153" s="3049" t="s">
        <v>2469</v>
      </c>
      <c r="D153" s="3049" t="s">
        <v>389</v>
      </c>
      <c r="E153" s="3049" t="s">
        <v>389</v>
      </c>
      <c r="F153" s="3058" t="s">
        <v>389</v>
      </c>
    </row>
    <row r="154" ht="13.5" customHeight="1" x14ac:dyDescent="0.2">
      <c r="B154" s="3048" t="s">
        <v>2453</v>
      </c>
      <c r="C154" s="3049" t="s">
        <v>2485</v>
      </c>
      <c r="D154" s="3049" t="s">
        <v>389</v>
      </c>
      <c r="E154" s="3049" t="s">
        <v>389</v>
      </c>
      <c r="F154" s="3058" t="s">
        <v>389</v>
      </c>
    </row>
    <row r="155" ht="13.5" customHeight="1" x14ac:dyDescent="0.2">
      <c r="B155" s="3048" t="s">
        <v>2453</v>
      </c>
      <c r="C155" s="3049" t="s">
        <v>2509</v>
      </c>
      <c r="D155" s="3049" t="s">
        <v>389</v>
      </c>
      <c r="E155" s="3049" t="s">
        <v>389</v>
      </c>
      <c r="F155" s="3058" t="s">
        <v>389</v>
      </c>
    </row>
    <row r="156" ht="13.5" customHeight="1" x14ac:dyDescent="0.2">
      <c r="B156" s="3048" t="s">
        <v>2453</v>
      </c>
      <c r="C156" s="3049" t="s">
        <v>2543</v>
      </c>
      <c r="D156" s="3049" t="s">
        <v>389</v>
      </c>
      <c r="E156" s="3049" t="s">
        <v>389</v>
      </c>
      <c r="F156" s="3058" t="s">
        <v>389</v>
      </c>
    </row>
    <row r="157" ht="13.5" customHeight="1" x14ac:dyDescent="0.2">
      <c r="B157" s="3048" t="s">
        <v>2453</v>
      </c>
      <c r="C157" s="3049" t="s">
        <v>2497</v>
      </c>
      <c r="D157" s="3049" t="s">
        <v>389</v>
      </c>
      <c r="E157" s="3049" t="s">
        <v>389</v>
      </c>
      <c r="F157" s="3058" t="s">
        <v>389</v>
      </c>
    </row>
    <row r="158" ht="13.5" customHeight="1" x14ac:dyDescent="0.2">
      <c r="B158" s="3048" t="s">
        <v>2453</v>
      </c>
      <c r="C158" s="3049" t="s">
        <v>2516</v>
      </c>
      <c r="D158" s="3049" t="s">
        <v>389</v>
      </c>
      <c r="E158" s="3049" t="s">
        <v>389</v>
      </c>
      <c r="F158" s="3058" t="s">
        <v>389</v>
      </c>
    </row>
    <row r="159" ht="13.5" customHeight="1" x14ac:dyDescent="0.2">
      <c r="B159" s="3048" t="s">
        <v>2453</v>
      </c>
      <c r="C159" s="3049" t="s">
        <v>2468</v>
      </c>
      <c r="D159" s="3049" t="s">
        <v>389</v>
      </c>
      <c r="E159" s="3049" t="s">
        <v>389</v>
      </c>
      <c r="F159" s="3058" t="s">
        <v>389</v>
      </c>
    </row>
    <row r="160" ht="13.5" customHeight="1" x14ac:dyDescent="0.2">
      <c r="B160" s="3048" t="s">
        <v>2453</v>
      </c>
      <c r="C160" s="3049" t="s">
        <v>2511</v>
      </c>
      <c r="D160" s="3049" t="s">
        <v>389</v>
      </c>
      <c r="E160" s="3049" t="s">
        <v>389</v>
      </c>
      <c r="F160" s="3058" t="s">
        <v>389</v>
      </c>
    </row>
    <row r="161" ht="13.5" customHeight="1" x14ac:dyDescent="0.2">
      <c r="B161" s="3048" t="s">
        <v>2453</v>
      </c>
      <c r="C161" s="3049" t="s">
        <v>2480</v>
      </c>
      <c r="D161" s="3049" t="s">
        <v>389</v>
      </c>
      <c r="E161" s="3049" t="s">
        <v>389</v>
      </c>
      <c r="F161" s="3058" t="s">
        <v>389</v>
      </c>
    </row>
    <row r="162" ht="13.5" customHeight="1" x14ac:dyDescent="0.2">
      <c r="B162" s="3048" t="s">
        <v>2453</v>
      </c>
      <c r="C162" s="3049" t="s">
        <v>2471</v>
      </c>
      <c r="D162" s="3049" t="s">
        <v>389</v>
      </c>
      <c r="E162" s="3049" t="s">
        <v>389</v>
      </c>
      <c r="F162" s="3058" t="s">
        <v>389</v>
      </c>
    </row>
    <row r="163" ht="13.5" customHeight="1" x14ac:dyDescent="0.2">
      <c r="B163" s="3048" t="s">
        <v>2457</v>
      </c>
      <c r="C163" s="3049" t="s">
        <v>2502</v>
      </c>
      <c r="D163" s="3049" t="s">
        <v>389</v>
      </c>
      <c r="E163" s="3049" t="s">
        <v>389</v>
      </c>
      <c r="F163" s="3058" t="s">
        <v>389</v>
      </c>
    </row>
    <row r="164" ht="13.5" customHeight="1" x14ac:dyDescent="0.2">
      <c r="B164" s="3048" t="s">
        <v>2457</v>
      </c>
      <c r="C164" s="3049" t="s">
        <v>2544</v>
      </c>
      <c r="D164" s="3049" t="s">
        <v>389</v>
      </c>
      <c r="E164" s="3049" t="s">
        <v>389</v>
      </c>
      <c r="F164" s="3058" t="s">
        <v>389</v>
      </c>
    </row>
    <row r="165" ht="13.5" customHeight="1" x14ac:dyDescent="0.2">
      <c r="B165" s="3048" t="s">
        <v>2457</v>
      </c>
      <c r="C165" s="3049" t="s">
        <v>2478</v>
      </c>
      <c r="D165" s="3049" t="s">
        <v>389</v>
      </c>
      <c r="E165" s="3049" t="s">
        <v>389</v>
      </c>
      <c r="F165" s="3058" t="s">
        <v>389</v>
      </c>
    </row>
    <row r="166" ht="13.5" customHeight="1" x14ac:dyDescent="0.2">
      <c r="B166" s="3048" t="s">
        <v>2457</v>
      </c>
      <c r="C166" s="3049" t="s">
        <v>2491</v>
      </c>
      <c r="D166" s="3049" t="s">
        <v>389</v>
      </c>
      <c r="E166" s="3049" t="s">
        <v>389</v>
      </c>
      <c r="F166" s="3058" t="s">
        <v>389</v>
      </c>
    </row>
    <row r="167" ht="13.5" customHeight="1" x14ac:dyDescent="0.2">
      <c r="B167" s="3048" t="s">
        <v>2457</v>
      </c>
      <c r="C167" s="3049" t="s">
        <v>2545</v>
      </c>
      <c r="D167" s="3049" t="s">
        <v>389</v>
      </c>
      <c r="E167" s="3049" t="s">
        <v>389</v>
      </c>
      <c r="F167" s="3058" t="s">
        <v>389</v>
      </c>
    </row>
    <row r="168" ht="13.5" customHeight="1" x14ac:dyDescent="0.2">
      <c r="B168" s="3048" t="s">
        <v>2457</v>
      </c>
      <c r="C168" s="3049" t="s">
        <v>2497</v>
      </c>
      <c r="D168" s="3049" t="s">
        <v>389</v>
      </c>
      <c r="E168" s="3049" t="s">
        <v>389</v>
      </c>
      <c r="F168" s="3058" t="s">
        <v>389</v>
      </c>
    </row>
    <row r="169" ht="13.5" customHeight="1" x14ac:dyDescent="0.2">
      <c r="B169" s="3048" t="s">
        <v>2457</v>
      </c>
      <c r="C169" s="3049" t="s">
        <v>2498</v>
      </c>
      <c r="D169" s="3049" t="s">
        <v>389</v>
      </c>
      <c r="E169" s="3049" t="s">
        <v>389</v>
      </c>
      <c r="F169" s="3058" t="s">
        <v>389</v>
      </c>
    </row>
    <row r="170" ht="13.5" customHeight="1" x14ac:dyDescent="0.2">
      <c r="B170" s="3048" t="s">
        <v>2457</v>
      </c>
      <c r="C170" s="3049" t="s">
        <v>2546</v>
      </c>
      <c r="D170" s="3049" t="s">
        <v>389</v>
      </c>
      <c r="E170" s="3049" t="s">
        <v>389</v>
      </c>
      <c r="F170" s="3058" t="s">
        <v>389</v>
      </c>
    </row>
    <row r="171" ht="13.5" customHeight="1" x14ac:dyDescent="0.2">
      <c r="B171" s="3048" t="s">
        <v>2457</v>
      </c>
      <c r="C171" s="3049" t="s">
        <v>2468</v>
      </c>
      <c r="D171" s="3049" t="s">
        <v>389</v>
      </c>
      <c r="E171" s="3049" t="s">
        <v>389</v>
      </c>
      <c r="F171" s="3058" t="s">
        <v>389</v>
      </c>
    </row>
    <row r="172" ht="13.5" customHeight="1" x14ac:dyDescent="0.2">
      <c r="B172" s="3048" t="s">
        <v>2457</v>
      </c>
      <c r="C172" s="3049" t="s">
        <v>2547</v>
      </c>
      <c r="D172" s="3049" t="s">
        <v>389</v>
      </c>
      <c r="E172" s="3049" t="s">
        <v>389</v>
      </c>
      <c r="F172" s="3058" t="s">
        <v>389</v>
      </c>
    </row>
    <row r="173" ht="13.5" customHeight="1" x14ac:dyDescent="0.2">
      <c r="B173" s="3048" t="s">
        <v>2457</v>
      </c>
      <c r="C173" s="3049" t="s">
        <v>2489</v>
      </c>
      <c r="D173" s="3049" t="s">
        <v>389</v>
      </c>
      <c r="E173" s="3049" t="s">
        <v>389</v>
      </c>
      <c r="F173" s="3058" t="s">
        <v>389</v>
      </c>
    </row>
    <row r="174" ht="13.5" customHeight="1" x14ac:dyDescent="0.2">
      <c r="B174" s="3048" t="s">
        <v>2457</v>
      </c>
      <c r="C174" s="3049" t="s">
        <v>2481</v>
      </c>
      <c r="D174" s="3049" t="s">
        <v>389</v>
      </c>
      <c r="E174" s="3049" t="s">
        <v>389</v>
      </c>
      <c r="F174" s="3058" t="s">
        <v>389</v>
      </c>
    </row>
    <row r="175" ht="13.5" customHeight="1" x14ac:dyDescent="0.2">
      <c r="B175" s="3048" t="s">
        <v>2457</v>
      </c>
      <c r="C175" s="3049" t="s">
        <v>2479</v>
      </c>
      <c r="D175" s="3049" t="s">
        <v>389</v>
      </c>
      <c r="E175" s="3049" t="s">
        <v>389</v>
      </c>
      <c r="F175" s="3058" t="s">
        <v>389</v>
      </c>
    </row>
    <row r="176" ht="13.5" customHeight="1" x14ac:dyDescent="0.2">
      <c r="B176" s="3048" t="s">
        <v>2457</v>
      </c>
      <c r="C176" s="3049" t="s">
        <v>2482</v>
      </c>
      <c r="D176" s="3049" t="s">
        <v>389</v>
      </c>
      <c r="E176" s="3049" t="s">
        <v>389</v>
      </c>
      <c r="F176" s="3058" t="s">
        <v>389</v>
      </c>
    </row>
    <row r="177" ht="13.5" customHeight="1" x14ac:dyDescent="0.2">
      <c r="B177" s="3048" t="s">
        <v>2457</v>
      </c>
      <c r="C177" s="3049" t="s">
        <v>2548</v>
      </c>
      <c r="D177" s="3049" t="s">
        <v>389</v>
      </c>
      <c r="E177" s="3049" t="s">
        <v>389</v>
      </c>
      <c r="F177" s="3058" t="s">
        <v>389</v>
      </c>
    </row>
    <row r="178" ht="13.5" customHeight="1" x14ac:dyDescent="0.2">
      <c r="B178" s="3048" t="s">
        <v>2457</v>
      </c>
      <c r="C178" s="3049" t="s">
        <v>2466</v>
      </c>
      <c r="D178" s="3049" t="s">
        <v>389</v>
      </c>
      <c r="E178" s="3049" t="s">
        <v>389</v>
      </c>
      <c r="F178" s="3058" t="s">
        <v>389</v>
      </c>
    </row>
    <row r="179" ht="13.5" customHeight="1" x14ac:dyDescent="0.2">
      <c r="B179" s="3048" t="s">
        <v>2457</v>
      </c>
      <c r="C179" s="3049" t="s">
        <v>2500</v>
      </c>
      <c r="D179" s="3049" t="s">
        <v>389</v>
      </c>
      <c r="E179" s="3049" t="s">
        <v>389</v>
      </c>
      <c r="F179" s="3058" t="s">
        <v>389</v>
      </c>
    </row>
    <row r="180" ht="13.5" customHeight="1" x14ac:dyDescent="0.2">
      <c r="B180" s="3048" t="s">
        <v>2457</v>
      </c>
      <c r="C180" s="3049" t="s">
        <v>2549</v>
      </c>
      <c r="D180" s="3049" t="s">
        <v>389</v>
      </c>
      <c r="E180" s="3049" t="s">
        <v>389</v>
      </c>
      <c r="F180" s="3058" t="s">
        <v>389</v>
      </c>
    </row>
    <row r="181" ht="13.5" customHeight="1" x14ac:dyDescent="0.2">
      <c r="B181" s="3048" t="s">
        <v>2457</v>
      </c>
      <c r="C181" s="3049" t="s">
        <v>2483</v>
      </c>
      <c r="D181" s="3049" t="s">
        <v>389</v>
      </c>
      <c r="E181" s="3049" t="s">
        <v>389</v>
      </c>
      <c r="F181" s="3058" t="s">
        <v>389</v>
      </c>
    </row>
    <row r="182" ht="13.5" customHeight="1" x14ac:dyDescent="0.2">
      <c r="B182" s="3048" t="s">
        <v>2457</v>
      </c>
      <c r="C182" s="3049" t="s">
        <v>2464</v>
      </c>
      <c r="D182" s="3049" t="s">
        <v>389</v>
      </c>
      <c r="E182" s="3049" t="s">
        <v>389</v>
      </c>
      <c r="F182" s="3058" t="s">
        <v>389</v>
      </c>
    </row>
    <row r="183" ht="13.5" customHeight="1" x14ac:dyDescent="0.2">
      <c r="B183" s="3048" t="s">
        <v>2457</v>
      </c>
      <c r="C183" s="3049" t="s">
        <v>2550</v>
      </c>
      <c r="D183" s="3049" t="s">
        <v>389</v>
      </c>
      <c r="E183" s="3049" t="s">
        <v>389</v>
      </c>
      <c r="F183" s="3058" t="s">
        <v>389</v>
      </c>
    </row>
    <row r="184" ht="13.5" customHeight="1" x14ac:dyDescent="0.2">
      <c r="B184" s="3048" t="s">
        <v>2457</v>
      </c>
      <c r="C184" s="3049" t="s">
        <v>2511</v>
      </c>
      <c r="D184" s="3049" t="s">
        <v>389</v>
      </c>
      <c r="E184" s="3049" t="s">
        <v>389</v>
      </c>
      <c r="F184" s="3058" t="s">
        <v>389</v>
      </c>
    </row>
    <row r="185" ht="13.5" customHeight="1" x14ac:dyDescent="0.2">
      <c r="B185" s="3048" t="s">
        <v>2457</v>
      </c>
      <c r="C185" s="3049" t="s">
        <v>2474</v>
      </c>
      <c r="D185" s="3049" t="s">
        <v>389</v>
      </c>
      <c r="E185" s="3049" t="s">
        <v>389</v>
      </c>
      <c r="F185" s="3058" t="s">
        <v>389</v>
      </c>
    </row>
    <row r="186" ht="13.5" customHeight="1" x14ac:dyDescent="0.2">
      <c r="B186" s="3048" t="s">
        <v>2457</v>
      </c>
      <c r="C186" s="3049" t="s">
        <v>2551</v>
      </c>
      <c r="D186" s="3049" t="s">
        <v>389</v>
      </c>
      <c r="E186" s="3049" t="s">
        <v>389</v>
      </c>
      <c r="F186" s="3058" t="s">
        <v>389</v>
      </c>
    </row>
    <row r="187" ht="13.5" customHeight="1" x14ac:dyDescent="0.2">
      <c r="B187" s="3048" t="s">
        <v>2457</v>
      </c>
      <c r="C187" s="3049" t="s">
        <v>2552</v>
      </c>
      <c r="D187" s="3049" t="s">
        <v>389</v>
      </c>
      <c r="E187" s="3049" t="s">
        <v>389</v>
      </c>
      <c r="F187" s="3058" t="s">
        <v>389</v>
      </c>
    </row>
    <row r="188" ht="13.5" customHeight="1" x14ac:dyDescent="0.2">
      <c r="B188" s="3048" t="s">
        <v>2457</v>
      </c>
      <c r="C188" s="3049" t="s">
        <v>2545</v>
      </c>
      <c r="D188" s="3049" t="s">
        <v>389</v>
      </c>
      <c r="E188" s="3049" t="s">
        <v>389</v>
      </c>
      <c r="F188" s="3058" t="s">
        <v>389</v>
      </c>
    </row>
    <row r="189" ht="13.5" customHeight="1" x14ac:dyDescent="0.2">
      <c r="B189" s="3048" t="s">
        <v>2457</v>
      </c>
      <c r="C189" s="3049" t="s">
        <v>2504</v>
      </c>
      <c r="D189" s="3049" t="s">
        <v>389</v>
      </c>
      <c r="E189" s="3049" t="s">
        <v>389</v>
      </c>
      <c r="F189" s="3058" t="s">
        <v>389</v>
      </c>
    </row>
    <row r="190" ht="13.5" customHeight="1" x14ac:dyDescent="0.2">
      <c r="B190" s="3048" t="s">
        <v>2457</v>
      </c>
      <c r="C190" s="3049" t="s">
        <v>2552</v>
      </c>
      <c r="D190" s="3049" t="s">
        <v>389</v>
      </c>
      <c r="E190" s="3049" t="s">
        <v>389</v>
      </c>
      <c r="F190" s="3058" t="s">
        <v>389</v>
      </c>
    </row>
    <row r="191" ht="13.5" customHeight="1" x14ac:dyDescent="0.2">
      <c r="B191" s="3048" t="s">
        <v>2457</v>
      </c>
      <c r="C191" s="3049" t="s">
        <v>2553</v>
      </c>
      <c r="D191" s="3049" t="s">
        <v>389</v>
      </c>
      <c r="E191" s="3049" t="s">
        <v>389</v>
      </c>
      <c r="F191" s="3058" t="s">
        <v>389</v>
      </c>
    </row>
    <row r="192" ht="13.5" customHeight="1" x14ac:dyDescent="0.2">
      <c r="B192" s="3048" t="s">
        <v>2457</v>
      </c>
      <c r="C192" s="3049" t="s">
        <v>2492</v>
      </c>
      <c r="D192" s="3049" t="s">
        <v>389</v>
      </c>
      <c r="E192" s="3049" t="s">
        <v>389</v>
      </c>
      <c r="F192" s="3058" t="s">
        <v>389</v>
      </c>
    </row>
    <row r="193" ht="13.5" customHeight="1" x14ac:dyDescent="0.2">
      <c r="B193" s="3048" t="s">
        <v>2457</v>
      </c>
      <c r="C193" s="3049" t="s">
        <v>2512</v>
      </c>
      <c r="D193" s="3049" t="s">
        <v>389</v>
      </c>
      <c r="E193" s="3049" t="s">
        <v>389</v>
      </c>
      <c r="F193" s="3058" t="s">
        <v>389</v>
      </c>
    </row>
    <row r="194" ht="13.5" customHeight="1" x14ac:dyDescent="0.2">
      <c r="B194" s="3048" t="s">
        <v>2457</v>
      </c>
      <c r="C194" s="3049" t="s">
        <v>2509</v>
      </c>
      <c r="D194" s="3049" t="s">
        <v>389</v>
      </c>
      <c r="E194" s="3049" t="s">
        <v>389</v>
      </c>
      <c r="F194" s="3058" t="s">
        <v>389</v>
      </c>
    </row>
    <row r="195" ht="13.5" customHeight="1" x14ac:dyDescent="0.2">
      <c r="B195" s="3048" t="s">
        <v>2457</v>
      </c>
      <c r="C195" s="3049" t="s">
        <v>2554</v>
      </c>
      <c r="D195" s="3049" t="s">
        <v>389</v>
      </c>
      <c r="E195" s="3049" t="s">
        <v>389</v>
      </c>
      <c r="F195" s="3058" t="s">
        <v>389</v>
      </c>
    </row>
    <row r="196" ht="13.5" customHeight="1" x14ac:dyDescent="0.2">
      <c r="B196" s="3048" t="s">
        <v>2457</v>
      </c>
      <c r="C196" s="3049" t="s">
        <v>2501</v>
      </c>
      <c r="D196" s="3049" t="s">
        <v>389</v>
      </c>
      <c r="E196" s="3049" t="s">
        <v>389</v>
      </c>
      <c r="F196" s="3058" t="s">
        <v>389</v>
      </c>
    </row>
    <row r="197" ht="13.5" customHeight="1" x14ac:dyDescent="0.2">
      <c r="B197" s="3048" t="s">
        <v>2457</v>
      </c>
      <c r="C197" s="3049" t="s">
        <v>2469</v>
      </c>
      <c r="D197" s="3049" t="s">
        <v>389</v>
      </c>
      <c r="E197" s="3049" t="s">
        <v>389</v>
      </c>
      <c r="F197" s="3058" t="s">
        <v>389</v>
      </c>
    </row>
    <row r="198" ht="13.5" customHeight="1" x14ac:dyDescent="0.2">
      <c r="B198" s="3048" t="s">
        <v>2457</v>
      </c>
      <c r="C198" s="3049" t="s">
        <v>2484</v>
      </c>
      <c r="D198" s="3049" t="s">
        <v>389</v>
      </c>
      <c r="E198" s="3049" t="s">
        <v>389</v>
      </c>
      <c r="F198" s="3058" t="s">
        <v>389</v>
      </c>
    </row>
    <row r="199" ht="13.5" customHeight="1" x14ac:dyDescent="0.2">
      <c r="B199" s="3048" t="s">
        <v>2457</v>
      </c>
      <c r="C199" s="3049" t="s">
        <v>2544</v>
      </c>
      <c r="D199" s="3049" t="s">
        <v>389</v>
      </c>
      <c r="E199" s="3049" t="s">
        <v>389</v>
      </c>
      <c r="F199" s="3058" t="s">
        <v>389</v>
      </c>
    </row>
    <row r="200" ht="13.5" customHeight="1" x14ac:dyDescent="0.2">
      <c r="B200" s="3048" t="s">
        <v>2457</v>
      </c>
      <c r="C200" s="3049" t="s">
        <v>2486</v>
      </c>
      <c r="D200" s="3049" t="s">
        <v>389</v>
      </c>
      <c r="E200" s="3049" t="s">
        <v>389</v>
      </c>
      <c r="F200" s="3058" t="s">
        <v>389</v>
      </c>
    </row>
    <row r="201" ht="13.5" customHeight="1" x14ac:dyDescent="0.2">
      <c r="B201" s="3048" t="s">
        <v>2457</v>
      </c>
      <c r="C201" s="3049" t="s">
        <v>2503</v>
      </c>
      <c r="D201" s="3049" t="s">
        <v>389</v>
      </c>
      <c r="E201" s="3049" t="s">
        <v>389</v>
      </c>
      <c r="F201" s="3058" t="s">
        <v>389</v>
      </c>
    </row>
    <row r="202" ht="13.5" customHeight="1" x14ac:dyDescent="0.2">
      <c r="B202" s="3048" t="s">
        <v>2457</v>
      </c>
      <c r="C202" s="3049" t="s">
        <v>2510</v>
      </c>
      <c r="D202" s="3049" t="s">
        <v>389</v>
      </c>
      <c r="E202" s="3049" t="s">
        <v>389</v>
      </c>
      <c r="F202" s="3058" t="s">
        <v>389</v>
      </c>
    </row>
    <row r="203" ht="13.5" customHeight="1" x14ac:dyDescent="0.2">
      <c r="B203" s="3048" t="s">
        <v>2457</v>
      </c>
      <c r="C203" s="3049" t="s">
        <v>2471</v>
      </c>
      <c r="D203" s="3049" t="s">
        <v>389</v>
      </c>
      <c r="E203" s="3049" t="s">
        <v>389</v>
      </c>
      <c r="F203" s="3058" t="s">
        <v>389</v>
      </c>
    </row>
    <row r="204" ht="13.5" customHeight="1" x14ac:dyDescent="0.2">
      <c r="B204" s="3048" t="s">
        <v>2457</v>
      </c>
      <c r="C204" s="3049" t="s">
        <v>2548</v>
      </c>
      <c r="D204" s="3049" t="s">
        <v>389</v>
      </c>
      <c r="E204" s="3049" t="s">
        <v>389</v>
      </c>
      <c r="F204" s="3058" t="s">
        <v>389</v>
      </c>
    </row>
    <row r="205" ht="13.5" customHeight="1" x14ac:dyDescent="0.2">
      <c r="B205" s="3048" t="s">
        <v>2457</v>
      </c>
      <c r="C205" s="3049" t="s">
        <v>2516</v>
      </c>
      <c r="D205" s="3049" t="s">
        <v>389</v>
      </c>
      <c r="E205" s="3049" t="s">
        <v>389</v>
      </c>
      <c r="F205" s="3058" t="s">
        <v>389</v>
      </c>
    </row>
    <row r="206" ht="13.5" customHeight="1" x14ac:dyDescent="0.2">
      <c r="B206" s="3048" t="s">
        <v>2457</v>
      </c>
      <c r="C206" s="3049" t="s">
        <v>2514</v>
      </c>
      <c r="D206" s="3049" t="s">
        <v>389</v>
      </c>
      <c r="E206" s="3049" t="s">
        <v>389</v>
      </c>
      <c r="F206" s="3058" t="s">
        <v>389</v>
      </c>
    </row>
    <row r="207" ht="13.5" customHeight="1" x14ac:dyDescent="0.2">
      <c r="B207" s="3048" t="s">
        <v>2457</v>
      </c>
      <c r="C207" s="3049" t="s">
        <v>2549</v>
      </c>
      <c r="D207" s="3049" t="s">
        <v>389</v>
      </c>
      <c r="E207" s="3049" t="s">
        <v>389</v>
      </c>
      <c r="F207" s="3058" t="s">
        <v>389</v>
      </c>
    </row>
    <row r="208" ht="13.5" customHeight="1" x14ac:dyDescent="0.2">
      <c r="B208" s="3048" t="s">
        <v>2457</v>
      </c>
      <c r="C208" s="3049" t="s">
        <v>2515</v>
      </c>
      <c r="D208" s="3049" t="s">
        <v>389</v>
      </c>
      <c r="E208" s="3049" t="s">
        <v>389</v>
      </c>
      <c r="F208" s="3058" t="s">
        <v>389</v>
      </c>
    </row>
    <row r="209" ht="13.5" customHeight="1" x14ac:dyDescent="0.2">
      <c r="B209" s="3048" t="s">
        <v>2457</v>
      </c>
      <c r="C209" s="3049" t="s">
        <v>2465</v>
      </c>
      <c r="D209" s="3049" t="s">
        <v>389</v>
      </c>
      <c r="E209" s="3049" t="s">
        <v>389</v>
      </c>
      <c r="F209" s="3058" t="s">
        <v>389</v>
      </c>
    </row>
    <row r="210" ht="13.5" customHeight="1" x14ac:dyDescent="0.2">
      <c r="B210" s="3048" t="s">
        <v>2457</v>
      </c>
      <c r="C210" s="3049" t="s">
        <v>2505</v>
      </c>
      <c r="D210" s="3049" t="s">
        <v>389</v>
      </c>
      <c r="E210" s="3049" t="s">
        <v>389</v>
      </c>
      <c r="F210" s="3058" t="s">
        <v>389</v>
      </c>
    </row>
    <row r="211" ht="13.5" customHeight="1" x14ac:dyDescent="0.2">
      <c r="B211" s="3048" t="s">
        <v>2457</v>
      </c>
      <c r="C211" s="3049" t="s">
        <v>2470</v>
      </c>
      <c r="D211" s="3049" t="s">
        <v>389</v>
      </c>
      <c r="E211" s="3049" t="s">
        <v>389</v>
      </c>
      <c r="F211" s="3058" t="s">
        <v>389</v>
      </c>
    </row>
    <row r="212" ht="13.5" customHeight="1" x14ac:dyDescent="0.2">
      <c r="B212" s="3048" t="s">
        <v>2457</v>
      </c>
      <c r="C212" s="3049" t="s">
        <v>2473</v>
      </c>
      <c r="D212" s="3049" t="s">
        <v>389</v>
      </c>
      <c r="E212" s="3049" t="s">
        <v>389</v>
      </c>
      <c r="F212" s="3058" t="s">
        <v>389</v>
      </c>
    </row>
    <row r="213" ht="13.5" customHeight="1" x14ac:dyDescent="0.2">
      <c r="B213" s="3048" t="s">
        <v>2457</v>
      </c>
      <c r="C213" s="3049" t="s">
        <v>2488</v>
      </c>
      <c r="D213" s="3049" t="s">
        <v>389</v>
      </c>
      <c r="E213" s="3049" t="s">
        <v>389</v>
      </c>
      <c r="F213" s="3058" t="s">
        <v>389</v>
      </c>
    </row>
    <row r="214" ht="13.5" customHeight="1" x14ac:dyDescent="0.2">
      <c r="B214" s="3048" t="s">
        <v>2457</v>
      </c>
      <c r="C214" s="3049" t="s">
        <v>2480</v>
      </c>
      <c r="D214" s="3049" t="s">
        <v>389</v>
      </c>
      <c r="E214" s="3049" t="s">
        <v>389</v>
      </c>
      <c r="F214" s="3058" t="s">
        <v>389</v>
      </c>
    </row>
    <row r="215" ht="13.5" customHeight="1" x14ac:dyDescent="0.2">
      <c r="B215" s="3048" t="s">
        <v>2457</v>
      </c>
      <c r="C215" s="3049" t="s">
        <v>2472</v>
      </c>
      <c r="D215" s="3049" t="s">
        <v>389</v>
      </c>
      <c r="E215" s="3049" t="s">
        <v>389</v>
      </c>
      <c r="F215" s="3058" t="s">
        <v>389</v>
      </c>
    </row>
    <row r="216" x14ac:dyDescent="0.2">
      <c r="B216" s="3048" t="s">
        <v>884</v>
      </c>
      <c r="C216" s="3049" t="s">
        <v>2555</v>
      </c>
      <c r="D216" s="3049" t="s">
        <v>389</v>
      </c>
      <c r="E216" s="3049" t="s">
        <v>2556</v>
      </c>
      <c r="F216" s="3058" t="s">
        <v>2557</v>
      </c>
    </row>
    <row r="217" x14ac:dyDescent="0.2">
      <c r="B217" s="3048" t="s">
        <v>884</v>
      </c>
      <c r="C217" s="3049" t="s">
        <v>2555</v>
      </c>
      <c r="D217" s="3049" t="s">
        <v>389</v>
      </c>
      <c r="E217" s="3049" t="s">
        <v>2556</v>
      </c>
      <c r="F217" s="3058" t="s">
        <v>2557</v>
      </c>
    </row>
    <row r="218" ht="14.1" customHeight="1" x14ac:dyDescent="0.2">
      <c r="B218" s="504" t="s">
        <v>2558</v>
      </c>
      <c r="C218" s="98"/>
      <c r="D218" s="98"/>
      <c r="E218" s="98"/>
      <c r="F218" s="98"/>
    </row>
    <row r="219" ht="14.1" customHeight="1" x14ac:dyDescent="0.2">
      <c r="B219" s="216" t="s">
        <v>2559</v>
      </c>
      <c r="C219" s="3059"/>
      <c r="D219" s="3059"/>
      <c r="E219" s="3059"/>
      <c r="F219" s="3059"/>
    </row>
    <row r="220" ht="14.1" customHeight="1" x14ac:dyDescent="0.2">
      <c r="B220" s="216" t="s">
        <v>2560</v>
      </c>
      <c r="C220" s="3059"/>
      <c r="D220" s="3059"/>
      <c r="E220" s="3059"/>
      <c r="F220" s="3059"/>
    </row>
    <row r="221" ht="14.1" customHeight="1" x14ac:dyDescent="0.2">
      <c r="B221" s="216" t="s">
        <v>2561</v>
      </c>
      <c r="C221" s="1509"/>
      <c r="D221" s="1509"/>
      <c r="E221" s="3059"/>
      <c r="F221" s="3059"/>
    </row>
    <row r="222" ht="14.1" customHeight="1" x14ac:dyDescent="0.2">
      <c r="B222" s="3059"/>
      <c r="C222" s="3059"/>
      <c r="D222" s="3059"/>
      <c r="E222" s="3059"/>
      <c r="F222" s="3059"/>
    </row>
    <row r="223" ht="14.1" customHeight="1" x14ac:dyDescent="0.2">
      <c r="B223" s="147" t="s">
        <v>134</v>
      </c>
      <c r="C223" s="3060"/>
      <c r="D223" s="3060"/>
      <c r="E223" s="3060"/>
      <c r="F223" s="3060"/>
    </row>
    <row r="224" ht="14.1" customHeight="1" x14ac:dyDescent="0.2">
      <c r="B224" s="505"/>
    </row>
    <row r="225" ht="14.1" customHeight="1" x14ac:dyDescent="0.2">
      <c r="B225" s="2779" t="s">
        <v>1946</v>
      </c>
      <c r="C225" s="2780"/>
      <c r="D225" s="2780"/>
      <c r="E225" s="2780"/>
      <c r="F225" s="2781"/>
    </row>
    <row r="226" ht="14.1" customHeight="1" x14ac:dyDescent="0.2">
      <c r="B226" s="2782" t="s">
        <v>2562</v>
      </c>
      <c r="C226" s="2744"/>
      <c r="D226" s="2744"/>
      <c r="E226" s="2744"/>
      <c r="F226" s="2745"/>
    </row>
    <row r="227" ht="14.1" customHeight="1" x14ac:dyDescent="0.2">
      <c r="B227" s="2785" t="s">
        <v>2563</v>
      </c>
      <c r="C227" s="2747"/>
      <c r="D227" s="2747"/>
      <c r="E227" s="2747"/>
      <c r="F227" s="2748"/>
    </row>
    <row r="228" ht="18" customHeight="1" x14ac:dyDescent="0.2">
      <c r="B228" s="2788"/>
      <c r="C228" s="2789"/>
      <c r="D228" s="2789"/>
      <c r="E228" s="2789"/>
      <c r="F228" s="2790"/>
    </row>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c r="D241" s="1943"/>
      <c r="F241" s="3061"/>
    </row>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2564</v>
      </c>
      <c r="J1" s="100" t="s">
        <v>62</v>
      </c>
    </row>
    <row r="2" ht="18.95" customHeight="1" x14ac:dyDescent="0.2">
      <c r="B2" s="5" t="s">
        <v>2565</v>
      </c>
      <c r="J2" s="100" t="s">
        <v>64</v>
      </c>
    </row>
    <row r="3" ht="18.95" customHeight="1" x14ac:dyDescent="0.2">
      <c r="B3" s="5" t="s">
        <v>2566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8"/>
    </row>
    <row r="8" ht="60" customHeight="1" x14ac:dyDescent="0.2">
      <c r="B8" s="3062" t="s">
        <v>67</v>
      </c>
      <c r="C8" s="3063" t="s">
        <v>2567</v>
      </c>
      <c r="D8" s="3063" t="s">
        <v>2568</v>
      </c>
      <c r="E8" s="3064" t="s">
        <v>1875</v>
      </c>
      <c r="F8" s="3064" t="s">
        <v>1876</v>
      </c>
      <c r="G8" s="3064" t="s">
        <v>1878</v>
      </c>
      <c r="H8" s="3064" t="s">
        <v>1880</v>
      </c>
      <c r="I8" s="3064" t="s">
        <v>62</v>
      </c>
      <c r="J8" s="3065" t="s">
        <v>2569</v>
      </c>
    </row>
    <row r="9" ht="18" customHeight="1" x14ac:dyDescent="0.25">
      <c r="A9" s="557" t="s">
        <v>514</v>
      </c>
      <c r="B9" s="3066"/>
      <c r="C9" s="3067" t="s">
        <v>2570</v>
      </c>
      <c r="D9" s="3067"/>
      <c r="E9" s="3068" t="s">
        <v>389</v>
      </c>
      <c r="F9" s="3068" t="s">
        <v>389</v>
      </c>
      <c r="G9" s="3068" t="s">
        <v>389</v>
      </c>
      <c r="H9" s="3068" t="s">
        <v>389</v>
      </c>
      <c r="I9" s="3068" t="s">
        <v>389</v>
      </c>
      <c r="J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2">
        <v>12.251294557856134</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4">
        <v>21.483788319932216</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6">
        <v>21.09479883722177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6">
        <v>36.9529678884286</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6">
        <v>4.779978912986427</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6">
        <v>10.88726462890887</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6">
        <v>-3.809711450343168</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6">
        <v>87.20624967920114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6">
        <v>51.59973591800105</v>
      </c>
    </row>
    <row r="19" ht="18" customHeight="1" x14ac:dyDescent="0.2">
      <c r="B19" s="2518" t="s">
        <v>2092</v>
      </c>
      <c r="C19" s="3075"/>
      <c r="D19" s="3075"/>
      <c r="E19" s="3075" t="s">
        <v>87</v>
      </c>
      <c r="F19" s="3075" t="s">
        <v>87</v>
      </c>
      <c r="G19" s="3075" t="s">
        <v>87</v>
      </c>
      <c r="H19" s="3075" t="s">
        <v>87</v>
      </c>
      <c r="I19" s="3075" t="s">
        <v>87</v>
      </c>
      <c r="J19" s="3076" t="s">
        <v>2410</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6">
        <v>51.59973591800105</v>
      </c>
    </row>
    <row r="21" ht="18" customHeight="1" x14ac:dyDescent="0.25">
      <c r="B21" s="3077" t="s">
        <v>2094</v>
      </c>
      <c r="C21" s="3078"/>
      <c r="D21" s="3078"/>
      <c r="E21" s="3078" t="s">
        <v>87</v>
      </c>
      <c r="F21" s="3078" t="s">
        <v>87</v>
      </c>
      <c r="G21" s="3078" t="s">
        <v>87</v>
      </c>
      <c r="H21" s="3078" t="s">
        <v>87</v>
      </c>
      <c r="I21" s="3078" t="s">
        <v>87</v>
      </c>
      <c r="J21" s="3079" t="s">
        <v>2410</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1">
        <v>23.692826446753728</v>
      </c>
    </row>
    <row r="23" ht="18" customHeight="1" x14ac:dyDescent="0.2">
      <c r="B23" s="2513" t="s">
        <v>2096</v>
      </c>
      <c r="C23" s="3075"/>
      <c r="D23" s="3075"/>
      <c r="E23" s="3075">
        <v>918.992892769</v>
      </c>
      <c r="F23" s="3075">
        <v>1127.488628067</v>
      </c>
      <c r="G23" s="3075">
        <v>1273.876157126</v>
      </c>
      <c r="H23" s="3075">
        <v>1291.7830083990002</v>
      </c>
      <c r="I23" s="3075">
        <v>1350.237947046</v>
      </c>
      <c r="J23" s="3076">
        <v>46.92583127358294</v>
      </c>
    </row>
    <row r="24" ht="18" customHeight="1" x14ac:dyDescent="0.2">
      <c r="B24" s="2513" t="s">
        <v>880</v>
      </c>
      <c r="C24" s="3075"/>
      <c r="D24" s="3075"/>
      <c r="E24" s="3075">
        <v>892.0832541999999</v>
      </c>
      <c r="F24" s="3075">
        <v>816.8328066</v>
      </c>
      <c r="G24" s="3075">
        <v>721.7709831</v>
      </c>
      <c r="H24" s="3075">
        <v>680.1999155</v>
      </c>
      <c r="I24" s="3075">
        <v>690.138512</v>
      </c>
      <c r="J24" s="3076">
        <v>-22.637432240682447</v>
      </c>
    </row>
    <row r="25" ht="18" customHeight="1" x14ac:dyDescent="0.2">
      <c r="B25" s="2513" t="s">
        <v>626</v>
      </c>
      <c r="C25" s="3075"/>
      <c r="D25" s="3075"/>
      <c r="E25" s="3075">
        <v>61.01700000000001</v>
      </c>
      <c r="F25" s="3075">
        <v>61.01700000000001</v>
      </c>
      <c r="G25" s="3075">
        <v>61.01700000000001</v>
      </c>
      <c r="H25" s="3075">
        <v>71.402</v>
      </c>
      <c r="I25" s="3075">
        <v>78.322</v>
      </c>
      <c r="J25" s="3076">
        <v>28.360948588098385</v>
      </c>
    </row>
    <row r="26" ht="18" customHeight="1" x14ac:dyDescent="0.2">
      <c r="B26" s="2513" t="s">
        <v>2097</v>
      </c>
      <c r="C26" s="3075"/>
      <c r="D26" s="3075"/>
      <c r="E26" s="3075">
        <v>71.7167357824</v>
      </c>
      <c r="F26" s="3075">
        <v>74.35628081680001</v>
      </c>
      <c r="G26" s="3075">
        <v>76.4132995416</v>
      </c>
      <c r="H26" s="3075">
        <v>74.97454792239999</v>
      </c>
      <c r="I26" s="3075">
        <v>79.6992991408</v>
      </c>
      <c r="J26" s="3076">
        <v>11.130684171990719</v>
      </c>
    </row>
    <row r="27" ht="18" customHeight="1" x14ac:dyDescent="0.2">
      <c r="B27" s="2513" t="s">
        <v>2098</v>
      </c>
      <c r="C27" s="3075"/>
      <c r="D27" s="3075"/>
      <c r="E27" s="3075" t="s">
        <v>87</v>
      </c>
      <c r="F27" s="3075" t="s">
        <v>87</v>
      </c>
      <c r="G27" s="3075" t="s">
        <v>87</v>
      </c>
      <c r="H27" s="3075" t="s">
        <v>87</v>
      </c>
      <c r="I27" s="3075" t="s">
        <v>87</v>
      </c>
      <c r="J27" s="3076" t="s">
        <v>2410</v>
      </c>
    </row>
    <row r="28" ht="18" customHeight="1" x14ac:dyDescent="0.2">
      <c r="B28" s="2513" t="s">
        <v>2099</v>
      </c>
      <c r="C28" s="3075"/>
      <c r="D28" s="3075"/>
      <c r="E28" s="3075" t="s">
        <v>87</v>
      </c>
      <c r="F28" s="3075" t="s">
        <v>87</v>
      </c>
      <c r="G28" s="3075">
        <v>3.5574000000000003</v>
      </c>
      <c r="H28" s="3075">
        <v>100.78791112274999</v>
      </c>
      <c r="I28" s="3075">
        <v>144.55288532425</v>
      </c>
      <c r="J28" s="3076" t="s">
        <v>2410</v>
      </c>
    </row>
    <row r="29" ht="18" customHeight="1" x14ac:dyDescent="0.2">
      <c r="B29" s="2513" t="s">
        <v>651</v>
      </c>
      <c r="C29" s="3075"/>
      <c r="D29" s="3075"/>
      <c r="E29" s="3075">
        <v>26.614094826655</v>
      </c>
      <c r="F29" s="3075">
        <v>50.9301948941825</v>
      </c>
      <c r="G29" s="3075">
        <v>77.42008336693752</v>
      </c>
      <c r="H29" s="3075">
        <v>84.28887218262</v>
      </c>
      <c r="I29" s="3075">
        <v>94.322467339795</v>
      </c>
      <c r="J29" s="3076">
        <v>254.40794794691863</v>
      </c>
    </row>
    <row r="30" ht="18" customHeight="1" x14ac:dyDescent="0.25">
      <c r="B30" s="2541" t="s">
        <v>2573</v>
      </c>
      <c r="C30" s="3082"/>
      <c r="D30" s="3082"/>
      <c r="E30" s="3082" t="s">
        <v>494</v>
      </c>
      <c r="F30" s="3082" t="s">
        <v>494</v>
      </c>
      <c r="G30" s="3082" t="s">
        <v>494</v>
      </c>
      <c r="H30" s="3082" t="s">
        <v>494</v>
      </c>
      <c r="I30" s="3082" t="s">
        <v>494</v>
      </c>
      <c r="J30" s="3083" t="s">
        <v>2410</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4">
        <v>-3.0158739900753524</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6">
        <v>-1.4742256599905954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6">
        <v>12.287697499410058</v>
      </c>
    </row>
    <row r="34" ht="18" customHeight="1" x14ac:dyDescent="0.2">
      <c r="B34" s="2556" t="s">
        <v>2104</v>
      </c>
      <c r="C34" s="3075"/>
      <c r="D34" s="3075"/>
      <c r="E34" s="3075" t="s">
        <v>87</v>
      </c>
      <c r="F34" s="3075" t="s">
        <v>87</v>
      </c>
      <c r="G34" s="3075" t="s">
        <v>87</v>
      </c>
      <c r="H34" s="3075" t="s">
        <v>87</v>
      </c>
      <c r="I34" s="3075" t="s">
        <v>87</v>
      </c>
      <c r="J34" s="3076" t="s">
        <v>2410</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6">
        <v>-11.412033280818948</v>
      </c>
    </row>
    <row r="36" ht="18" customHeight="1" x14ac:dyDescent="0.2">
      <c r="B36" s="2556" t="s">
        <v>2106</v>
      </c>
      <c r="C36" s="3075"/>
      <c r="D36" s="3075"/>
      <c r="E36" s="3075" t="s">
        <v>87</v>
      </c>
      <c r="F36" s="3075" t="s">
        <v>87</v>
      </c>
      <c r="G36" s="3075" t="s">
        <v>87</v>
      </c>
      <c r="H36" s="3075" t="s">
        <v>87</v>
      </c>
      <c r="I36" s="3075" t="s">
        <v>87</v>
      </c>
      <c r="J36" s="3076" t="s">
        <v>2410</v>
      </c>
    </row>
    <row r="37" ht="18" customHeight="1" x14ac:dyDescent="0.2">
      <c r="B37" s="2556" t="s">
        <v>2107</v>
      </c>
      <c r="C37" s="3075"/>
      <c r="D37" s="3075"/>
      <c r="E37" s="3075">
        <v>2.1429803475</v>
      </c>
      <c r="F37" s="3075">
        <v>2.1653850959999996</v>
      </c>
      <c r="G37" s="3075">
        <v>1.8980305695</v>
      </c>
      <c r="H37" s="3075">
        <v>2.1156472147500005</v>
      </c>
      <c r="I37" s="3075">
        <v>2.0358272025</v>
      </c>
      <c r="J37" s="3076">
        <v>-5.000192611425702</v>
      </c>
    </row>
    <row r="38" ht="18" customHeight="1" x14ac:dyDescent="0.2">
      <c r="B38" s="2561" t="s">
        <v>1009</v>
      </c>
      <c r="C38" s="3078"/>
      <c r="D38" s="3078"/>
      <c r="E38" s="3078">
        <v>565.494331768075</v>
      </c>
      <c r="F38" s="3078">
        <v>462.54118959603</v>
      </c>
      <c r="G38" s="3078">
        <v>357.388193958771</v>
      </c>
      <c r="H38" s="3078">
        <v>306.791564258834</v>
      </c>
      <c r="I38" s="3078">
        <v>367.067549205715</v>
      </c>
      <c r="J38" s="3079">
        <v>-35.08908426048386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9">
        <v>23.999999999999943</v>
      </c>
    </row>
    <row r="40" ht="18" customHeight="1" x14ac:dyDescent="0.2">
      <c r="B40" s="2561" t="s">
        <v>2108</v>
      </c>
      <c r="C40" s="3078"/>
      <c r="D40" s="3078"/>
      <c r="E40" s="3078">
        <v>33.2904</v>
      </c>
      <c r="F40" s="3078">
        <v>32.3752</v>
      </c>
      <c r="G40" s="3078">
        <v>29.0004</v>
      </c>
      <c r="H40" s="3078">
        <v>25.7209333333333</v>
      </c>
      <c r="I40" s="3078">
        <v>23.3566666666667</v>
      </c>
      <c r="J40" s="3079">
        <v>-29.839633447880765</v>
      </c>
    </row>
    <row r="41" ht="18" customHeight="1" x14ac:dyDescent="0.25">
      <c r="B41" s="2564" t="s">
        <v>2109</v>
      </c>
      <c r="C41" s="3078"/>
      <c r="D41" s="3078"/>
      <c r="E41" s="3078" t="s">
        <v>114</v>
      </c>
      <c r="F41" s="3078" t="s">
        <v>114</v>
      </c>
      <c r="G41" s="3078" t="s">
        <v>114</v>
      </c>
      <c r="H41" s="3078" t="s">
        <v>114</v>
      </c>
      <c r="I41" s="3078" t="s">
        <v>114</v>
      </c>
      <c r="J41" s="3079" t="s">
        <v>2410</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1">
        <v>-24.670883466972438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6">
        <v>3.5139254097770625</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6">
        <v>-20.006753358563063</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6">
        <v>-0.9328303641481517</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6">
        <v>-24.74785499619579</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6">
        <v>-4.6445718885964205</v>
      </c>
    </row>
    <row r="48" ht="18" customHeight="1" x14ac:dyDescent="0.2">
      <c r="B48" s="2556" t="s">
        <v>2157</v>
      </c>
      <c r="C48" s="3075"/>
      <c r="D48" s="3075"/>
      <c r="E48" s="3075" t="s">
        <v>114</v>
      </c>
      <c r="F48" s="3075" t="s">
        <v>114</v>
      </c>
      <c r="G48" s="3075" t="s">
        <v>114</v>
      </c>
      <c r="H48" s="3075" t="s">
        <v>114</v>
      </c>
      <c r="I48" s="3075" t="s">
        <v>114</v>
      </c>
      <c r="J48" s="3076" t="s">
        <v>2410</v>
      </c>
    </row>
    <row r="49" ht="18" customHeight="1" x14ac:dyDescent="0.2">
      <c r="B49" s="2556" t="s">
        <v>2158</v>
      </c>
      <c r="C49" s="3078"/>
      <c r="D49" s="3078"/>
      <c r="E49" s="3078">
        <v>-2.366074410000003</v>
      </c>
      <c r="F49" s="3078">
        <v>123.0954597002</v>
      </c>
      <c r="G49" s="3078">
        <v>-51.2975411143</v>
      </c>
      <c r="H49" s="3078">
        <v>-265.5872390527</v>
      </c>
      <c r="I49" s="3078">
        <v>-152.6791767853</v>
      </c>
      <c r="J49" s="3079">
        <v>6352.84764249235</v>
      </c>
    </row>
    <row r="50" ht="18" customHeight="1" x14ac:dyDescent="0.25">
      <c r="B50" s="2564" t="s">
        <v>2576</v>
      </c>
      <c r="C50" s="3082"/>
      <c r="D50" s="3082"/>
      <c r="E50" s="3082" t="s">
        <v>114</v>
      </c>
      <c r="F50" s="3082" t="s">
        <v>114</v>
      </c>
      <c r="G50" s="3082" t="s">
        <v>114</v>
      </c>
      <c r="H50" s="3082" t="s">
        <v>114</v>
      </c>
      <c r="I50" s="3082" t="s">
        <v>114</v>
      </c>
      <c r="J50" s="3083" t="s">
        <v>2410</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4">
        <v>-15.151284426061718</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6">
        <v>-14.923043832264153</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6">
        <v>52.96100791399551</v>
      </c>
    </row>
    <row r="54" ht="18" customHeight="1" x14ac:dyDescent="0.2">
      <c r="B54" s="2556" t="s">
        <v>2162</v>
      </c>
      <c r="C54" s="3075"/>
      <c r="D54" s="3075"/>
      <c r="E54" s="3075">
        <v>0.18292735052999998</v>
      </c>
      <c r="F54" s="3075">
        <v>0.18220425660000003</v>
      </c>
      <c r="G54" s="3075">
        <v>0.18618756759</v>
      </c>
      <c r="H54" s="3075">
        <v>0.19418441958</v>
      </c>
      <c r="I54" s="3075">
        <v>0.19300927419</v>
      </c>
      <c r="J54" s="3076">
        <v>5.511435895610695</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6">
        <v>-23.290090530001045</v>
      </c>
    </row>
    <row r="56" ht="18" customHeight="1" x14ac:dyDescent="0.25">
      <c r="B56" s="2561" t="s">
        <v>2578</v>
      </c>
      <c r="C56" s="3078"/>
      <c r="D56" s="3078"/>
      <c r="E56" s="3078">
        <v>23.65740292</v>
      </c>
      <c r="F56" s="3078">
        <v>24.4558432</v>
      </c>
      <c r="G56" s="3078">
        <v>26.5899076</v>
      </c>
      <c r="H56" s="3078">
        <v>23.334301000000004</v>
      </c>
      <c r="I56" s="3078">
        <v>23.48229196</v>
      </c>
      <c r="J56" s="3079">
        <v>-0.7401951963711063</v>
      </c>
    </row>
    <row r="57" ht="18" customHeight="1" x14ac:dyDescent="0.25">
      <c r="B57" s="3085" t="s">
        <v>2225</v>
      </c>
      <c r="C57" s="3086"/>
      <c r="D57" s="3086"/>
      <c r="E57" s="3086" t="s">
        <v>87</v>
      </c>
      <c r="F57" s="3086" t="s">
        <v>87</v>
      </c>
      <c r="G57" s="3086" t="s">
        <v>87</v>
      </c>
      <c r="H57" s="3086" t="s">
        <v>87</v>
      </c>
      <c r="I57" s="3086" t="s">
        <v>87</v>
      </c>
      <c r="J57" s="3087" t="s">
        <v>2410</v>
      </c>
    </row>
    <row r="58" ht="18" customHeight="1" x14ac:dyDescent="0.25">
      <c r="B58" s="3088"/>
      <c r="C58" s="3089"/>
      <c r="D58" s="3089"/>
      <c r="E58" s="3089"/>
      <c r="F58" s="3089"/>
      <c r="G58" s="3089"/>
      <c r="H58" s="3089"/>
      <c r="I58" s="3089"/>
      <c r="J58" s="3089"/>
    </row>
    <row r="59" ht="18" customHeight="1" x14ac:dyDescent="0.2">
      <c r="B59" s="3090" t="s">
        <v>2579</v>
      </c>
      <c r="C59" s="3091"/>
      <c r="D59" s="3092"/>
      <c r="E59" s="3092"/>
      <c r="F59" s="3092"/>
      <c r="G59" s="3092"/>
      <c r="H59" s="3092"/>
      <c r="I59" s="3092"/>
      <c r="J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6">
        <v>37.606817570088445</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6">
        <v>2.9177445386172787</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6">
        <v>57.914331102898764</v>
      </c>
    </row>
    <row r="63" ht="18" customHeight="1" x14ac:dyDescent="0.2">
      <c r="B63" s="2600" t="s">
        <v>125</v>
      </c>
      <c r="C63" s="3075"/>
      <c r="D63" s="3075"/>
      <c r="E63" s="3075" t="s">
        <v>126</v>
      </c>
      <c r="F63" s="3075" t="s">
        <v>126</v>
      </c>
      <c r="G63" s="3075" t="s">
        <v>126</v>
      </c>
      <c r="H63" s="3075" t="s">
        <v>126</v>
      </c>
      <c r="I63" s="3075" t="s">
        <v>126</v>
      </c>
      <c r="J63" s="3076" t="s">
        <v>2410</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6">
        <v>16.654096358606097</v>
      </c>
    </row>
    <row r="65" ht="18" customHeight="1" x14ac:dyDescent="0.2">
      <c r="B65" s="2600" t="s">
        <v>2128</v>
      </c>
      <c r="C65" s="3075"/>
      <c r="D65" s="3075"/>
      <c r="E65" s="3075" t="s">
        <v>87</v>
      </c>
      <c r="F65" s="3075" t="s">
        <v>87</v>
      </c>
      <c r="G65" s="3075" t="s">
        <v>87</v>
      </c>
      <c r="H65" s="3075" t="s">
        <v>87</v>
      </c>
      <c r="I65" s="3075" t="s">
        <v>87</v>
      </c>
      <c r="J65" s="3076" t="s">
        <v>2410</v>
      </c>
    </row>
    <row r="66" ht="18" customHeight="1" x14ac:dyDescent="0.2">
      <c r="B66" s="2601" t="s">
        <v>2129</v>
      </c>
      <c r="C66" s="3078"/>
      <c r="D66" s="3078"/>
      <c r="E66" s="3078" t="s">
        <v>126</v>
      </c>
      <c r="F66" s="3078" t="s">
        <v>126</v>
      </c>
      <c r="G66" s="3078" t="s">
        <v>126</v>
      </c>
      <c r="H66" s="3078" t="s">
        <v>126</v>
      </c>
      <c r="I66" s="3078" t="s">
        <v>126</v>
      </c>
      <c r="J66" s="3079" t="s">
        <v>2410</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3">
        <v>13.479588853762179</v>
      </c>
    </row>
    <row r="68" ht="18" customHeight="1" x14ac:dyDescent="0.25">
      <c r="C68" s="2655"/>
      <c r="D68" s="2655"/>
      <c r="E68" s="2655"/>
      <c r="F68" s="2655"/>
      <c r="G68" s="2655"/>
      <c r="H68" s="2655"/>
      <c r="I68" s="2655"/>
      <c r="J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6">
        <v>-0.9794902894529531</v>
      </c>
    </row>
    <row r="70" ht="18" customHeight="1" x14ac:dyDescent="0.25">
      <c r="B70" s="3097"/>
      <c r="C70" s="3089"/>
      <c r="D70" s="3089"/>
      <c r="E70" s="3089"/>
      <c r="F70" s="3089"/>
      <c r="G70" s="3089"/>
      <c r="H70" s="3089"/>
      <c r="I70" s="3089"/>
      <c r="J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9">
        <v>15.608819633955273</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6">
        <v>12.251294557856134</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6">
        <v>15.324912188515983</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3">
        <v>12.043429584358137</v>
      </c>
    </row>
    <row r="75" ht="14.1" customHeight="1" x14ac:dyDescent="0.2">
      <c r="B75" s="147" t="s">
        <v>134</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2564</v>
      </c>
      <c r="C1" s="176"/>
      <c r="D1" s="176"/>
      <c r="E1" s="176"/>
      <c r="F1" s="176"/>
      <c r="G1" s="176"/>
      <c r="H1" s="176"/>
      <c r="I1" s="176"/>
      <c r="J1" s="100" t="s">
        <v>62</v>
      </c>
    </row>
    <row r="2" ht="18.95" customHeight="1" x14ac:dyDescent="0.2">
      <c r="B2" s="5" t="s">
        <v>2585</v>
      </c>
      <c r="C2" s="176"/>
      <c r="D2" s="176"/>
      <c r="E2" s="176"/>
      <c r="F2" s="176"/>
      <c r="G2" s="176"/>
      <c r="H2" s="176"/>
      <c r="I2" s="176"/>
      <c r="J2" s="100" t="s">
        <v>64</v>
      </c>
    </row>
    <row r="3" ht="18.95" customHeight="1" x14ac:dyDescent="0.2">
      <c r="B3" s="5" t="s">
        <v>2586</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2.75" customHeight="1" x14ac:dyDescent="0.25">
      <c r="B7" s="6" t="s">
        <v>66</v>
      </c>
      <c r="C7" s="176"/>
      <c r="D7" s="176"/>
      <c r="E7" s="176"/>
      <c r="F7" s="176"/>
      <c r="G7" s="176"/>
      <c r="H7" s="176"/>
      <c r="I7" s="176"/>
      <c r="J7" s="176"/>
    </row>
    <row r="8" ht="60" customHeight="1" x14ac:dyDescent="0.2">
      <c r="B8" s="3103" t="s">
        <v>67</v>
      </c>
      <c r="C8" s="3063" t="s">
        <v>2567</v>
      </c>
      <c r="D8" s="3063" t="s">
        <v>2568</v>
      </c>
      <c r="E8" s="3064" t="s">
        <v>1875</v>
      </c>
      <c r="F8" s="3064" t="s">
        <v>1876</v>
      </c>
      <c r="G8" s="3064" t="s">
        <v>1878</v>
      </c>
      <c r="H8" s="3064" t="s">
        <v>1880</v>
      </c>
      <c r="I8" s="3064" t="s">
        <v>62</v>
      </c>
      <c r="J8" s="3065" t="s">
        <v>2569</v>
      </c>
      <c r="K8" s="2901"/>
    </row>
    <row r="9" ht="18" customHeight="1" x14ac:dyDescent="0.25">
      <c r="B9" s="3104"/>
      <c r="C9" s="3067" t="s">
        <v>76</v>
      </c>
      <c r="D9" s="3067"/>
      <c r="E9" s="3068" t="s">
        <v>389</v>
      </c>
      <c r="F9" s="3068" t="s">
        <v>389</v>
      </c>
      <c r="G9" s="3068" t="s">
        <v>389</v>
      </c>
      <c r="H9" s="3068" t="s">
        <v>389</v>
      </c>
      <c r="I9" s="3068" t="s">
        <v>389</v>
      </c>
      <c r="J9" s="3069" t="s">
        <v>921</v>
      </c>
      <c r="K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4">
        <v>21.181222565925296</v>
      </c>
      <c r="K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6">
        <v>20.865629966552202</v>
      </c>
      <c r="K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6">
        <v>36.39452049355737</v>
      </c>
      <c r="K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6">
        <v>4.8616130096221255</v>
      </c>
      <c r="K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6">
        <v>10.935340634010823</v>
      </c>
      <c r="K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6">
        <v>-4.437769306811939</v>
      </c>
      <c r="K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6">
        <v>88.16851708018412</v>
      </c>
      <c r="K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6">
        <v>68.64527721598724</v>
      </c>
      <c r="K17" s="2901"/>
    </row>
    <row r="18" ht="18" customHeight="1" x14ac:dyDescent="0.2">
      <c r="B18" s="2518" t="s">
        <v>2092</v>
      </c>
      <c r="C18" s="3075"/>
      <c r="D18" s="3075"/>
      <c r="E18" s="3075" t="s">
        <v>87</v>
      </c>
      <c r="F18" s="3075" t="s">
        <v>87</v>
      </c>
      <c r="G18" s="3075" t="s">
        <v>87</v>
      </c>
      <c r="H18" s="3075" t="s">
        <v>87</v>
      </c>
      <c r="I18" s="3075" t="s">
        <v>87</v>
      </c>
      <c r="J18" s="3076" t="s">
        <v>2410</v>
      </c>
      <c r="K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6">
        <v>68.64527721598724</v>
      </c>
      <c r="K19" s="2901"/>
    </row>
    <row r="20" ht="18" customHeight="1" x14ac:dyDescent="0.25">
      <c r="B20" s="2527" t="s">
        <v>2094</v>
      </c>
      <c r="C20" s="3078"/>
      <c r="D20" s="3078"/>
      <c r="E20" s="3078" t="s">
        <v>87</v>
      </c>
      <c r="F20" s="3078" t="s">
        <v>87</v>
      </c>
      <c r="G20" s="3078" t="s">
        <v>87</v>
      </c>
      <c r="H20" s="3078" t="s">
        <v>87</v>
      </c>
      <c r="I20" s="3078" t="s">
        <v>87</v>
      </c>
      <c r="J20" s="3079" t="s">
        <v>2410</v>
      </c>
      <c r="K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1">
        <v>43.331850766819514</v>
      </c>
      <c r="K21" s="2901"/>
    </row>
    <row r="22" ht="18" customHeight="1" x14ac:dyDescent="0.2">
      <c r="B22" s="2513" t="s">
        <v>2096</v>
      </c>
      <c r="C22" s="3075"/>
      <c r="D22" s="3075"/>
      <c r="E22" s="3075">
        <v>918.992892769</v>
      </c>
      <c r="F22" s="3075">
        <v>1127.488628067</v>
      </c>
      <c r="G22" s="3075">
        <v>1273.876157126</v>
      </c>
      <c r="H22" s="3075">
        <v>1291.7830083990002</v>
      </c>
      <c r="I22" s="3075">
        <v>1350.237947046</v>
      </c>
      <c r="J22" s="3076">
        <v>46.92583127358294</v>
      </c>
      <c r="K22" s="2901"/>
    </row>
    <row r="23" ht="18" customHeight="1" x14ac:dyDescent="0.2">
      <c r="B23" s="2513" t="s">
        <v>880</v>
      </c>
      <c r="C23" s="3075"/>
      <c r="D23" s="3075"/>
      <c r="E23" s="3075">
        <v>0.5702542</v>
      </c>
      <c r="F23" s="3075">
        <v>0.6031266</v>
      </c>
      <c r="G23" s="3075">
        <v>0.6360231</v>
      </c>
      <c r="H23" s="3075">
        <v>0.6688955</v>
      </c>
      <c r="I23" s="3075">
        <v>0.701792</v>
      </c>
      <c r="J23" s="3076">
        <v>23.06652015890456</v>
      </c>
      <c r="K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6">
        <v>10.519578560409629</v>
      </c>
      <c r="K24" s="2901"/>
    </row>
    <row r="25" ht="18" customHeight="1" x14ac:dyDescent="0.2">
      <c r="B25" s="2513" t="s">
        <v>2097</v>
      </c>
      <c r="C25" s="3075"/>
      <c r="D25" s="3075"/>
      <c r="E25" s="3075">
        <v>71.3318816</v>
      </c>
      <c r="F25" s="3075">
        <v>73.9525204</v>
      </c>
      <c r="G25" s="3075">
        <v>76.0462564</v>
      </c>
      <c r="H25" s="3075">
        <v>74.5789183</v>
      </c>
      <c r="I25" s="3075">
        <v>79.3197617</v>
      </c>
      <c r="J25" s="3076">
        <v>11.198190655887588</v>
      </c>
      <c r="K25" s="2901"/>
    </row>
    <row r="26" ht="18" customHeight="1" x14ac:dyDescent="0.2">
      <c r="B26" s="2513" t="s">
        <v>2098</v>
      </c>
      <c r="C26" s="944"/>
      <c r="D26" s="944"/>
      <c r="E26" s="944"/>
      <c r="F26" s="944"/>
      <c r="G26" s="944"/>
      <c r="H26" s="944"/>
      <c r="I26" s="944"/>
      <c r="J26" s="202"/>
      <c r="K26" s="2901"/>
    </row>
    <row r="27" ht="18" customHeight="1" x14ac:dyDescent="0.2">
      <c r="B27" s="2513" t="s">
        <v>2099</v>
      </c>
      <c r="C27" s="944"/>
      <c r="D27" s="944"/>
      <c r="E27" s="944"/>
      <c r="F27" s="944"/>
      <c r="G27" s="944"/>
      <c r="H27" s="944"/>
      <c r="I27" s="944"/>
      <c r="J27" s="202"/>
      <c r="K27" s="2901"/>
    </row>
    <row r="28" ht="18" customHeight="1" x14ac:dyDescent="0.2">
      <c r="B28" s="2513" t="s">
        <v>651</v>
      </c>
      <c r="C28" s="3075"/>
      <c r="D28" s="3075"/>
      <c r="E28" s="3075">
        <v>0.055319345</v>
      </c>
      <c r="F28" s="3075">
        <v>0.0732123025</v>
      </c>
      <c r="G28" s="3075">
        <v>0.079136255</v>
      </c>
      <c r="H28" s="3075">
        <v>0.069922275</v>
      </c>
      <c r="I28" s="3075">
        <v>0.0848880725</v>
      </c>
      <c r="J28" s="3076">
        <v>53.45097180742107</v>
      </c>
      <c r="K28" s="2901"/>
    </row>
    <row r="29" ht="18" customHeight="1" x14ac:dyDescent="0.25">
      <c r="B29" s="2541" t="s">
        <v>2573</v>
      </c>
      <c r="C29" s="3082"/>
      <c r="D29" s="3082"/>
      <c r="E29" s="3082" t="s">
        <v>494</v>
      </c>
      <c r="F29" s="3082" t="s">
        <v>494</v>
      </c>
      <c r="G29" s="3082" t="s">
        <v>494</v>
      </c>
      <c r="H29" s="3082" t="s">
        <v>494</v>
      </c>
      <c r="I29" s="3082" t="s">
        <v>494</v>
      </c>
      <c r="J29" s="3083" t="s">
        <v>2410</v>
      </c>
      <c r="K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4">
        <v>-33.391482425234706</v>
      </c>
      <c r="K30" s="2901"/>
    </row>
    <row r="31" ht="18" customHeight="1" x14ac:dyDescent="0.2">
      <c r="B31" s="2556" t="s">
        <v>2102</v>
      </c>
      <c r="C31" s="944"/>
      <c r="D31" s="944"/>
      <c r="E31" s="944"/>
      <c r="F31" s="944"/>
      <c r="G31" s="944"/>
      <c r="H31" s="944"/>
      <c r="I31" s="944"/>
      <c r="J31" s="202"/>
      <c r="K31" s="2901"/>
    </row>
    <row r="32" ht="18" customHeight="1" x14ac:dyDescent="0.2">
      <c r="B32" s="2556" t="s">
        <v>2103</v>
      </c>
      <c r="C32" s="944"/>
      <c r="D32" s="944"/>
      <c r="E32" s="944"/>
      <c r="F32" s="944"/>
      <c r="G32" s="944"/>
      <c r="H32" s="944"/>
      <c r="I32" s="944"/>
      <c r="J32" s="202"/>
      <c r="K32" s="2901"/>
    </row>
    <row r="33" ht="18" customHeight="1" x14ac:dyDescent="0.2">
      <c r="B33" s="2556" t="s">
        <v>2104</v>
      </c>
      <c r="C33" s="944"/>
      <c r="D33" s="944"/>
      <c r="E33" s="944"/>
      <c r="F33" s="944"/>
      <c r="G33" s="944"/>
      <c r="H33" s="944"/>
      <c r="I33" s="944"/>
      <c r="J33" s="202"/>
      <c r="K33" s="2901"/>
    </row>
    <row r="34" ht="18" customHeight="1" x14ac:dyDescent="0.2">
      <c r="B34" s="2556" t="s">
        <v>2105</v>
      </c>
      <c r="C34" s="944"/>
      <c r="D34" s="944"/>
      <c r="E34" s="944"/>
      <c r="F34" s="944"/>
      <c r="G34" s="944"/>
      <c r="H34" s="944"/>
      <c r="I34" s="944"/>
      <c r="J34" s="202"/>
      <c r="K34" s="2901"/>
    </row>
    <row r="35" ht="18" customHeight="1" x14ac:dyDescent="0.2">
      <c r="B35" s="2556" t="s">
        <v>2106</v>
      </c>
      <c r="C35" s="944"/>
      <c r="D35" s="944"/>
      <c r="E35" s="944"/>
      <c r="F35" s="944"/>
      <c r="G35" s="944"/>
      <c r="H35" s="944"/>
      <c r="I35" s="944"/>
      <c r="J35" s="202"/>
      <c r="K35" s="2901"/>
    </row>
    <row r="36" ht="18" customHeight="1" x14ac:dyDescent="0.2">
      <c r="B36" s="2556" t="s">
        <v>2107</v>
      </c>
      <c r="C36" s="944"/>
      <c r="D36" s="944"/>
      <c r="E36" s="944"/>
      <c r="F36" s="944"/>
      <c r="G36" s="944"/>
      <c r="H36" s="944"/>
      <c r="I36" s="944"/>
      <c r="J36" s="202"/>
      <c r="K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9">
        <v>-35.08908426048386</v>
      </c>
      <c r="K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9">
        <v>23.999999999999943</v>
      </c>
      <c r="K38" s="2901"/>
    </row>
    <row r="39" ht="18" customHeight="1" x14ac:dyDescent="0.2">
      <c r="B39" s="2561" t="s">
        <v>2108</v>
      </c>
      <c r="C39" s="3078"/>
      <c r="D39" s="3078"/>
      <c r="E39" s="3078">
        <v>33.2904</v>
      </c>
      <c r="F39" s="3078">
        <v>32.3752</v>
      </c>
      <c r="G39" s="3078">
        <v>29.0004</v>
      </c>
      <c r="H39" s="3078">
        <v>25.7209333333333</v>
      </c>
      <c r="I39" s="3078">
        <v>23.3566666666667</v>
      </c>
      <c r="J39" s="3079">
        <v>-29.839633447880765</v>
      </c>
      <c r="K39" s="2901"/>
    </row>
    <row r="40" ht="18" customHeight="1" x14ac:dyDescent="0.25">
      <c r="B40" s="2564" t="s">
        <v>2109</v>
      </c>
      <c r="C40" s="3078"/>
      <c r="D40" s="3078"/>
      <c r="E40" s="3078" t="s">
        <v>114</v>
      </c>
      <c r="F40" s="3078" t="s">
        <v>114</v>
      </c>
      <c r="G40" s="3078" t="s">
        <v>114</v>
      </c>
      <c r="H40" s="3078" t="s">
        <v>114</v>
      </c>
      <c r="I40" s="3078" t="s">
        <v>114</v>
      </c>
      <c r="J40" s="3079" t="s">
        <v>2410</v>
      </c>
      <c r="K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1">
        <v>-26.441441661079057</v>
      </c>
      <c r="K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6">
        <v>3.7153805253959122</v>
      </c>
      <c r="K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6">
        <v>-20.7774513634093</v>
      </c>
      <c r="K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6">
        <v>-1.0751043436427132</v>
      </c>
      <c r="K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6">
        <v>-25.717073781694268</v>
      </c>
      <c r="K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6">
        <v>-4.814322065239342</v>
      </c>
      <c r="K46" s="2901"/>
    </row>
    <row r="47" ht="18" customHeight="1" x14ac:dyDescent="0.2">
      <c r="B47" s="2556" t="s">
        <v>2157</v>
      </c>
      <c r="C47" s="3075"/>
      <c r="D47" s="3075"/>
      <c r="E47" s="3075" t="s">
        <v>114</v>
      </c>
      <c r="F47" s="3075" t="s">
        <v>114</v>
      </c>
      <c r="G47" s="3075" t="s">
        <v>114</v>
      </c>
      <c r="H47" s="3075" t="s">
        <v>114</v>
      </c>
      <c r="I47" s="3075" t="s">
        <v>114</v>
      </c>
      <c r="J47" s="3076" t="s">
        <v>2410</v>
      </c>
      <c r="K47" s="2901"/>
    </row>
    <row r="48" ht="18" customHeight="1" x14ac:dyDescent="0.2">
      <c r="B48" s="2556" t="s">
        <v>2158</v>
      </c>
      <c r="C48" s="3078"/>
      <c r="D48" s="3078"/>
      <c r="E48" s="3078">
        <v>-2.366074410000003</v>
      </c>
      <c r="F48" s="3078">
        <v>123.0954597002</v>
      </c>
      <c r="G48" s="3078">
        <v>-51.2975411143</v>
      </c>
      <c r="H48" s="3078">
        <v>-265.5872390527</v>
      </c>
      <c r="I48" s="3078">
        <v>-152.6791767853</v>
      </c>
      <c r="J48" s="3079">
        <v>6352.84764249235</v>
      </c>
      <c r="K48" s="2901"/>
    </row>
    <row r="49" ht="18" customHeight="1" x14ac:dyDescent="0.25">
      <c r="B49" s="2564" t="s">
        <v>2576</v>
      </c>
      <c r="C49" s="3082"/>
      <c r="D49" s="3082"/>
      <c r="E49" s="3082" t="s">
        <v>114</v>
      </c>
      <c r="F49" s="3082" t="s">
        <v>114</v>
      </c>
      <c r="G49" s="3082" t="s">
        <v>114</v>
      </c>
      <c r="H49" s="3082" t="s">
        <v>114</v>
      </c>
      <c r="I49" s="3082" t="s">
        <v>114</v>
      </c>
      <c r="J49" s="3083" t="s">
        <v>2410</v>
      </c>
      <c r="K49" s="2901"/>
    </row>
    <row r="50" ht="18" customHeight="1" x14ac:dyDescent="0.2">
      <c r="B50" s="3084" t="s">
        <v>2119</v>
      </c>
      <c r="C50" s="3073"/>
      <c r="D50" s="3073"/>
      <c r="E50" s="3073">
        <v>16.46142</v>
      </c>
      <c r="F50" s="3073">
        <v>17.015</v>
      </c>
      <c r="G50" s="3073">
        <v>18.5001</v>
      </c>
      <c r="H50" s="3073">
        <v>16.2388</v>
      </c>
      <c r="I50" s="3073">
        <v>16.34306</v>
      </c>
      <c r="J50" s="3074">
        <v>-0.7190145200110265</v>
      </c>
      <c r="K50" s="2901"/>
    </row>
    <row r="51" ht="18" customHeight="1" x14ac:dyDescent="0.2">
      <c r="B51" s="2556" t="s">
        <v>2577</v>
      </c>
      <c r="C51" s="944"/>
      <c r="D51" s="944"/>
      <c r="E51" s="944"/>
      <c r="F51" s="944"/>
      <c r="G51" s="944"/>
      <c r="H51" s="944"/>
      <c r="I51" s="944"/>
      <c r="J51" s="202"/>
      <c r="K51" s="2901"/>
    </row>
    <row r="52" ht="18" customHeight="1" x14ac:dyDescent="0.2">
      <c r="B52" s="2556" t="s">
        <v>2161</v>
      </c>
      <c r="C52" s="944"/>
      <c r="D52" s="944"/>
      <c r="E52" s="944"/>
      <c r="F52" s="944"/>
      <c r="G52" s="944"/>
      <c r="H52" s="944"/>
      <c r="I52" s="944"/>
      <c r="J52" s="202"/>
      <c r="K52" s="2901"/>
    </row>
    <row r="53" ht="18" customHeight="1" x14ac:dyDescent="0.2">
      <c r="B53" s="2556" t="s">
        <v>2162</v>
      </c>
      <c r="C53" s="3075"/>
      <c r="D53" s="3075"/>
      <c r="E53" s="3075" t="s">
        <v>87</v>
      </c>
      <c r="F53" s="3075" t="s">
        <v>87</v>
      </c>
      <c r="G53" s="3075" t="s">
        <v>87</v>
      </c>
      <c r="H53" s="3075" t="s">
        <v>87</v>
      </c>
      <c r="I53" s="3075" t="s">
        <v>87</v>
      </c>
      <c r="J53" s="3076" t="s">
        <v>2410</v>
      </c>
      <c r="K53" s="2901"/>
    </row>
    <row r="54" ht="18" customHeight="1" x14ac:dyDescent="0.2">
      <c r="B54" s="2556" t="s">
        <v>2123</v>
      </c>
      <c r="C54" s="944"/>
      <c r="D54" s="944"/>
      <c r="E54" s="944"/>
      <c r="F54" s="944"/>
      <c r="G54" s="944"/>
      <c r="H54" s="944"/>
      <c r="I54" s="944"/>
      <c r="J54" s="202"/>
      <c r="K54" s="2901"/>
    </row>
    <row r="55" ht="18" customHeight="1" x14ac:dyDescent="0.25">
      <c r="B55" s="2561" t="s">
        <v>2578</v>
      </c>
      <c r="C55" s="3078"/>
      <c r="D55" s="3078"/>
      <c r="E55" s="3078">
        <v>16.46142</v>
      </c>
      <c r="F55" s="3078">
        <v>17.015</v>
      </c>
      <c r="G55" s="3078">
        <v>18.5001</v>
      </c>
      <c r="H55" s="3078">
        <v>16.2388</v>
      </c>
      <c r="I55" s="3078">
        <v>16.34306</v>
      </c>
      <c r="J55" s="3079">
        <v>-0.7190145200110265</v>
      </c>
      <c r="K55" s="2901"/>
    </row>
    <row r="56" ht="18" customHeight="1" x14ac:dyDescent="0.25">
      <c r="B56" s="3085" t="s">
        <v>2588</v>
      </c>
      <c r="C56" s="3086"/>
      <c r="D56" s="3086"/>
      <c r="E56" s="3086" t="s">
        <v>389</v>
      </c>
      <c r="F56" s="3086" t="s">
        <v>389</v>
      </c>
      <c r="G56" s="3086" t="s">
        <v>389</v>
      </c>
      <c r="H56" s="3086" t="s">
        <v>389</v>
      </c>
      <c r="I56" s="3086" t="s">
        <v>389</v>
      </c>
      <c r="J56" s="3087" t="s">
        <v>2410</v>
      </c>
      <c r="K56" s="2901"/>
    </row>
    <row r="57" ht="18" customHeight="1" x14ac:dyDescent="0.25">
      <c r="B57" s="3088"/>
      <c r="C57" s="3089"/>
      <c r="D57" s="3089"/>
      <c r="E57" s="3089"/>
      <c r="F57" s="3089"/>
      <c r="G57" s="3089"/>
      <c r="H57" s="3089"/>
      <c r="I57" s="3089"/>
      <c r="J57" s="3089"/>
      <c r="K57" s="135"/>
    </row>
    <row r="58" ht="18" customHeight="1" x14ac:dyDescent="0.2">
      <c r="B58" s="2645" t="s">
        <v>2579</v>
      </c>
      <c r="C58" s="973"/>
      <c r="D58" s="973"/>
      <c r="E58" s="973"/>
      <c r="F58" s="973"/>
      <c r="G58" s="973"/>
      <c r="H58" s="973"/>
      <c r="I58" s="973"/>
      <c r="J58" s="3107"/>
      <c r="K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6">
        <v>37.62862906051075</v>
      </c>
      <c r="K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6">
        <v>2.910086701930036</v>
      </c>
      <c r="K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6">
        <v>57.91311723733482</v>
      </c>
      <c r="K61" s="2901"/>
    </row>
    <row r="62" ht="18" customHeight="1" x14ac:dyDescent="0.2">
      <c r="B62" s="2600" t="s">
        <v>125</v>
      </c>
      <c r="C62" s="3075"/>
      <c r="D62" s="3075"/>
      <c r="E62" s="3075" t="s">
        <v>126</v>
      </c>
      <c r="F62" s="3075" t="s">
        <v>126</v>
      </c>
      <c r="G62" s="3075" t="s">
        <v>126</v>
      </c>
      <c r="H62" s="3075" t="s">
        <v>126</v>
      </c>
      <c r="I62" s="3075" t="s">
        <v>126</v>
      </c>
      <c r="J62" s="3076" t="s">
        <v>2410</v>
      </c>
      <c r="K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6">
        <v>16.654096358606097</v>
      </c>
      <c r="K63" s="2901"/>
    </row>
    <row r="64" ht="18" customHeight="1" x14ac:dyDescent="0.2">
      <c r="B64" s="2600" t="s">
        <v>2128</v>
      </c>
      <c r="C64" s="3075"/>
      <c r="D64" s="3075"/>
      <c r="E64" s="3075" t="s">
        <v>87</v>
      </c>
      <c r="F64" s="3075" t="s">
        <v>87</v>
      </c>
      <c r="G64" s="3075" t="s">
        <v>87</v>
      </c>
      <c r="H64" s="3075" t="s">
        <v>87</v>
      </c>
      <c r="I64" s="3075" t="s">
        <v>87</v>
      </c>
      <c r="J64" s="3076" t="s">
        <v>2410</v>
      </c>
      <c r="K64" s="2901"/>
    </row>
    <row r="65" ht="18" customHeight="1" x14ac:dyDescent="0.2">
      <c r="B65" s="2601" t="s">
        <v>2129</v>
      </c>
      <c r="C65" s="3078"/>
      <c r="D65" s="3078"/>
      <c r="E65" s="3078" t="s">
        <v>126</v>
      </c>
      <c r="F65" s="3078" t="s">
        <v>126</v>
      </c>
      <c r="G65" s="3078" t="s">
        <v>126</v>
      </c>
      <c r="H65" s="3078" t="s">
        <v>126</v>
      </c>
      <c r="I65" s="3078" t="s">
        <v>126</v>
      </c>
      <c r="J65" s="3079" t="s">
        <v>2410</v>
      </c>
      <c r="K65" s="135"/>
    </row>
    <row r="66" ht="18" customHeight="1" x14ac:dyDescent="0.25">
      <c r="B66" s="3094" t="s">
        <v>2589</v>
      </c>
      <c r="C66" s="3108"/>
      <c r="D66" s="3108"/>
      <c r="E66" s="3108"/>
      <c r="F66" s="3108"/>
      <c r="G66" s="3108"/>
      <c r="H66" s="3108"/>
      <c r="I66" s="3108"/>
      <c r="J66" s="204"/>
    </row>
    <row r="67" ht="18" customHeight="1" x14ac:dyDescent="0.25">
      <c r="C67" s="2655"/>
      <c r="D67" s="2655"/>
      <c r="E67" s="2655"/>
      <c r="F67" s="2655"/>
      <c r="G67" s="2655"/>
      <c r="H67" s="2655"/>
      <c r="I67" s="2655"/>
      <c r="J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6">
        <v>-0.9794902894529531</v>
      </c>
    </row>
    <row r="69" ht="18" customHeight="1" x14ac:dyDescent="0.25">
      <c r="C69" s="2655"/>
      <c r="D69" s="2655"/>
      <c r="E69" s="2655"/>
      <c r="F69" s="2655"/>
      <c r="G69" s="2655"/>
      <c r="H69" s="2655"/>
      <c r="I69" s="2655"/>
      <c r="J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9">
        <v>20.970877086243387</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6">
        <v>16.186094865794928</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6">
        <v>20.474604688234603</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3">
        <v>15.836368785046398</v>
      </c>
    </row>
    <row r="74" ht="14.1" customHeight="1" x14ac:dyDescent="0.2">
      <c r="B74" s="147" t="s">
        <v>134</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2564</v>
      </c>
      <c r="J1" s="100" t="s">
        <v>62</v>
      </c>
    </row>
    <row r="2" ht="18.95" customHeight="1" x14ac:dyDescent="0.2">
      <c r="B2" s="5" t="s">
        <v>2594</v>
      </c>
      <c r="J2" s="100" t="s">
        <v>64</v>
      </c>
    </row>
    <row r="3" ht="18.95" customHeight="1" x14ac:dyDescent="0.2">
      <c r="B3" s="5" t="s">
        <v>2595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62</v>
      </c>
      <c r="J8" s="3065" t="s">
        <v>2569</v>
      </c>
      <c r="K8" s="2901"/>
    </row>
    <row r="9" ht="18" customHeight="1" x14ac:dyDescent="0.25">
      <c r="B9" s="3111"/>
      <c r="C9" s="3067" t="s">
        <v>76</v>
      </c>
      <c r="D9" s="3067"/>
      <c r="E9" s="3068" t="s">
        <v>389</v>
      </c>
      <c r="F9" s="3068" t="s">
        <v>389</v>
      </c>
      <c r="G9" s="3068" t="s">
        <v>389</v>
      </c>
      <c r="H9" s="3068" t="s">
        <v>389</v>
      </c>
      <c r="I9" s="3068" t="s">
        <v>389</v>
      </c>
      <c r="J9" s="3069" t="s">
        <v>921</v>
      </c>
      <c r="K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4">
        <v>48.1109257977497</v>
      </c>
      <c r="K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6">
        <v>63.126902224147805</v>
      </c>
      <c r="K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6">
        <v>880.8766928174233</v>
      </c>
      <c r="K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6">
        <v>1.0699154264985826</v>
      </c>
      <c r="K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6">
        <v>0.49632377295476826</v>
      </c>
      <c r="K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6">
        <v>22.114025263974714</v>
      </c>
      <c r="K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6">
        <v>17.960102227635932</v>
      </c>
      <c r="K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6">
        <v>33.91935537321637</v>
      </c>
      <c r="K17" s="2901"/>
    </row>
    <row r="18" ht="18" customHeight="1" x14ac:dyDescent="0.2">
      <c r="B18" s="2518" t="s">
        <v>2092</v>
      </c>
      <c r="C18" s="3075"/>
      <c r="D18" s="3075"/>
      <c r="E18" s="3075" t="s">
        <v>87</v>
      </c>
      <c r="F18" s="3075" t="s">
        <v>87</v>
      </c>
      <c r="G18" s="3075" t="s">
        <v>87</v>
      </c>
      <c r="H18" s="3075" t="s">
        <v>87</v>
      </c>
      <c r="I18" s="3075" t="s">
        <v>87</v>
      </c>
      <c r="J18" s="3076" t="s">
        <v>2410</v>
      </c>
      <c r="K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6">
        <v>33.91935537321637</v>
      </c>
      <c r="K19" s="2901"/>
    </row>
    <row r="20" ht="18" customHeight="1" x14ac:dyDescent="0.25">
      <c r="B20" s="3077" t="s">
        <v>2094</v>
      </c>
      <c r="C20" s="1352"/>
      <c r="D20" s="1352"/>
      <c r="E20" s="1352"/>
      <c r="F20" s="1352"/>
      <c r="G20" s="1352"/>
      <c r="H20" s="1352"/>
      <c r="I20" s="1352"/>
      <c r="J20" s="1353"/>
      <c r="K20" s="2901"/>
    </row>
    <row r="21" ht="18" customHeight="1" x14ac:dyDescent="0.2">
      <c r="B21" s="2645" t="s">
        <v>2095</v>
      </c>
      <c r="C21" s="3080"/>
      <c r="D21" s="3080"/>
      <c r="E21" s="3080">
        <v>0.0972815857</v>
      </c>
      <c r="F21" s="3080">
        <v>0.08968163795</v>
      </c>
      <c r="G21" s="3080">
        <v>0.10835714919999999</v>
      </c>
      <c r="H21" s="3080">
        <v>0.0928253639</v>
      </c>
      <c r="I21" s="3080">
        <v>0.08541449445</v>
      </c>
      <c r="J21" s="3081">
        <v>-12.19870252382204</v>
      </c>
      <c r="K21" s="2901"/>
    </row>
    <row r="22" ht="18" customHeight="1" x14ac:dyDescent="0.2">
      <c r="B22" s="2513" t="s">
        <v>2096</v>
      </c>
      <c r="C22" s="3075"/>
      <c r="D22" s="3075"/>
      <c r="E22" s="3075" t="s">
        <v>114</v>
      </c>
      <c r="F22" s="3075" t="s">
        <v>114</v>
      </c>
      <c r="G22" s="3075" t="s">
        <v>114</v>
      </c>
      <c r="H22" s="3075" t="s">
        <v>114</v>
      </c>
      <c r="I22" s="3075" t="s">
        <v>114</v>
      </c>
      <c r="J22" s="3076" t="s">
        <v>2410</v>
      </c>
      <c r="K22" s="2901"/>
    </row>
    <row r="23" ht="18" customHeight="1" x14ac:dyDescent="0.2">
      <c r="B23" s="2513" t="s">
        <v>880</v>
      </c>
      <c r="C23" s="3075"/>
      <c r="D23" s="3075"/>
      <c r="E23" s="3075" t="s">
        <v>494</v>
      </c>
      <c r="F23" s="3075" t="s">
        <v>494</v>
      </c>
      <c r="G23" s="3075" t="s">
        <v>494</v>
      </c>
      <c r="H23" s="3075" t="s">
        <v>494</v>
      </c>
      <c r="I23" s="3075" t="s">
        <v>494</v>
      </c>
      <c r="J23" s="3076" t="s">
        <v>2410</v>
      </c>
      <c r="K23" s="2901"/>
    </row>
    <row r="24" ht="18" customHeight="1" x14ac:dyDescent="0.2">
      <c r="B24" s="2513" t="s">
        <v>626</v>
      </c>
      <c r="C24" s="3075"/>
      <c r="D24" s="3075"/>
      <c r="E24" s="3075" t="s">
        <v>87</v>
      </c>
      <c r="F24" s="3075" t="s">
        <v>87</v>
      </c>
      <c r="G24" s="3075" t="s">
        <v>87</v>
      </c>
      <c r="H24" s="3075" t="s">
        <v>87</v>
      </c>
      <c r="I24" s="3075" t="s">
        <v>87</v>
      </c>
      <c r="J24" s="3076" t="s">
        <v>2410</v>
      </c>
      <c r="K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6">
        <v>-8.534322650730125</v>
      </c>
      <c r="K25" s="2901"/>
    </row>
    <row r="26" ht="18" customHeight="1" x14ac:dyDescent="0.2">
      <c r="B26" s="2513" t="s">
        <v>2098</v>
      </c>
      <c r="C26" s="944"/>
      <c r="D26" s="944"/>
      <c r="E26" s="944"/>
      <c r="F26" s="944"/>
      <c r="G26" s="944"/>
      <c r="H26" s="944"/>
      <c r="I26" s="944"/>
      <c r="J26" s="202"/>
      <c r="K26" s="2901"/>
    </row>
    <row r="27" ht="18" customHeight="1" x14ac:dyDescent="0.2">
      <c r="B27" s="2513" t="s">
        <v>2099</v>
      </c>
      <c r="C27" s="944"/>
      <c r="D27" s="944"/>
      <c r="E27" s="944"/>
      <c r="F27" s="944"/>
      <c r="G27" s="944"/>
      <c r="H27" s="944"/>
      <c r="I27" s="944"/>
      <c r="J27" s="202"/>
      <c r="K27" s="2901"/>
    </row>
    <row r="28" ht="18" customHeight="1" x14ac:dyDescent="0.2">
      <c r="B28" s="2513" t="s">
        <v>651</v>
      </c>
      <c r="C28" s="3075"/>
      <c r="D28" s="3075"/>
      <c r="E28" s="3075">
        <v>0.08522764490000001</v>
      </c>
      <c r="F28" s="3075">
        <v>0.07722254735</v>
      </c>
      <c r="G28" s="3075">
        <v>0.09743062699999999</v>
      </c>
      <c r="H28" s="3075">
        <v>0.0808081631</v>
      </c>
      <c r="I28" s="3075">
        <v>0.07438927585</v>
      </c>
      <c r="J28" s="3076">
        <v>-12.716964152555157</v>
      </c>
      <c r="K28" s="2901"/>
    </row>
    <row r="29" ht="18" customHeight="1" x14ac:dyDescent="0.25">
      <c r="B29" s="2541" t="s">
        <v>2573</v>
      </c>
      <c r="C29" s="3082"/>
      <c r="D29" s="3082"/>
      <c r="E29" s="3082" t="s">
        <v>494</v>
      </c>
      <c r="F29" s="3082" t="s">
        <v>494</v>
      </c>
      <c r="G29" s="3082" t="s">
        <v>494</v>
      </c>
      <c r="H29" s="3082" t="s">
        <v>494</v>
      </c>
      <c r="I29" s="3082" t="s">
        <v>494</v>
      </c>
      <c r="J29" s="3083" t="s">
        <v>2410</v>
      </c>
      <c r="K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4">
        <v>5.579746986643042</v>
      </c>
      <c r="K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6">
        <v>-1.4742256599905927</v>
      </c>
      <c r="K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6">
        <v>15.916670163711858</v>
      </c>
      <c r="K32" s="2901"/>
    </row>
    <row r="33" ht="18" customHeight="1" x14ac:dyDescent="0.2">
      <c r="B33" s="2556" t="s">
        <v>2104</v>
      </c>
      <c r="C33" s="3075"/>
      <c r="D33" s="3075"/>
      <c r="E33" s="3075" t="s">
        <v>87</v>
      </c>
      <c r="F33" s="3075" t="s">
        <v>87</v>
      </c>
      <c r="G33" s="3075" t="s">
        <v>87</v>
      </c>
      <c r="H33" s="3075" t="s">
        <v>87</v>
      </c>
      <c r="I33" s="3075" t="s">
        <v>87</v>
      </c>
      <c r="J33" s="3076" t="s">
        <v>2410</v>
      </c>
      <c r="K33" s="2901"/>
    </row>
    <row r="34" ht="18" customHeight="1" x14ac:dyDescent="0.2">
      <c r="B34" s="2556" t="s">
        <v>2105</v>
      </c>
      <c r="C34" s="3075"/>
      <c r="D34" s="3075"/>
      <c r="E34" s="3075" t="s">
        <v>126</v>
      </c>
      <c r="F34" s="3075" t="s">
        <v>126</v>
      </c>
      <c r="G34" s="3075" t="s">
        <v>126</v>
      </c>
      <c r="H34" s="3075" t="s">
        <v>126</v>
      </c>
      <c r="I34" s="3075" t="s">
        <v>126</v>
      </c>
      <c r="J34" s="3076" t="s">
        <v>2410</v>
      </c>
      <c r="K34" s="2901"/>
    </row>
    <row r="35" ht="18" customHeight="1" x14ac:dyDescent="0.2">
      <c r="B35" s="2556" t="s">
        <v>2106</v>
      </c>
      <c r="C35" s="3075"/>
      <c r="D35" s="3075"/>
      <c r="E35" s="3075" t="s">
        <v>87</v>
      </c>
      <c r="F35" s="3075" t="s">
        <v>87</v>
      </c>
      <c r="G35" s="3075" t="s">
        <v>87</v>
      </c>
      <c r="H35" s="3075" t="s">
        <v>87</v>
      </c>
      <c r="I35" s="3075" t="s">
        <v>87</v>
      </c>
      <c r="J35" s="3076" t="s">
        <v>2410</v>
      </c>
      <c r="K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6">
        <v>-5.000192611425686</v>
      </c>
      <c r="K36" s="2901"/>
    </row>
    <row r="37" ht="18" customHeight="1" x14ac:dyDescent="0.2">
      <c r="B37" s="2561" t="s">
        <v>1009</v>
      </c>
      <c r="C37" s="1352"/>
      <c r="D37" s="1352"/>
      <c r="E37" s="1352"/>
      <c r="F37" s="1352"/>
      <c r="G37" s="1352"/>
      <c r="H37" s="1352"/>
      <c r="I37" s="1352"/>
      <c r="J37" s="1353"/>
      <c r="K37" s="2901"/>
    </row>
    <row r="38" ht="18" customHeight="1" x14ac:dyDescent="0.2">
      <c r="B38" s="2561" t="s">
        <v>1010</v>
      </c>
      <c r="C38" s="1352"/>
      <c r="D38" s="1352"/>
      <c r="E38" s="1352"/>
      <c r="F38" s="1352"/>
      <c r="G38" s="1352"/>
      <c r="H38" s="1352"/>
      <c r="I38" s="1352"/>
      <c r="J38" s="1353"/>
      <c r="K38" s="2901"/>
    </row>
    <row r="39" ht="18" customHeight="1" x14ac:dyDescent="0.2">
      <c r="B39" s="2561" t="s">
        <v>2108</v>
      </c>
      <c r="C39" s="1352"/>
      <c r="D39" s="1352"/>
      <c r="E39" s="1352"/>
      <c r="F39" s="1352"/>
      <c r="G39" s="1352"/>
      <c r="H39" s="1352"/>
      <c r="I39" s="1352"/>
      <c r="J39" s="1353"/>
      <c r="K39" s="2901"/>
    </row>
    <row r="40" ht="18" customHeight="1" x14ac:dyDescent="0.25">
      <c r="B40" s="2564" t="s">
        <v>2109</v>
      </c>
      <c r="C40" s="3078"/>
      <c r="D40" s="3078"/>
      <c r="E40" s="3078" t="s">
        <v>114</v>
      </c>
      <c r="F40" s="3078" t="s">
        <v>114</v>
      </c>
      <c r="G40" s="3078" t="s">
        <v>114</v>
      </c>
      <c r="H40" s="3078" t="s">
        <v>114</v>
      </c>
      <c r="I40" s="3078" t="s">
        <v>114</v>
      </c>
      <c r="J40" s="3079" t="s">
        <v>2410</v>
      </c>
      <c r="K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1">
        <v>-1.0312265934971725</v>
      </c>
      <c r="K41" s="2901"/>
    </row>
    <row r="42" ht="18" customHeight="1" x14ac:dyDescent="0.2">
      <c r="B42" s="2556" t="s">
        <v>1369</v>
      </c>
      <c r="C42" s="3075"/>
      <c r="D42" s="3075"/>
      <c r="E42" s="3075">
        <v>0.22142955637</v>
      </c>
      <c r="F42" s="3075">
        <v>0.254059450672</v>
      </c>
      <c r="G42" s="3075">
        <v>0.31365135299</v>
      </c>
      <c r="H42" s="3075">
        <v>0.37403361877999997</v>
      </c>
      <c r="I42" s="3075">
        <v>0.43534527409</v>
      </c>
      <c r="J42" s="3076">
        <v>96.60666860685723</v>
      </c>
      <c r="K42" s="2901"/>
    </row>
    <row r="43" ht="18" customHeight="1" x14ac:dyDescent="0.2">
      <c r="B43" s="2556" t="s">
        <v>1372</v>
      </c>
      <c r="C43" s="3075"/>
      <c r="D43" s="3075"/>
      <c r="E43" s="3075">
        <v>10.619674</v>
      </c>
      <c r="F43" s="3075">
        <v>10.52461</v>
      </c>
      <c r="G43" s="3075">
        <v>10.429546</v>
      </c>
      <c r="H43" s="3075">
        <v>10.33454025</v>
      </c>
      <c r="I43" s="3075">
        <v>10.23947625</v>
      </c>
      <c r="J43" s="3076">
        <v>-3.5801263767607243</v>
      </c>
      <c r="K43" s="2901"/>
    </row>
    <row r="44" ht="18" customHeight="1" x14ac:dyDescent="0.2">
      <c r="B44" s="2556" t="s">
        <v>2575</v>
      </c>
      <c r="C44" s="3075"/>
      <c r="D44" s="3075"/>
      <c r="E44" s="3075">
        <v>2.9915857306</v>
      </c>
      <c r="F44" s="3075">
        <v>2.9915623534</v>
      </c>
      <c r="G44" s="3075">
        <v>2.9915606836000004</v>
      </c>
      <c r="H44" s="3075">
        <v>2.99156285434</v>
      </c>
      <c r="I44" s="3075">
        <v>2.99159458054</v>
      </c>
      <c r="J44" s="3076">
        <v>0.00029582772472207394</v>
      </c>
      <c r="K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6">
        <v>43.55843245044708</v>
      </c>
      <c r="K45" s="2901"/>
    </row>
    <row r="46" ht="18" customHeight="1" x14ac:dyDescent="0.2">
      <c r="B46" s="2556" t="s">
        <v>1382</v>
      </c>
      <c r="C46" s="3075"/>
      <c r="D46" s="3075"/>
      <c r="E46" s="3075" t="s">
        <v>460</v>
      </c>
      <c r="F46" s="3075" t="s">
        <v>460</v>
      </c>
      <c r="G46" s="3075" t="s">
        <v>460</v>
      </c>
      <c r="H46" s="3075" t="s">
        <v>460</v>
      </c>
      <c r="I46" s="3075" t="s">
        <v>460</v>
      </c>
      <c r="J46" s="3076" t="s">
        <v>2410</v>
      </c>
      <c r="K46" s="2901"/>
    </row>
    <row r="47" ht="18" customHeight="1" x14ac:dyDescent="0.2">
      <c r="B47" s="2556" t="s">
        <v>2157</v>
      </c>
      <c r="C47" s="3075"/>
      <c r="D47" s="3075"/>
      <c r="E47" s="3075" t="s">
        <v>114</v>
      </c>
      <c r="F47" s="3075" t="s">
        <v>114</v>
      </c>
      <c r="G47" s="3075" t="s">
        <v>114</v>
      </c>
      <c r="H47" s="3075" t="s">
        <v>114</v>
      </c>
      <c r="I47" s="3075" t="s">
        <v>114</v>
      </c>
      <c r="J47" s="3076" t="s">
        <v>2410</v>
      </c>
      <c r="K47" s="2901"/>
    </row>
    <row r="48" ht="18" customHeight="1" x14ac:dyDescent="0.2">
      <c r="B48" s="2556" t="s">
        <v>2158</v>
      </c>
      <c r="C48" s="1352"/>
      <c r="D48" s="1352"/>
      <c r="E48" s="1352"/>
      <c r="F48" s="1352"/>
      <c r="G48" s="1352"/>
      <c r="H48" s="1352"/>
      <c r="I48" s="1352"/>
      <c r="J48" s="1353"/>
      <c r="K48" s="2901"/>
    </row>
    <row r="49" ht="18" customHeight="1" x14ac:dyDescent="0.25">
      <c r="B49" s="2564" t="s">
        <v>2576</v>
      </c>
      <c r="C49" s="3082"/>
      <c r="D49" s="3082"/>
      <c r="E49" s="3082" t="s">
        <v>114</v>
      </c>
      <c r="F49" s="3082" t="s">
        <v>114</v>
      </c>
      <c r="G49" s="3082" t="s">
        <v>114</v>
      </c>
      <c r="H49" s="3082" t="s">
        <v>114</v>
      </c>
      <c r="I49" s="3082" t="s">
        <v>114</v>
      </c>
      <c r="J49" s="3083" t="s">
        <v>2410</v>
      </c>
      <c r="K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4">
        <v>-16.735796417839303</v>
      </c>
      <c r="K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6">
        <v>-14.923043832264154</v>
      </c>
      <c r="K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6">
        <v>56.32600037923227</v>
      </c>
      <c r="K52" s="2901"/>
    </row>
    <row r="53" ht="18" customHeight="1" x14ac:dyDescent="0.2">
      <c r="B53" s="2556" t="s">
        <v>2162</v>
      </c>
      <c r="C53" s="3075"/>
      <c r="D53" s="3075"/>
      <c r="E53" s="3075">
        <v>0.00050918916</v>
      </c>
      <c r="F53" s="3075">
        <v>0.00050717616</v>
      </c>
      <c r="G53" s="3075">
        <v>0.0005182638</v>
      </c>
      <c r="H53" s="3075">
        <v>0.00054052344</v>
      </c>
      <c r="I53" s="3075">
        <v>0.00053725212</v>
      </c>
      <c r="J53" s="3076">
        <v>5.51130350064797</v>
      </c>
      <c r="K53" s="2901"/>
    </row>
    <row r="54" ht="18" customHeight="1" x14ac:dyDescent="0.2">
      <c r="B54" s="2556" t="s">
        <v>2123</v>
      </c>
      <c r="C54" s="3075"/>
      <c r="D54" s="3075"/>
      <c r="E54" s="3075">
        <v>8.589554949088</v>
      </c>
      <c r="F54" s="3075">
        <v>8.277440121867</v>
      </c>
      <c r="G54" s="3075">
        <v>5.783992695558</v>
      </c>
      <c r="H54" s="3075">
        <v>5.702567537184</v>
      </c>
      <c r="I54" s="3075">
        <v>5.49536954736</v>
      </c>
      <c r="J54" s="3076">
        <v>-36.022650999590226</v>
      </c>
      <c r="K54" s="2901"/>
    </row>
    <row r="55" ht="18" customHeight="1" x14ac:dyDescent="0.25">
      <c r="B55" s="2561" t="s">
        <v>2578</v>
      </c>
      <c r="C55" s="3078"/>
      <c r="D55" s="3078"/>
      <c r="E55" s="3078">
        <v>0.25699939</v>
      </c>
      <c r="F55" s="3078">
        <v>0.2657444</v>
      </c>
      <c r="G55" s="3078">
        <v>0.2889217</v>
      </c>
      <c r="H55" s="3078">
        <v>0.25341075</v>
      </c>
      <c r="I55" s="3078">
        <v>0.25497257</v>
      </c>
      <c r="J55" s="3079">
        <v>-0.788647786284623</v>
      </c>
      <c r="K55" s="2901"/>
    </row>
    <row r="56" ht="18" customHeight="1" x14ac:dyDescent="0.25">
      <c r="B56" s="3085" t="s">
        <v>2225</v>
      </c>
      <c r="C56" s="3086"/>
      <c r="D56" s="3086"/>
      <c r="E56" s="3086" t="s">
        <v>389</v>
      </c>
      <c r="F56" s="3086" t="s">
        <v>389</v>
      </c>
      <c r="G56" s="3086" t="s">
        <v>389</v>
      </c>
      <c r="H56" s="3086" t="s">
        <v>389</v>
      </c>
      <c r="I56" s="3086" t="s">
        <v>389</v>
      </c>
      <c r="J56" s="3087" t="s">
        <v>2410</v>
      </c>
      <c r="K56" s="2901"/>
    </row>
    <row r="57" ht="18" customHeight="1" x14ac:dyDescent="0.25">
      <c r="B57" s="3112"/>
      <c r="C57" s="3113"/>
      <c r="D57" s="3113"/>
      <c r="E57" s="3113"/>
      <c r="F57" s="3113"/>
      <c r="G57" s="3113"/>
      <c r="H57" s="3113"/>
      <c r="I57" s="3113"/>
      <c r="J57" s="3113"/>
      <c r="K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6">
        <v>4.797253822910521</v>
      </c>
      <c r="K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6">
        <v>4.568107240742353</v>
      </c>
      <c r="K59" s="2901"/>
    </row>
    <row r="60" ht="18" customHeight="1" x14ac:dyDescent="0.25">
      <c r="B60" s="3112"/>
      <c r="C60" s="3113"/>
      <c r="D60" s="3113"/>
      <c r="E60" s="3113"/>
      <c r="F60" s="3113"/>
      <c r="G60" s="3113"/>
      <c r="H60" s="3113"/>
      <c r="I60" s="3113"/>
      <c r="J60" s="3113"/>
      <c r="K60" s="135"/>
    </row>
    <row r="61" ht="18" customHeight="1" x14ac:dyDescent="0.2">
      <c r="B61" s="3090" t="s">
        <v>2579</v>
      </c>
      <c r="C61" s="973"/>
      <c r="D61" s="973"/>
      <c r="E61" s="973"/>
      <c r="F61" s="973"/>
      <c r="G61" s="973"/>
      <c r="H61" s="973"/>
      <c r="I61" s="973"/>
      <c r="J61" s="3107"/>
      <c r="K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6">
        <v>48.676080095907075</v>
      </c>
      <c r="K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6">
        <v>-9.089672601575908</v>
      </c>
      <c r="K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6">
        <v>61.94840167214799</v>
      </c>
      <c r="K64" s="2901"/>
    </row>
    <row r="65" ht="18" customHeight="1" x14ac:dyDescent="0.2">
      <c r="B65" s="2600" t="s">
        <v>125</v>
      </c>
      <c r="C65" s="3075"/>
      <c r="D65" s="3075"/>
      <c r="E65" s="3075" t="s">
        <v>126</v>
      </c>
      <c r="F65" s="3075" t="s">
        <v>126</v>
      </c>
      <c r="G65" s="3075" t="s">
        <v>126</v>
      </c>
      <c r="H65" s="3075" t="s">
        <v>126</v>
      </c>
      <c r="I65" s="3075" t="s">
        <v>126</v>
      </c>
      <c r="J65" s="3076" t="s">
        <v>2410</v>
      </c>
      <c r="K65" s="2901"/>
    </row>
    <row r="66" ht="18" customHeight="1" x14ac:dyDescent="0.2">
      <c r="B66" s="2600" t="s">
        <v>127</v>
      </c>
      <c r="C66" s="944"/>
      <c r="D66" s="944"/>
      <c r="E66" s="944"/>
      <c r="F66" s="944"/>
      <c r="G66" s="944"/>
      <c r="H66" s="944"/>
      <c r="I66" s="944"/>
      <c r="J66" s="202"/>
      <c r="K66" s="2901"/>
    </row>
    <row r="67" ht="18" customHeight="1" x14ac:dyDescent="0.2">
      <c r="B67" s="2600" t="s">
        <v>2128</v>
      </c>
      <c r="C67" s="944"/>
      <c r="D67" s="944"/>
      <c r="E67" s="944"/>
      <c r="F67" s="944"/>
      <c r="G67" s="944"/>
      <c r="H67" s="944"/>
      <c r="I67" s="944"/>
      <c r="J67" s="202"/>
      <c r="K67" s="2901"/>
    </row>
    <row r="68" ht="18" customHeight="1" x14ac:dyDescent="0.2">
      <c r="B68" s="2601" t="s">
        <v>2129</v>
      </c>
      <c r="C68" s="1352"/>
      <c r="D68" s="1352"/>
      <c r="E68" s="1352"/>
      <c r="F68" s="1352"/>
      <c r="G68" s="1352"/>
      <c r="H68" s="1352"/>
      <c r="I68" s="1352"/>
      <c r="J68" s="1353"/>
      <c r="K68" s="135"/>
    </row>
    <row r="69" ht="18" customHeight="1" x14ac:dyDescent="0.25">
      <c r="B69" s="3094" t="s">
        <v>2589</v>
      </c>
      <c r="C69" s="3108"/>
      <c r="D69" s="3108"/>
      <c r="E69" s="3108"/>
      <c r="F69" s="3108"/>
      <c r="G69" s="3108"/>
      <c r="H69" s="3108"/>
      <c r="I69" s="3108"/>
      <c r="J69" s="204"/>
    </row>
    <row r="70" ht="18" customHeight="1" x14ac:dyDescent="0.25">
      <c r="C70" s="2655"/>
      <c r="D70" s="2655"/>
      <c r="E70" s="2655"/>
      <c r="F70" s="2655"/>
      <c r="G70" s="2655"/>
      <c r="H70" s="2655"/>
      <c r="I70" s="2655"/>
      <c r="J70" s="2655"/>
    </row>
    <row r="71" ht="18" customHeight="1" x14ac:dyDescent="0.25">
      <c r="B71" s="2668" t="s">
        <v>2600</v>
      </c>
      <c r="C71" s="3118"/>
      <c r="D71" s="3118"/>
      <c r="E71" s="3118"/>
      <c r="F71" s="3118"/>
      <c r="G71" s="3118"/>
      <c r="H71" s="3118"/>
      <c r="I71" s="3118"/>
      <c r="J71" s="3119"/>
    </row>
    <row r="72" ht="14.1" customHeight="1" x14ac:dyDescent="0.2">
      <c r="B72" s="147" t="s">
        <v>134</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2564</v>
      </c>
      <c r="J1" s="100" t="s">
        <v>62</v>
      </c>
    </row>
    <row r="2" ht="18.95" customHeight="1" x14ac:dyDescent="0.2">
      <c r="B2" s="5" t="s">
        <v>2601</v>
      </c>
      <c r="J2" s="100" t="s">
        <v>64</v>
      </c>
    </row>
    <row r="3" ht="18.95" customHeight="1" x14ac:dyDescent="0.2">
      <c r="B3" s="5" t="s">
        <v>2602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62</v>
      </c>
      <c r="J8" s="3065" t="s">
        <v>2569</v>
      </c>
      <c r="K8" s="2901"/>
    </row>
    <row r="9" ht="18" customHeight="1" x14ac:dyDescent="0.25">
      <c r="B9" s="3120"/>
      <c r="C9" s="3067" t="s">
        <v>76</v>
      </c>
      <c r="D9" s="3067"/>
      <c r="E9" s="3068" t="s">
        <v>389</v>
      </c>
      <c r="F9" s="3068" t="s">
        <v>389</v>
      </c>
      <c r="G9" s="3068" t="s">
        <v>389</v>
      </c>
      <c r="H9" s="3068" t="s">
        <v>389</v>
      </c>
      <c r="I9" s="3068" t="s">
        <v>389</v>
      </c>
      <c r="J9" s="3069" t="s">
        <v>921</v>
      </c>
      <c r="K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4">
        <v>16.304272883372125</v>
      </c>
      <c r="K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6">
        <v>16.281154891924572</v>
      </c>
      <c r="K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6">
        <v>36.79434612972759</v>
      </c>
      <c r="K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6">
        <v>-3.072382762054233</v>
      </c>
      <c r="K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6">
        <v>15.627093695122044</v>
      </c>
      <c r="K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6">
        <v>5.848997764024133</v>
      </c>
      <c r="K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6">
        <v>85.26881893969738</v>
      </c>
      <c r="K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6">
        <v>53.25196727726221</v>
      </c>
      <c r="K17" s="2901"/>
    </row>
    <row r="18" ht="18" customHeight="1" x14ac:dyDescent="0.2">
      <c r="B18" s="2518" t="s">
        <v>2092</v>
      </c>
      <c r="C18" s="3075"/>
      <c r="D18" s="3075"/>
      <c r="E18" s="3075" t="s">
        <v>87</v>
      </c>
      <c r="F18" s="3075" t="s">
        <v>87</v>
      </c>
      <c r="G18" s="3075" t="s">
        <v>87</v>
      </c>
      <c r="H18" s="3075" t="s">
        <v>87</v>
      </c>
      <c r="I18" s="3075" t="s">
        <v>87</v>
      </c>
      <c r="J18" s="3076" t="s">
        <v>2410</v>
      </c>
      <c r="K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6">
        <v>53.25196727726221</v>
      </c>
      <c r="K19" s="2901"/>
    </row>
    <row r="20" ht="18" customHeight="1" x14ac:dyDescent="0.25">
      <c r="B20" s="3077" t="s">
        <v>2094</v>
      </c>
      <c r="C20" s="1352"/>
      <c r="D20" s="1352"/>
      <c r="E20" s="1352"/>
      <c r="F20" s="1352"/>
      <c r="G20" s="1352"/>
      <c r="H20" s="1352"/>
      <c r="I20" s="1352"/>
      <c r="J20" s="1353"/>
      <c r="K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1">
        <v>-22.19649388258216</v>
      </c>
      <c r="K21" s="2901"/>
    </row>
    <row r="22" ht="18" customHeight="1" x14ac:dyDescent="0.2">
      <c r="B22" s="2513" t="s">
        <v>2096</v>
      </c>
      <c r="C22" s="3075"/>
      <c r="D22" s="3075"/>
      <c r="E22" s="3075" t="s">
        <v>114</v>
      </c>
      <c r="F22" s="3075" t="s">
        <v>114</v>
      </c>
      <c r="G22" s="3075" t="s">
        <v>114</v>
      </c>
      <c r="H22" s="3075" t="s">
        <v>114</v>
      </c>
      <c r="I22" s="3075" t="s">
        <v>114</v>
      </c>
      <c r="J22" s="3076" t="s">
        <v>2410</v>
      </c>
      <c r="K22" s="2901"/>
    </row>
    <row r="23" ht="18" customHeight="1" x14ac:dyDescent="0.2">
      <c r="B23" s="2513" t="s">
        <v>880</v>
      </c>
      <c r="C23" s="3075"/>
      <c r="D23" s="3075"/>
      <c r="E23" s="3075">
        <v>3.3642</v>
      </c>
      <c r="F23" s="3075">
        <v>3.080112</v>
      </c>
      <c r="G23" s="3075">
        <v>2.721264</v>
      </c>
      <c r="H23" s="3075">
        <v>2.564268</v>
      </c>
      <c r="I23" s="3075">
        <v>2.601648</v>
      </c>
      <c r="J23" s="3076">
        <v>-22.666666666666664</v>
      </c>
      <c r="K23" s="2901"/>
    </row>
    <row r="24" ht="18" customHeight="1" x14ac:dyDescent="0.2">
      <c r="B24" s="2513" t="s">
        <v>626</v>
      </c>
      <c r="C24" s="3075"/>
      <c r="D24" s="3075"/>
      <c r="E24" s="3075" t="s">
        <v>87</v>
      </c>
      <c r="F24" s="3075" t="s">
        <v>87</v>
      </c>
      <c r="G24" s="3075" t="s">
        <v>87</v>
      </c>
      <c r="H24" s="3075" t="s">
        <v>87</v>
      </c>
      <c r="I24" s="3075" t="s">
        <v>87</v>
      </c>
      <c r="J24" s="3076" t="s">
        <v>2410</v>
      </c>
      <c r="K24" s="2901"/>
    </row>
    <row r="25" ht="18" customHeight="1" x14ac:dyDescent="0.2">
      <c r="B25" s="2513" t="s">
        <v>2097</v>
      </c>
      <c r="C25" s="3075"/>
      <c r="D25" s="3075"/>
      <c r="E25" s="3075">
        <v>0.000178656</v>
      </c>
      <c r="F25" s="3075">
        <v>0.000207192</v>
      </c>
      <c r="G25" s="3075">
        <v>0.000230568</v>
      </c>
      <c r="H25" s="3075">
        <v>0.0002232</v>
      </c>
      <c r="I25" s="3075">
        <v>0.000267288</v>
      </c>
      <c r="J25" s="3076">
        <v>49.61042450295542</v>
      </c>
      <c r="K25" s="2901"/>
    </row>
    <row r="26" ht="18" customHeight="1" x14ac:dyDescent="0.2">
      <c r="B26" s="2513" t="s">
        <v>2098</v>
      </c>
      <c r="C26" s="3075"/>
      <c r="D26" s="3075"/>
      <c r="E26" s="3075" t="s">
        <v>87</v>
      </c>
      <c r="F26" s="3075" t="s">
        <v>87</v>
      </c>
      <c r="G26" s="3075" t="s">
        <v>87</v>
      </c>
      <c r="H26" s="3075" t="s">
        <v>87</v>
      </c>
      <c r="I26" s="3075" t="s">
        <v>87</v>
      </c>
      <c r="J26" s="3076" t="s">
        <v>2410</v>
      </c>
      <c r="K26" s="2901"/>
    </row>
    <row r="27" ht="18" customHeight="1" x14ac:dyDescent="0.2">
      <c r="B27" s="2513" t="s">
        <v>2099</v>
      </c>
      <c r="C27" s="944"/>
      <c r="D27" s="944"/>
      <c r="E27" s="944"/>
      <c r="F27" s="944"/>
      <c r="G27" s="944"/>
      <c r="H27" s="944"/>
      <c r="I27" s="944"/>
      <c r="J27" s="202"/>
      <c r="K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6">
        <v>4.264485745616975</v>
      </c>
      <c r="K28" s="2901"/>
    </row>
    <row r="29" ht="18" customHeight="1" x14ac:dyDescent="0.25">
      <c r="B29" s="2541" t="s">
        <v>2573</v>
      </c>
      <c r="C29" s="3082"/>
      <c r="D29" s="3082"/>
      <c r="E29" s="3082" t="s">
        <v>494</v>
      </c>
      <c r="F29" s="3082" t="s">
        <v>494</v>
      </c>
      <c r="G29" s="3082" t="s">
        <v>494</v>
      </c>
      <c r="H29" s="3082" t="s">
        <v>494</v>
      </c>
      <c r="I29" s="3082" t="s">
        <v>494</v>
      </c>
      <c r="J29" s="3083" t="s">
        <v>2410</v>
      </c>
      <c r="K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4">
        <v>-9.734787270194795</v>
      </c>
      <c r="K30" s="2901"/>
    </row>
    <row r="31" ht="18" customHeight="1" x14ac:dyDescent="0.2">
      <c r="B31" s="2556" t="s">
        <v>2102</v>
      </c>
      <c r="C31" s="944"/>
      <c r="D31" s="944"/>
      <c r="E31" s="944"/>
      <c r="F31" s="944"/>
      <c r="G31" s="944"/>
      <c r="H31" s="944"/>
      <c r="I31" s="944"/>
      <c r="J31" s="202"/>
      <c r="K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6">
        <v>0.5840378777418969</v>
      </c>
      <c r="K32" s="2901"/>
    </row>
    <row r="33" ht="18" customHeight="1" x14ac:dyDescent="0.2">
      <c r="B33" s="2556" t="s">
        <v>2104</v>
      </c>
      <c r="C33" s="944"/>
      <c r="D33" s="944"/>
      <c r="E33" s="944"/>
      <c r="F33" s="944"/>
      <c r="G33" s="944"/>
      <c r="H33" s="944"/>
      <c r="I33" s="944"/>
      <c r="J33" s="202"/>
      <c r="K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6">
        <v>-11.412033280818955</v>
      </c>
      <c r="K34" s="2901"/>
    </row>
    <row r="35" ht="18" customHeight="1" x14ac:dyDescent="0.2">
      <c r="B35" s="2556" t="s">
        <v>2106</v>
      </c>
      <c r="C35" s="3075"/>
      <c r="D35" s="3075"/>
      <c r="E35" s="3075" t="s">
        <v>87</v>
      </c>
      <c r="F35" s="3075" t="s">
        <v>87</v>
      </c>
      <c r="G35" s="3075" t="s">
        <v>87</v>
      </c>
      <c r="H35" s="3075" t="s">
        <v>87</v>
      </c>
      <c r="I35" s="3075" t="s">
        <v>87</v>
      </c>
      <c r="J35" s="3076" t="s">
        <v>2410</v>
      </c>
      <c r="K35" s="2901"/>
    </row>
    <row r="36" ht="18" customHeight="1" x14ac:dyDescent="0.2">
      <c r="B36" s="2556" t="s">
        <v>2107</v>
      </c>
      <c r="C36" s="3075"/>
      <c r="D36" s="3075"/>
      <c r="E36" s="3075">
        <v>0.0010513395</v>
      </c>
      <c r="F36" s="3075">
        <v>0.0010623312</v>
      </c>
      <c r="G36" s="3075">
        <v>0.0009311679</v>
      </c>
      <c r="H36" s="3075">
        <v>0.00103792995</v>
      </c>
      <c r="I36" s="3075">
        <v>0.0009987705000000001</v>
      </c>
      <c r="J36" s="3076">
        <v>-5.000192611425702</v>
      </c>
      <c r="K36" s="2901"/>
    </row>
    <row r="37" ht="18" customHeight="1" x14ac:dyDescent="0.2">
      <c r="B37" s="2561" t="s">
        <v>1009</v>
      </c>
      <c r="C37" s="1352"/>
      <c r="D37" s="1352"/>
      <c r="E37" s="1352"/>
      <c r="F37" s="1352"/>
      <c r="G37" s="1352"/>
      <c r="H37" s="1352"/>
      <c r="I37" s="1352"/>
      <c r="J37" s="1353"/>
      <c r="K37" s="2901"/>
    </row>
    <row r="38" ht="18" customHeight="1" x14ac:dyDescent="0.2">
      <c r="B38" s="2561" t="s">
        <v>1010</v>
      </c>
      <c r="C38" s="1352"/>
      <c r="D38" s="1352"/>
      <c r="E38" s="1352"/>
      <c r="F38" s="1352"/>
      <c r="G38" s="1352"/>
      <c r="H38" s="1352"/>
      <c r="I38" s="1352"/>
      <c r="J38" s="1353"/>
      <c r="K38" s="2901"/>
    </row>
    <row r="39" ht="18" customHeight="1" x14ac:dyDescent="0.2">
      <c r="B39" s="2561" t="s">
        <v>2108</v>
      </c>
      <c r="C39" s="1352"/>
      <c r="D39" s="1352"/>
      <c r="E39" s="1352"/>
      <c r="F39" s="1352"/>
      <c r="G39" s="1352"/>
      <c r="H39" s="1352"/>
      <c r="I39" s="1352"/>
      <c r="J39" s="1353"/>
      <c r="K39" s="2901"/>
    </row>
    <row r="40" ht="18" customHeight="1" x14ac:dyDescent="0.25">
      <c r="B40" s="2564" t="s">
        <v>2109</v>
      </c>
      <c r="C40" s="3078"/>
      <c r="D40" s="3078"/>
      <c r="E40" s="3078" t="s">
        <v>114</v>
      </c>
      <c r="F40" s="3078" t="s">
        <v>114</v>
      </c>
      <c r="G40" s="3078" t="s">
        <v>114</v>
      </c>
      <c r="H40" s="3078" t="s">
        <v>114</v>
      </c>
      <c r="I40" s="3078" t="s">
        <v>114</v>
      </c>
      <c r="J40" s="3079" t="s">
        <v>2410</v>
      </c>
      <c r="K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1">
        <v>-3.7973489157331994</v>
      </c>
      <c r="K41" s="2901"/>
    </row>
    <row r="42" ht="18" customHeight="1" x14ac:dyDescent="0.2">
      <c r="B42" s="2556" t="s">
        <v>1369</v>
      </c>
      <c r="C42" s="3075"/>
      <c r="D42" s="3075"/>
      <c r="E42" s="3075">
        <v>0.10990809415</v>
      </c>
      <c r="F42" s="3075">
        <v>0.10724616128</v>
      </c>
      <c r="G42" s="3075">
        <v>0.10600378304000001</v>
      </c>
      <c r="H42" s="3075">
        <v>0.10473316635</v>
      </c>
      <c r="I42" s="3075">
        <v>0.103442002</v>
      </c>
      <c r="J42" s="3076">
        <v>-5.883181034124038</v>
      </c>
      <c r="K42" s="2901"/>
    </row>
    <row r="43" ht="18" customHeight="1" x14ac:dyDescent="0.2">
      <c r="B43" s="2556" t="s">
        <v>1372</v>
      </c>
      <c r="C43" s="3075"/>
      <c r="D43" s="3075"/>
      <c r="E43" s="3075" t="s">
        <v>1381</v>
      </c>
      <c r="F43" s="3075">
        <v>0.00028083898956</v>
      </c>
      <c r="G43" s="3075">
        <v>0.00031395596869</v>
      </c>
      <c r="H43" s="3075">
        <v>0.00036363143739</v>
      </c>
      <c r="I43" s="3075">
        <v>0.00042986539564</v>
      </c>
      <c r="J43" s="3076" t="s">
        <v>2410</v>
      </c>
      <c r="K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6">
        <v>2530.8409978480577</v>
      </c>
      <c r="K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6">
        <v>0</v>
      </c>
      <c r="K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6">
        <v>-2.6420806186832766</v>
      </c>
      <c r="K46" s="2901"/>
    </row>
    <row r="47" ht="18" customHeight="1" x14ac:dyDescent="0.2">
      <c r="B47" s="2556" t="s">
        <v>2157</v>
      </c>
      <c r="C47" s="3075"/>
      <c r="D47" s="3075"/>
      <c r="E47" s="3075" t="s">
        <v>114</v>
      </c>
      <c r="F47" s="3075" t="s">
        <v>114</v>
      </c>
      <c r="G47" s="3075" t="s">
        <v>114</v>
      </c>
      <c r="H47" s="3075" t="s">
        <v>114</v>
      </c>
      <c r="I47" s="3075" t="s">
        <v>114</v>
      </c>
      <c r="J47" s="3076" t="s">
        <v>2410</v>
      </c>
      <c r="K47" s="2901"/>
    </row>
    <row r="48" ht="18" customHeight="1" x14ac:dyDescent="0.2">
      <c r="B48" s="2556" t="s">
        <v>2158</v>
      </c>
      <c r="C48" s="1352"/>
      <c r="D48" s="1352"/>
      <c r="E48" s="1352"/>
      <c r="F48" s="1352"/>
      <c r="G48" s="1352"/>
      <c r="H48" s="1352"/>
      <c r="I48" s="1352"/>
      <c r="J48" s="1353"/>
      <c r="K48" s="2901"/>
    </row>
    <row r="49" ht="18" customHeight="1" x14ac:dyDescent="0.25">
      <c r="B49" s="2564" t="s">
        <v>2576</v>
      </c>
      <c r="C49" s="3082"/>
      <c r="D49" s="3082"/>
      <c r="E49" s="3082" t="s">
        <v>114</v>
      </c>
      <c r="F49" s="3082" t="s">
        <v>114</v>
      </c>
      <c r="G49" s="3082" t="s">
        <v>114</v>
      </c>
      <c r="H49" s="3082" t="s">
        <v>114</v>
      </c>
      <c r="I49" s="3082" t="s">
        <v>114</v>
      </c>
      <c r="J49" s="3083" t="s">
        <v>2410</v>
      </c>
      <c r="K49" s="2901"/>
    </row>
    <row r="50" ht="18" customHeight="1" x14ac:dyDescent="0.2">
      <c r="B50" s="3084" t="s">
        <v>2119</v>
      </c>
      <c r="C50" s="3073"/>
      <c r="D50" s="3073"/>
      <c r="E50" s="3073">
        <v>0.807796023178</v>
      </c>
      <c r="F50" s="3073">
        <v>0.7795758969419999</v>
      </c>
      <c r="G50" s="3073">
        <v>0.76456317425</v>
      </c>
      <c r="H50" s="3073">
        <v>0.731342113189</v>
      </c>
      <c r="I50" s="3073">
        <v>0.769148494902</v>
      </c>
      <c r="J50" s="3074">
        <v>-4.784317719707808</v>
      </c>
      <c r="K50" s="2901"/>
    </row>
    <row r="51" ht="18" customHeight="1" x14ac:dyDescent="0.2">
      <c r="B51" s="2556" t="s">
        <v>2577</v>
      </c>
      <c r="C51" s="944"/>
      <c r="D51" s="944"/>
      <c r="E51" s="944"/>
      <c r="F51" s="944"/>
      <c r="G51" s="944"/>
      <c r="H51" s="944"/>
      <c r="I51" s="944"/>
      <c r="J51" s="202"/>
      <c r="K51" s="2901"/>
    </row>
    <row r="52" ht="18" customHeight="1" x14ac:dyDescent="0.2">
      <c r="B52" s="2556" t="s">
        <v>2161</v>
      </c>
      <c r="C52" s="3075"/>
      <c r="D52" s="3075"/>
      <c r="E52" s="3075">
        <v>0.04931206</v>
      </c>
      <c r="F52" s="3075">
        <v>0.05488198</v>
      </c>
      <c r="G52" s="3075">
        <v>0.06044708</v>
      </c>
      <c r="H52" s="3075">
        <v>0.06601517999999999</v>
      </c>
      <c r="I52" s="3075">
        <v>0.0715752</v>
      </c>
      <c r="J52" s="3076">
        <v>45.14745480111764</v>
      </c>
      <c r="K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6">
        <v>5.51144708665612</v>
      </c>
      <c r="K53" s="2901"/>
    </row>
    <row r="54" ht="18" customHeight="1" x14ac:dyDescent="0.2">
      <c r="B54" s="2556" t="s">
        <v>2123</v>
      </c>
      <c r="C54" s="3075"/>
      <c r="D54" s="3075"/>
      <c r="E54" s="3075">
        <v>0.757847472408</v>
      </c>
      <c r="F54" s="3075">
        <v>0.7240599421339999</v>
      </c>
      <c r="G54" s="3075">
        <v>0.703468259604</v>
      </c>
      <c r="H54" s="3075">
        <v>0.664651273705</v>
      </c>
      <c r="I54" s="3075">
        <v>0.69690172428</v>
      </c>
      <c r="J54" s="3076">
        <v>-8.041954396753447</v>
      </c>
      <c r="K54" s="2901"/>
    </row>
    <row r="55" ht="18" customHeight="1" x14ac:dyDescent="0.25">
      <c r="B55" s="2561" t="s">
        <v>2578</v>
      </c>
      <c r="C55" s="3078"/>
      <c r="D55" s="3078"/>
      <c r="E55" s="3078" t="s">
        <v>126</v>
      </c>
      <c r="F55" s="3078" t="s">
        <v>126</v>
      </c>
      <c r="G55" s="3078" t="s">
        <v>126</v>
      </c>
      <c r="H55" s="3078" t="s">
        <v>126</v>
      </c>
      <c r="I55" s="3078" t="s">
        <v>126</v>
      </c>
      <c r="J55" s="3079" t="s">
        <v>2410</v>
      </c>
      <c r="K55" s="2901"/>
    </row>
    <row r="56" ht="18" customHeight="1" x14ac:dyDescent="0.25">
      <c r="B56" s="3085" t="s">
        <v>2165</v>
      </c>
      <c r="C56" s="3086"/>
      <c r="D56" s="3086"/>
      <c r="E56" s="3086" t="s">
        <v>389</v>
      </c>
      <c r="F56" s="3086" t="s">
        <v>389</v>
      </c>
      <c r="G56" s="3086" t="s">
        <v>389</v>
      </c>
      <c r="H56" s="3086" t="s">
        <v>389</v>
      </c>
      <c r="I56" s="3086" t="s">
        <v>389</v>
      </c>
      <c r="J56" s="3087" t="s">
        <v>2410</v>
      </c>
      <c r="K56" s="2901"/>
    </row>
    <row r="57" ht="18" customHeight="1" x14ac:dyDescent="0.25">
      <c r="B57" s="3112"/>
      <c r="C57" s="3113"/>
      <c r="D57" s="3113"/>
      <c r="E57" s="3113"/>
      <c r="F57" s="3113"/>
      <c r="G57" s="3113"/>
      <c r="H57" s="3113"/>
      <c r="I57" s="3113"/>
      <c r="J57" s="3113"/>
      <c r="K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3">
        <v>-10.132111145369098</v>
      </c>
      <c r="K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3">
        <v>-10.079110503260036</v>
      </c>
      <c r="K59" s="2901"/>
    </row>
    <row r="60" ht="18" customHeight="1" x14ac:dyDescent="0.25">
      <c r="B60" s="3112"/>
      <c r="C60" s="3113"/>
      <c r="D60" s="3113"/>
      <c r="E60" s="3113"/>
      <c r="F60" s="3113"/>
      <c r="G60" s="3113"/>
      <c r="H60" s="3113"/>
      <c r="I60" s="3113"/>
      <c r="J60" s="3113"/>
      <c r="K60" s="135"/>
    </row>
    <row r="61" ht="18" customHeight="1" x14ac:dyDescent="0.2">
      <c r="B61" s="3090" t="s">
        <v>2579</v>
      </c>
      <c r="C61" s="973"/>
      <c r="D61" s="973"/>
      <c r="E61" s="973"/>
      <c r="F61" s="973"/>
      <c r="G61" s="973"/>
      <c r="H61" s="973"/>
      <c r="I61" s="973"/>
      <c r="J61" s="3107"/>
      <c r="K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6">
        <v>34.24234804877517</v>
      </c>
      <c r="K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6">
        <v>3.9881357996305553</v>
      </c>
      <c r="K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6">
        <v>57.854057673627224</v>
      </c>
      <c r="K64" s="2901"/>
    </row>
    <row r="65" ht="18" customHeight="1" x14ac:dyDescent="0.2">
      <c r="B65" s="2600" t="s">
        <v>125</v>
      </c>
      <c r="C65" s="3075"/>
      <c r="D65" s="3075"/>
      <c r="E65" s="3075" t="s">
        <v>126</v>
      </c>
      <c r="F65" s="3075" t="s">
        <v>126</v>
      </c>
      <c r="G65" s="3075" t="s">
        <v>126</v>
      </c>
      <c r="H65" s="3075" t="s">
        <v>126</v>
      </c>
      <c r="I65" s="3075" t="s">
        <v>126</v>
      </c>
      <c r="J65" s="3076" t="s">
        <v>2410</v>
      </c>
      <c r="K65" s="2901"/>
    </row>
    <row r="66" ht="18" customHeight="1" x14ac:dyDescent="0.2">
      <c r="B66" s="2600" t="s">
        <v>127</v>
      </c>
      <c r="C66" s="944"/>
      <c r="D66" s="944"/>
      <c r="E66" s="944"/>
      <c r="F66" s="944"/>
      <c r="G66" s="944"/>
      <c r="H66" s="944"/>
      <c r="I66" s="944"/>
      <c r="J66" s="202"/>
      <c r="K66" s="2901"/>
    </row>
    <row r="67" ht="18" customHeight="1" x14ac:dyDescent="0.2">
      <c r="B67" s="2600" t="s">
        <v>2128</v>
      </c>
      <c r="C67" s="944"/>
      <c r="D67" s="944"/>
      <c r="E67" s="944"/>
      <c r="F67" s="944"/>
      <c r="G67" s="944"/>
      <c r="H67" s="944"/>
      <c r="I67" s="944"/>
      <c r="J67" s="202"/>
      <c r="K67" s="2901"/>
    </row>
    <row r="68" ht="18" customHeight="1" x14ac:dyDescent="0.2">
      <c r="B68" s="2601" t="s">
        <v>2129</v>
      </c>
      <c r="C68" s="1352"/>
      <c r="D68" s="1352"/>
      <c r="E68" s="1352"/>
      <c r="F68" s="1352"/>
      <c r="G68" s="1352"/>
      <c r="H68" s="1352"/>
      <c r="I68" s="1352"/>
      <c r="J68" s="1353"/>
      <c r="K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3">
        <v>13.479588853762186</v>
      </c>
    </row>
    <row r="70" ht="18" customHeight="1" x14ac:dyDescent="0.25">
      <c r="C70" s="2655"/>
      <c r="D70" s="2655"/>
      <c r="E70" s="2655"/>
      <c r="F70" s="2655"/>
      <c r="G70" s="2655"/>
      <c r="H70" s="2655"/>
      <c r="I70" s="2655"/>
      <c r="J70" s="2655"/>
    </row>
    <row r="71" ht="18" customHeight="1" x14ac:dyDescent="0.25">
      <c r="B71" s="2668" t="s">
        <v>2600</v>
      </c>
      <c r="C71" s="3118"/>
      <c r="D71" s="3118"/>
      <c r="E71" s="3118"/>
      <c r="F71" s="3118"/>
      <c r="G71" s="3118"/>
      <c r="H71" s="3118"/>
      <c r="I71" s="3118"/>
      <c r="J71" s="3119"/>
    </row>
    <row r="72" ht="14.1" customHeight="1" x14ac:dyDescent="0.2">
      <c r="B72" s="147" t="s">
        <v>134</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2564</v>
      </c>
      <c r="J1" s="100" t="s">
        <v>62</v>
      </c>
    </row>
    <row r="2" ht="18.95" customHeight="1" x14ac:dyDescent="0.2">
      <c r="B2" s="5" t="s">
        <v>2605</v>
      </c>
      <c r="J2" s="100" t="s">
        <v>64</v>
      </c>
    </row>
    <row r="3" ht="18.95" customHeight="1" x14ac:dyDescent="0.2">
      <c r="B3" s="5" t="s">
        <v>2606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25"/>
    </row>
    <row r="8" ht="60" customHeight="1" x14ac:dyDescent="0.2">
      <c r="B8" s="3126" t="s">
        <v>67</v>
      </c>
      <c r="C8" s="3063" t="s">
        <v>2567</v>
      </c>
      <c r="D8" s="3063" t="s">
        <v>2568</v>
      </c>
      <c r="E8" s="3064" t="s">
        <v>1875</v>
      </c>
      <c r="F8" s="3064" t="s">
        <v>1876</v>
      </c>
      <c r="G8" s="3064" t="s">
        <v>1878</v>
      </c>
      <c r="H8" s="3064" t="s">
        <v>1880</v>
      </c>
      <c r="I8" s="3064" t="s">
        <v>62</v>
      </c>
      <c r="J8" s="3065" t="s">
        <v>2569</v>
      </c>
      <c r="K8" s="135"/>
    </row>
    <row r="9" ht="18" customHeight="1" x14ac:dyDescent="0.25">
      <c r="B9" s="3127"/>
      <c r="C9" s="3067" t="s">
        <v>76</v>
      </c>
      <c r="D9" s="3067"/>
      <c r="E9" s="3068" t="s">
        <v>389</v>
      </c>
      <c r="F9" s="3068" t="s">
        <v>389</v>
      </c>
      <c r="G9" s="3068" t="s">
        <v>389</v>
      </c>
      <c r="H9" s="3068" t="s">
        <v>389</v>
      </c>
      <c r="I9" s="3068" t="s">
        <v>389</v>
      </c>
      <c r="J9" s="3128" t="s">
        <v>921</v>
      </c>
      <c r="K9" s="135"/>
    </row>
    <row r="10" ht="18" customHeight="1" x14ac:dyDescent="0.25">
      <c r="B10" s="3129" t="s">
        <v>2607</v>
      </c>
      <c r="C10" s="3130"/>
      <c r="D10" s="3130"/>
      <c r="E10" s="3130" t="s">
        <v>87</v>
      </c>
      <c r="F10" s="3130" t="s">
        <v>87</v>
      </c>
      <c r="G10" s="3130">
        <v>3.5574000000000003</v>
      </c>
      <c r="H10" s="3130">
        <v>100.78791112274999</v>
      </c>
      <c r="I10" s="3130">
        <v>144.55288532425</v>
      </c>
      <c r="J10" s="3131" t="s">
        <v>2410</v>
      </c>
      <c r="K10" s="135"/>
    </row>
    <row r="11" ht="18" customHeight="1" x14ac:dyDescent="0.2">
      <c r="B11" s="3132" t="s">
        <v>2608</v>
      </c>
      <c r="C11" s="3133"/>
      <c r="D11" s="3134"/>
      <c r="E11" s="3134" t="s">
        <v>87</v>
      </c>
      <c r="F11" s="3134" t="s">
        <v>87</v>
      </c>
      <c r="G11" s="3134">
        <v>3.5574000000000003</v>
      </c>
      <c r="H11" s="3134">
        <v>100.78791112274999</v>
      </c>
      <c r="I11" s="3134">
        <v>144.48613532425</v>
      </c>
      <c r="J11" s="3135" t="s">
        <v>2410</v>
      </c>
      <c r="K11" s="135"/>
    </row>
    <row r="12" ht="18" customHeight="1" x14ac:dyDescent="0.2">
      <c r="B12" s="3136" t="s">
        <v>807</v>
      </c>
      <c r="C12" s="3137"/>
      <c r="D12" s="3137"/>
      <c r="E12" s="3137" t="s">
        <v>87</v>
      </c>
      <c r="F12" s="3137" t="s">
        <v>87</v>
      </c>
      <c r="G12" s="3137" t="s">
        <v>87</v>
      </c>
      <c r="H12" s="3137" t="s">
        <v>87</v>
      </c>
      <c r="I12" s="3137" t="s">
        <v>87</v>
      </c>
      <c r="J12" s="3138" t="s">
        <v>2410</v>
      </c>
      <c r="K12" s="135"/>
    </row>
    <row r="13" ht="18" customHeight="1" x14ac:dyDescent="0.2">
      <c r="B13" s="3136" t="s">
        <v>808</v>
      </c>
      <c r="C13" s="3137"/>
      <c r="D13" s="3137"/>
      <c r="E13" s="3137" t="s">
        <v>87</v>
      </c>
      <c r="F13" s="3137" t="s">
        <v>87</v>
      </c>
      <c r="G13" s="3137" t="s">
        <v>87</v>
      </c>
      <c r="H13" s="3137" t="s">
        <v>87</v>
      </c>
      <c r="I13" s="3137" t="s">
        <v>87</v>
      </c>
      <c r="J13" s="3138" t="s">
        <v>2410</v>
      </c>
      <c r="K13" s="135"/>
    </row>
    <row r="14" ht="18" customHeight="1" x14ac:dyDescent="0.2">
      <c r="B14" s="3136" t="s">
        <v>809</v>
      </c>
      <c r="C14" s="3137"/>
      <c r="D14" s="3137"/>
      <c r="E14" s="3137" t="s">
        <v>87</v>
      </c>
      <c r="F14" s="3137" t="s">
        <v>87</v>
      </c>
      <c r="G14" s="3137" t="s">
        <v>87</v>
      </c>
      <c r="H14" s="3137" t="s">
        <v>87</v>
      </c>
      <c r="I14" s="3137" t="s">
        <v>87</v>
      </c>
      <c r="J14" s="3138" t="s">
        <v>2410</v>
      </c>
      <c r="K14" s="135"/>
    </row>
    <row r="15" ht="18" customHeight="1" x14ac:dyDescent="0.2">
      <c r="B15" s="3136" t="s">
        <v>810</v>
      </c>
      <c r="C15" s="3137"/>
      <c r="D15" s="3137"/>
      <c r="E15" s="3137" t="s">
        <v>87</v>
      </c>
      <c r="F15" s="3137" t="s">
        <v>87</v>
      </c>
      <c r="G15" s="3137" t="s">
        <v>87</v>
      </c>
      <c r="H15" s="3137" t="s">
        <v>87</v>
      </c>
      <c r="I15" s="3137" t="s">
        <v>87</v>
      </c>
      <c r="J15" s="3138" t="s">
        <v>2410</v>
      </c>
      <c r="K15" s="135"/>
    </row>
    <row r="16" ht="18" customHeight="1" x14ac:dyDescent="0.2">
      <c r="B16" s="3136" t="s">
        <v>811</v>
      </c>
      <c r="C16" s="3137"/>
      <c r="D16" s="3137"/>
      <c r="E16" s="3137" t="s">
        <v>87</v>
      </c>
      <c r="F16" s="3137" t="s">
        <v>87</v>
      </c>
      <c r="G16" s="3137" t="s">
        <v>87</v>
      </c>
      <c r="H16" s="3137" t="s">
        <v>87</v>
      </c>
      <c r="I16" s="3137">
        <v>0.00035586</v>
      </c>
      <c r="J16" s="3138" t="s">
        <v>2410</v>
      </c>
      <c r="K16" s="135"/>
    </row>
    <row r="17" ht="18" customHeight="1" x14ac:dyDescent="0.2">
      <c r="B17" s="3136" t="s">
        <v>812</v>
      </c>
      <c r="C17" s="3137"/>
      <c r="D17" s="3137"/>
      <c r="E17" s="3137" t="s">
        <v>87</v>
      </c>
      <c r="F17" s="3137" t="s">
        <v>87</v>
      </c>
      <c r="G17" s="3137" t="s">
        <v>87</v>
      </c>
      <c r="H17" s="3137" t="s">
        <v>87</v>
      </c>
      <c r="I17" s="3137" t="s">
        <v>87</v>
      </c>
      <c r="J17" s="3138" t="s">
        <v>2410</v>
      </c>
      <c r="K17" s="135"/>
    </row>
    <row r="18" ht="18" customHeight="1" x14ac:dyDescent="0.2">
      <c r="B18" s="3136" t="s">
        <v>813</v>
      </c>
      <c r="C18" s="3137"/>
      <c r="D18" s="3137"/>
      <c r="E18" s="3137" t="s">
        <v>87</v>
      </c>
      <c r="F18" s="3137" t="s">
        <v>87</v>
      </c>
      <c r="G18" s="3137">
        <v>0.002418</v>
      </c>
      <c r="H18" s="3137">
        <v>0.0743445470175</v>
      </c>
      <c r="I18" s="3137">
        <v>0.1040358731725</v>
      </c>
      <c r="J18" s="3138" t="s">
        <v>2410</v>
      </c>
      <c r="K18" s="135"/>
    </row>
    <row r="19" ht="18" customHeight="1" x14ac:dyDescent="0.2">
      <c r="B19" s="3136" t="s">
        <v>814</v>
      </c>
      <c r="C19" s="3137"/>
      <c r="D19" s="3137"/>
      <c r="E19" s="3137" t="s">
        <v>87</v>
      </c>
      <c r="F19" s="3137" t="s">
        <v>87</v>
      </c>
      <c r="G19" s="3137" t="s">
        <v>87</v>
      </c>
      <c r="H19" s="3137" t="s">
        <v>87</v>
      </c>
      <c r="I19" s="3137" t="s">
        <v>87</v>
      </c>
      <c r="J19" s="3138" t="s">
        <v>2410</v>
      </c>
      <c r="K19" s="135"/>
    </row>
    <row r="20" ht="18" customHeight="1" x14ac:dyDescent="0.2">
      <c r="B20" s="3136" t="s">
        <v>815</v>
      </c>
      <c r="C20" s="3137"/>
      <c r="D20" s="3137"/>
      <c r="E20" s="3137" t="s">
        <v>87</v>
      </c>
      <c r="F20" s="3137" t="s">
        <v>87</v>
      </c>
      <c r="G20" s="3137" t="s">
        <v>87</v>
      </c>
      <c r="H20" s="3137" t="s">
        <v>87</v>
      </c>
      <c r="I20" s="3137">
        <v>0.00036738000000000005</v>
      </c>
      <c r="J20" s="3138" t="s">
        <v>2410</v>
      </c>
      <c r="K20" s="135"/>
    </row>
    <row r="21" ht="18" customHeight="1" x14ac:dyDescent="0.2">
      <c r="B21" s="3136" t="s">
        <v>816</v>
      </c>
      <c r="C21" s="3137"/>
      <c r="D21" s="3137"/>
      <c r="E21" s="3137" t="s">
        <v>87</v>
      </c>
      <c r="F21" s="3137" t="s">
        <v>87</v>
      </c>
      <c r="G21" s="3137" t="s">
        <v>87</v>
      </c>
      <c r="H21" s="3137" t="s">
        <v>87</v>
      </c>
      <c r="I21" s="3137" t="s">
        <v>87</v>
      </c>
      <c r="J21" s="3138" t="s">
        <v>2410</v>
      </c>
      <c r="K21" s="135"/>
    </row>
    <row r="22" ht="18" customHeight="1" x14ac:dyDescent="0.2">
      <c r="B22" s="3136" t="s">
        <v>817</v>
      </c>
      <c r="C22" s="3137"/>
      <c r="D22" s="3137"/>
      <c r="E22" s="3137" t="s">
        <v>87</v>
      </c>
      <c r="F22" s="3137" t="s">
        <v>87</v>
      </c>
      <c r="G22" s="3137">
        <v>0.003</v>
      </c>
      <c r="H22" s="3137">
        <v>0.03</v>
      </c>
      <c r="I22" s="3137">
        <v>0.046</v>
      </c>
      <c r="J22" s="3138" t="s">
        <v>2410</v>
      </c>
      <c r="K22" s="135"/>
    </row>
    <row r="23" ht="18" customHeight="1" x14ac:dyDescent="0.2">
      <c r="B23" s="3136" t="s">
        <v>818</v>
      </c>
      <c r="C23" s="3137"/>
      <c r="D23" s="3137"/>
      <c r="E23" s="3137" t="s">
        <v>87</v>
      </c>
      <c r="F23" s="3137" t="s">
        <v>87</v>
      </c>
      <c r="G23" s="3137" t="s">
        <v>87</v>
      </c>
      <c r="H23" s="3137" t="s">
        <v>87</v>
      </c>
      <c r="I23" s="3137" t="s">
        <v>87</v>
      </c>
      <c r="J23" s="3138" t="s">
        <v>2410</v>
      </c>
      <c r="K23" s="135"/>
    </row>
    <row r="24" ht="18" customHeight="1" x14ac:dyDescent="0.2">
      <c r="B24" s="3136" t="s">
        <v>819</v>
      </c>
      <c r="C24" s="3137"/>
      <c r="D24" s="3137"/>
      <c r="E24" s="3137" t="s">
        <v>87</v>
      </c>
      <c r="F24" s="3137" t="s">
        <v>87</v>
      </c>
      <c r="G24" s="3137" t="s">
        <v>87</v>
      </c>
      <c r="H24" s="3137" t="s">
        <v>87</v>
      </c>
      <c r="I24" s="3137" t="s">
        <v>87</v>
      </c>
      <c r="J24" s="3138" t="s">
        <v>2410</v>
      </c>
      <c r="K24" s="135"/>
    </row>
    <row r="25" ht="18" customHeight="1" x14ac:dyDescent="0.2">
      <c r="B25" s="3136" t="s">
        <v>820</v>
      </c>
      <c r="C25" s="3137"/>
      <c r="D25" s="3137"/>
      <c r="E25" s="3137" t="s">
        <v>87</v>
      </c>
      <c r="F25" s="3137" t="s">
        <v>87</v>
      </c>
      <c r="G25" s="3137" t="s">
        <v>87</v>
      </c>
      <c r="H25" s="3137" t="s">
        <v>87</v>
      </c>
      <c r="I25" s="3137" t="s">
        <v>87</v>
      </c>
      <c r="J25" s="3138" t="s">
        <v>2410</v>
      </c>
      <c r="K25" s="135"/>
    </row>
    <row r="26" ht="18" customHeight="1" x14ac:dyDescent="0.2">
      <c r="B26" s="3136" t="s">
        <v>821</v>
      </c>
      <c r="C26" s="3137"/>
      <c r="D26" s="3137"/>
      <c r="E26" s="3137" t="s">
        <v>87</v>
      </c>
      <c r="F26" s="3137" t="s">
        <v>87</v>
      </c>
      <c r="G26" s="3137" t="s">
        <v>87</v>
      </c>
      <c r="H26" s="3137" t="s">
        <v>87</v>
      </c>
      <c r="I26" s="3137" t="s">
        <v>87</v>
      </c>
      <c r="J26" s="3138" t="s">
        <v>2410</v>
      </c>
      <c r="K26" s="135"/>
    </row>
    <row r="27" ht="18" customHeight="1" x14ac:dyDescent="0.2">
      <c r="B27" s="3136" t="s">
        <v>822</v>
      </c>
      <c r="C27" s="3137"/>
      <c r="D27" s="3137"/>
      <c r="E27" s="3137" t="s">
        <v>87</v>
      </c>
      <c r="F27" s="3137" t="s">
        <v>87</v>
      </c>
      <c r="G27" s="3137" t="s">
        <v>87</v>
      </c>
      <c r="H27" s="3137" t="s">
        <v>87</v>
      </c>
      <c r="I27" s="3137" t="s">
        <v>87</v>
      </c>
      <c r="J27" s="3138" t="s">
        <v>2410</v>
      </c>
      <c r="K27" s="135"/>
    </row>
    <row r="28" ht="18" customHeight="1" x14ac:dyDescent="0.2">
      <c r="B28" s="3136" t="s">
        <v>823</v>
      </c>
      <c r="C28" s="3137"/>
      <c r="D28" s="3137"/>
      <c r="E28" s="3137" t="s">
        <v>87</v>
      </c>
      <c r="F28" s="3137" t="s">
        <v>87</v>
      </c>
      <c r="G28" s="3137" t="s">
        <v>87</v>
      </c>
      <c r="H28" s="3137" t="s">
        <v>87</v>
      </c>
      <c r="I28" s="3137" t="s">
        <v>87</v>
      </c>
      <c r="J28" s="3138" t="s">
        <v>2410</v>
      </c>
      <c r="K28" s="135"/>
    </row>
    <row r="29" ht="18" customHeight="1" x14ac:dyDescent="0.2">
      <c r="B29" s="3136" t="s">
        <v>824</v>
      </c>
      <c r="C29" s="3137"/>
      <c r="D29" s="3137"/>
      <c r="E29" s="3137" t="s">
        <v>87</v>
      </c>
      <c r="F29" s="3137" t="s">
        <v>87</v>
      </c>
      <c r="G29" s="3137" t="s">
        <v>87</v>
      </c>
      <c r="H29" s="3137" t="s">
        <v>87</v>
      </c>
      <c r="I29" s="3137" t="s">
        <v>87</v>
      </c>
      <c r="J29" s="3138" t="s">
        <v>2410</v>
      </c>
      <c r="K29" s="135"/>
    </row>
    <row r="30" ht="18" customHeight="1" x14ac:dyDescent="0.2">
      <c r="B30" s="3136" t="s">
        <v>825</v>
      </c>
      <c r="C30" s="3137"/>
      <c r="D30" s="3137"/>
      <c r="E30" s="3137" t="s">
        <v>87</v>
      </c>
      <c r="F30" s="3137" t="s">
        <v>87</v>
      </c>
      <c r="G30" s="3137" t="s">
        <v>87</v>
      </c>
      <c r="H30" s="3137" t="s">
        <v>87</v>
      </c>
      <c r="I30" s="3137" t="s">
        <v>87</v>
      </c>
      <c r="J30" s="3138" t="s">
        <v>2410</v>
      </c>
      <c r="K30" s="135"/>
    </row>
    <row r="31" ht="18" customHeight="1" x14ac:dyDescent="0.25">
      <c r="B31" s="3139" t="s">
        <v>2609</v>
      </c>
      <c r="C31" s="3140"/>
      <c r="D31" s="3140"/>
      <c r="E31" s="3140" t="s">
        <v>87</v>
      </c>
      <c r="F31" s="3140" t="s">
        <v>87</v>
      </c>
      <c r="G31" s="3140" t="s">
        <v>87</v>
      </c>
      <c r="H31" s="3140" t="s">
        <v>87</v>
      </c>
      <c r="I31" s="3140" t="s">
        <v>87</v>
      </c>
      <c r="J31" s="3141" t="s">
        <v>2410</v>
      </c>
      <c r="K31" s="135"/>
    </row>
    <row r="32" ht="18" customHeight="1" x14ac:dyDescent="0.25">
      <c r="B32" s="3142"/>
      <c r="C32" s="3143"/>
      <c r="D32" s="3143"/>
      <c r="E32" s="3143"/>
      <c r="F32" s="3143"/>
      <c r="G32" s="3143"/>
      <c r="H32" s="3143"/>
      <c r="I32" s="3143"/>
      <c r="J32" s="3144"/>
      <c r="K32" s="135"/>
    </row>
    <row r="33" ht="18" customHeight="1" x14ac:dyDescent="0.2">
      <c r="B33" s="3145" t="s">
        <v>2610</v>
      </c>
      <c r="C33" s="3146"/>
      <c r="D33" s="3147"/>
      <c r="E33" s="3147" t="s">
        <v>87</v>
      </c>
      <c r="F33" s="3147" t="s">
        <v>87</v>
      </c>
      <c r="G33" s="3147" t="s">
        <v>87</v>
      </c>
      <c r="H33" s="3147" t="s">
        <v>87</v>
      </c>
      <c r="I33" s="3147">
        <v>0.06675</v>
      </c>
      <c r="J33" s="3148" t="s">
        <v>2410</v>
      </c>
      <c r="K33" s="135"/>
    </row>
    <row r="34" ht="18" customHeight="1" x14ac:dyDescent="0.2">
      <c r="B34" s="3136" t="s">
        <v>2611</v>
      </c>
      <c r="C34" s="3137"/>
      <c r="D34" s="3137"/>
      <c r="E34" s="3137" t="s">
        <v>87</v>
      </c>
      <c r="F34" s="3137" t="s">
        <v>87</v>
      </c>
      <c r="G34" s="3137" t="s">
        <v>87</v>
      </c>
      <c r="H34" s="3137" t="s">
        <v>87</v>
      </c>
      <c r="I34" s="3137" t="s">
        <v>87</v>
      </c>
      <c r="J34" s="3138" t="s">
        <v>2410</v>
      </c>
      <c r="K34" s="135"/>
    </row>
    <row r="35" ht="18" customHeight="1" x14ac:dyDescent="0.2">
      <c r="B35" s="3136" t="s">
        <v>2612</v>
      </c>
      <c r="C35" s="3137"/>
      <c r="D35" s="3137"/>
      <c r="E35" s="3137" t="s">
        <v>87</v>
      </c>
      <c r="F35" s="3137" t="s">
        <v>87</v>
      </c>
      <c r="G35" s="3137" t="s">
        <v>87</v>
      </c>
      <c r="H35" s="3137" t="s">
        <v>87</v>
      </c>
      <c r="I35" s="3137" t="s">
        <v>87</v>
      </c>
      <c r="J35" s="3138" t="s">
        <v>2410</v>
      </c>
      <c r="K35" s="135"/>
    </row>
    <row r="36" ht="18" customHeight="1" x14ac:dyDescent="0.2">
      <c r="B36" s="3136" t="s">
        <v>2613</v>
      </c>
      <c r="C36" s="3137"/>
      <c r="D36" s="3137"/>
      <c r="E36" s="3137" t="s">
        <v>87</v>
      </c>
      <c r="F36" s="3137" t="s">
        <v>87</v>
      </c>
      <c r="G36" s="3137" t="s">
        <v>87</v>
      </c>
      <c r="H36" s="3137" t="s">
        <v>87</v>
      </c>
      <c r="I36" s="3137">
        <v>0.0000075</v>
      </c>
      <c r="J36" s="3138" t="s">
        <v>2410</v>
      </c>
      <c r="K36" s="135"/>
    </row>
    <row r="37" ht="18" customHeight="1" x14ac:dyDescent="0.2">
      <c r="B37" s="3136" t="s">
        <v>2614</v>
      </c>
      <c r="C37" s="3137"/>
      <c r="D37" s="3137"/>
      <c r="E37" s="3137" t="s">
        <v>87</v>
      </c>
      <c r="F37" s="3137" t="s">
        <v>87</v>
      </c>
      <c r="G37" s="3137" t="s">
        <v>87</v>
      </c>
      <c r="H37" s="3137" t="s">
        <v>87</v>
      </c>
      <c r="I37" s="3137" t="s">
        <v>87</v>
      </c>
      <c r="J37" s="3138" t="s">
        <v>2410</v>
      </c>
      <c r="K37" s="135"/>
    </row>
    <row r="38" ht="18" customHeight="1" x14ac:dyDescent="0.2">
      <c r="B38" s="3136" t="s">
        <v>2615</v>
      </c>
      <c r="C38" s="3137"/>
      <c r="D38" s="3137"/>
      <c r="E38" s="3137" t="s">
        <v>87</v>
      </c>
      <c r="F38" s="3137" t="s">
        <v>87</v>
      </c>
      <c r="G38" s="3137" t="s">
        <v>87</v>
      </c>
      <c r="H38" s="3137" t="s">
        <v>87</v>
      </c>
      <c r="I38" s="3137" t="s">
        <v>87</v>
      </c>
      <c r="J38" s="3138" t="s">
        <v>2410</v>
      </c>
      <c r="K38" s="135"/>
    </row>
    <row r="39" ht="18" customHeight="1" x14ac:dyDescent="0.2">
      <c r="B39" s="3136" t="s">
        <v>2616</v>
      </c>
      <c r="C39" s="3137"/>
      <c r="D39" s="3137"/>
      <c r="E39" s="3137" t="s">
        <v>87</v>
      </c>
      <c r="F39" s="3137" t="s">
        <v>87</v>
      </c>
      <c r="G39" s="3137" t="s">
        <v>87</v>
      </c>
      <c r="H39" s="3137" t="s">
        <v>87</v>
      </c>
      <c r="I39" s="3137" t="s">
        <v>87</v>
      </c>
      <c r="J39" s="3138" t="s">
        <v>2410</v>
      </c>
      <c r="K39" s="135"/>
    </row>
    <row r="40" ht="18" customHeight="1" x14ac:dyDescent="0.2">
      <c r="B40" s="3136" t="s">
        <v>2617</v>
      </c>
      <c r="C40" s="3137"/>
      <c r="D40" s="3137"/>
      <c r="E40" s="3137" t="s">
        <v>87</v>
      </c>
      <c r="F40" s="3137" t="s">
        <v>87</v>
      </c>
      <c r="G40" s="3137" t="s">
        <v>87</v>
      </c>
      <c r="H40" s="3137" t="s">
        <v>87</v>
      </c>
      <c r="I40" s="3137" t="s">
        <v>87</v>
      </c>
      <c r="J40" s="3138" t="s">
        <v>2410</v>
      </c>
      <c r="K40" s="135"/>
    </row>
    <row r="41" ht="18" customHeight="1" x14ac:dyDescent="0.2">
      <c r="B41" s="3136" t="s">
        <v>2618</v>
      </c>
      <c r="C41" s="3137"/>
      <c r="D41" s="3137"/>
      <c r="E41" s="3137" t="s">
        <v>87</v>
      </c>
      <c r="F41" s="3137" t="s">
        <v>87</v>
      </c>
      <c r="G41" s="3137" t="s">
        <v>87</v>
      </c>
      <c r="H41" s="3137" t="s">
        <v>87</v>
      </c>
      <c r="I41" s="3137" t="s">
        <v>87</v>
      </c>
      <c r="J41" s="3138" t="s">
        <v>2410</v>
      </c>
      <c r="K41" s="135"/>
    </row>
    <row r="42" ht="18" customHeight="1" x14ac:dyDescent="0.2">
      <c r="B42" s="3136" t="s">
        <v>2619</v>
      </c>
      <c r="C42" s="3137"/>
      <c r="D42" s="3137"/>
      <c r="E42" s="3137" t="s">
        <v>87</v>
      </c>
      <c r="F42" s="3137" t="s">
        <v>87</v>
      </c>
      <c r="G42" s="3137" t="s">
        <v>87</v>
      </c>
      <c r="H42" s="3137" t="s">
        <v>87</v>
      </c>
      <c r="I42" s="3137" t="s">
        <v>87</v>
      </c>
      <c r="J42" s="3138" t="s">
        <v>2410</v>
      </c>
      <c r="K42" s="135"/>
    </row>
    <row r="43" ht="18" customHeight="1" x14ac:dyDescent="0.25">
      <c r="B43" s="3139" t="s">
        <v>2620</v>
      </c>
      <c r="C43" s="3140"/>
      <c r="D43" s="3140"/>
      <c r="E43" s="3140" t="s">
        <v>87</v>
      </c>
      <c r="F43" s="3140" t="s">
        <v>87</v>
      </c>
      <c r="G43" s="3140" t="s">
        <v>87</v>
      </c>
      <c r="H43" s="3140" t="s">
        <v>87</v>
      </c>
      <c r="I43" s="3140" t="s">
        <v>87</v>
      </c>
      <c r="J43" s="3141" t="s">
        <v>2410</v>
      </c>
      <c r="K43" s="135"/>
    </row>
    <row r="44" ht="18" customHeight="1" x14ac:dyDescent="0.25">
      <c r="B44" s="3149"/>
      <c r="C44" s="3143"/>
      <c r="D44" s="3143"/>
      <c r="E44" s="3143"/>
      <c r="F44" s="3143"/>
      <c r="G44" s="3143"/>
      <c r="H44" s="3143"/>
      <c r="I44" s="3143"/>
      <c r="J44" s="3144"/>
      <c r="K44" s="135"/>
    </row>
    <row r="45" ht="18" customHeight="1" x14ac:dyDescent="0.25">
      <c r="B45" s="3150" t="s">
        <v>2621</v>
      </c>
      <c r="C45" s="3151"/>
      <c r="D45" s="3151"/>
      <c r="E45" s="3151" t="s">
        <v>87</v>
      </c>
      <c r="F45" s="3151" t="s">
        <v>87</v>
      </c>
      <c r="G45" s="3151" t="s">
        <v>87</v>
      </c>
      <c r="H45" s="3151" t="s">
        <v>87</v>
      </c>
      <c r="I45" s="3151" t="s">
        <v>87</v>
      </c>
      <c r="J45" s="3152" t="s">
        <v>2410</v>
      </c>
      <c r="K45" s="135"/>
    </row>
    <row r="46" ht="18" customHeight="1" x14ac:dyDescent="0.25">
      <c r="B46" s="3149"/>
      <c r="C46" s="3143"/>
      <c r="D46" s="3143"/>
      <c r="E46" s="3143"/>
      <c r="F46" s="3143"/>
      <c r="G46" s="3143"/>
      <c r="H46" s="3143"/>
      <c r="I46" s="3143"/>
      <c r="J46" s="3144"/>
      <c r="K46" s="135"/>
    </row>
    <row r="47" ht="18" customHeight="1" x14ac:dyDescent="0.2">
      <c r="B47" s="3153" t="s">
        <v>2622</v>
      </c>
      <c r="C47" s="3154"/>
      <c r="D47" s="3155"/>
      <c r="E47" s="3155">
        <v>39.010000000000005</v>
      </c>
      <c r="F47" s="3155">
        <v>62.93887500000001</v>
      </c>
      <c r="G47" s="3155">
        <v>88.859375</v>
      </c>
      <c r="H47" s="3155">
        <v>100.839675</v>
      </c>
      <c r="I47" s="3155">
        <v>120.422225</v>
      </c>
      <c r="J47" s="3156">
        <v>208.69578313253007</v>
      </c>
      <c r="K47" s="135"/>
    </row>
    <row r="48" ht="18" customHeight="1" x14ac:dyDescent="0.25">
      <c r="B48" s="3157" t="s">
        <v>2331</v>
      </c>
      <c r="C48" s="3158"/>
      <c r="D48" s="3159"/>
      <c r="E48" s="3159">
        <v>0.0016600000000000002</v>
      </c>
      <c r="F48" s="3159">
        <v>0.0026782500000000005</v>
      </c>
      <c r="G48" s="3159">
        <v>0.00378125</v>
      </c>
      <c r="H48" s="3159">
        <v>0.00429105</v>
      </c>
      <c r="I48" s="3159">
        <v>0.00512435</v>
      </c>
      <c r="J48" s="3160">
        <v>208.69578313253007</v>
      </c>
      <c r="K48" s="135"/>
    </row>
    <row r="49" ht="18" customHeight="1" x14ac:dyDescent="0.25">
      <c r="B49" s="3149"/>
      <c r="C49" s="3161"/>
      <c r="D49" s="3161"/>
      <c r="E49" s="3161"/>
      <c r="F49" s="3161"/>
      <c r="G49" s="3161"/>
      <c r="H49" s="3161"/>
      <c r="I49" s="3161"/>
      <c r="J49" s="3162"/>
      <c r="K49" s="135"/>
    </row>
    <row r="50" ht="18" customHeight="1" x14ac:dyDescent="0.2">
      <c r="B50" s="3163" t="s">
        <v>2623</v>
      </c>
      <c r="C50" s="3154"/>
      <c r="D50" s="3154"/>
      <c r="E50" s="3154" t="s">
        <v>87</v>
      </c>
      <c r="F50" s="3154" t="s">
        <v>87</v>
      </c>
      <c r="G50" s="3154" t="s">
        <v>87</v>
      </c>
      <c r="H50" s="3154" t="s">
        <v>87</v>
      </c>
      <c r="I50" s="3154" t="s">
        <v>87</v>
      </c>
      <c r="J50" s="3156" t="s">
        <v>2410</v>
      </c>
      <c r="K50" s="135"/>
    </row>
    <row r="51" ht="18" customHeight="1" x14ac:dyDescent="0.25">
      <c r="B51" s="3164" t="s">
        <v>2624</v>
      </c>
      <c r="C51" s="3158"/>
      <c r="D51" s="3159"/>
      <c r="E51" s="3159" t="s">
        <v>87</v>
      </c>
      <c r="F51" s="3159" t="s">
        <v>87</v>
      </c>
      <c r="G51" s="3159" t="s">
        <v>87</v>
      </c>
      <c r="H51" s="3159" t="s">
        <v>87</v>
      </c>
      <c r="I51" s="3159" t="s">
        <v>87</v>
      </c>
      <c r="J51" s="3160" t="s">
        <v>2410</v>
      </c>
      <c r="K51" s="135"/>
    </row>
    <row r="52" ht="14.1" customHeight="1" x14ac:dyDescent="0.2">
      <c r="B52" s="147" t="s">
        <v>134</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2625</v>
      </c>
      <c r="C1" s="176"/>
      <c r="D1" s="176"/>
      <c r="E1" s="176"/>
      <c r="F1" s="176"/>
      <c r="G1" s="176"/>
      <c r="H1" s="176"/>
      <c r="I1" s="176"/>
      <c r="J1" s="100" t="s">
        <v>62</v>
      </c>
    </row>
    <row r="2" ht="18.95" customHeight="1" x14ac:dyDescent="0.2">
      <c r="B2" s="5" t="s">
        <v>2626</v>
      </c>
      <c r="C2" s="176"/>
      <c r="D2" s="176"/>
      <c r="E2" s="176"/>
      <c r="F2" s="176"/>
      <c r="G2" s="176"/>
      <c r="H2" s="176"/>
      <c r="I2" s="176"/>
      <c r="J2" s="100" t="s">
        <v>64</v>
      </c>
    </row>
    <row r="3" ht="18.95" customHeight="1" x14ac:dyDescent="0.2">
      <c r="B3" s="5" t="s">
        <v>2627</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3.5" customHeight="1" x14ac:dyDescent="0.25">
      <c r="B7" s="6" t="s">
        <v>66</v>
      </c>
      <c r="C7" s="176"/>
      <c r="D7" s="176"/>
      <c r="E7" s="3167"/>
      <c r="F7" s="3167"/>
      <c r="G7" s="3167"/>
      <c r="H7" s="3167"/>
      <c r="I7" s="3167"/>
      <c r="J7" s="176"/>
    </row>
    <row r="8" ht="60" customHeight="1" x14ac:dyDescent="0.2">
      <c r="B8" s="3168" t="s">
        <v>2242</v>
      </c>
      <c r="C8" s="3063" t="s">
        <v>2567</v>
      </c>
      <c r="D8" s="3063" t="s">
        <v>2568</v>
      </c>
      <c r="E8" s="3064" t="s">
        <v>1875</v>
      </c>
      <c r="F8" s="3064" t="s">
        <v>1876</v>
      </c>
      <c r="G8" s="3064" t="s">
        <v>1878</v>
      </c>
      <c r="H8" s="3064" t="s">
        <v>1880</v>
      </c>
      <c r="I8" s="3064" t="s">
        <v>62</v>
      </c>
      <c r="J8" s="3065" t="s">
        <v>2569</v>
      </c>
      <c r="K8" s="135"/>
    </row>
    <row r="9" ht="18" customHeight="1" x14ac:dyDescent="0.25">
      <c r="B9" s="3169"/>
      <c r="C9" s="3067" t="s">
        <v>607</v>
      </c>
      <c r="D9" s="3067"/>
      <c r="E9" s="3068" t="s">
        <v>389</v>
      </c>
      <c r="F9" s="3068" t="s">
        <v>389</v>
      </c>
      <c r="G9" s="3068" t="s">
        <v>389</v>
      </c>
      <c r="H9" s="3068" t="s">
        <v>389</v>
      </c>
      <c r="I9" s="3068" t="s">
        <v>389</v>
      </c>
      <c r="J9" s="3069" t="s">
        <v>348</v>
      </c>
      <c r="K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38">
        <v>20.970877086243387</v>
      </c>
      <c r="K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38">
        <v>16.186094865794928</v>
      </c>
      <c r="K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38">
        <v>4.797253822910511</v>
      </c>
      <c r="K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38">
        <v>4.56810724074236</v>
      </c>
      <c r="K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38">
        <v>-10.132111145369096</v>
      </c>
      <c r="K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38">
        <v>-10.07911050326003</v>
      </c>
      <c r="K15" s="135"/>
    </row>
    <row r="16" ht="18" customHeight="1" x14ac:dyDescent="0.2">
      <c r="B16" s="3172" t="s">
        <v>2178</v>
      </c>
      <c r="C16" s="3137"/>
      <c r="D16" s="3171"/>
      <c r="E16" s="3171" t="s">
        <v>87</v>
      </c>
      <c r="F16" s="3171" t="s">
        <v>87</v>
      </c>
      <c r="G16" s="3171">
        <v>3.5574000000000003</v>
      </c>
      <c r="H16" s="3171">
        <v>100.78791112274999</v>
      </c>
      <c r="I16" s="3171">
        <v>144.48613532425</v>
      </c>
      <c r="J16" s="3138" t="s">
        <v>2410</v>
      </c>
      <c r="K16" s="135"/>
    </row>
    <row r="17" ht="18" customHeight="1" x14ac:dyDescent="0.2">
      <c r="B17" s="3172" t="s">
        <v>2142</v>
      </c>
      <c r="C17" s="3137"/>
      <c r="D17" s="3171"/>
      <c r="E17" s="3171" t="s">
        <v>87</v>
      </c>
      <c r="F17" s="3171" t="s">
        <v>87</v>
      </c>
      <c r="G17" s="3171" t="s">
        <v>87</v>
      </c>
      <c r="H17" s="3171" t="s">
        <v>87</v>
      </c>
      <c r="I17" s="3171">
        <v>0.06675</v>
      </c>
      <c r="J17" s="3138" t="s">
        <v>2410</v>
      </c>
      <c r="K17" s="135"/>
    </row>
    <row r="18" ht="18" customHeight="1" x14ac:dyDescent="0.2">
      <c r="B18" s="3172" t="s">
        <v>2143</v>
      </c>
      <c r="C18" s="3137"/>
      <c r="D18" s="3171"/>
      <c r="E18" s="3171" t="s">
        <v>87</v>
      </c>
      <c r="F18" s="3171" t="s">
        <v>87</v>
      </c>
      <c r="G18" s="3171" t="s">
        <v>87</v>
      </c>
      <c r="H18" s="3171" t="s">
        <v>87</v>
      </c>
      <c r="I18" s="3171" t="s">
        <v>87</v>
      </c>
      <c r="J18" s="3138" t="s">
        <v>2410</v>
      </c>
      <c r="K18" s="135"/>
    </row>
    <row r="19" ht="18" customHeight="1" x14ac:dyDescent="0.2">
      <c r="B19" s="3172" t="s">
        <v>2331</v>
      </c>
      <c r="C19" s="3137"/>
      <c r="D19" s="3171"/>
      <c r="E19" s="3171">
        <v>39.010000000000005</v>
      </c>
      <c r="F19" s="3171">
        <v>62.93887500000001</v>
      </c>
      <c r="G19" s="3171">
        <v>88.859375</v>
      </c>
      <c r="H19" s="3171">
        <v>100.839675</v>
      </c>
      <c r="I19" s="3171">
        <v>120.422225</v>
      </c>
      <c r="J19" s="3138">
        <v>208.69578313253007</v>
      </c>
      <c r="K19" s="135"/>
    </row>
    <row r="20" ht="18" customHeight="1" x14ac:dyDescent="0.25">
      <c r="B20" s="3172" t="s">
        <v>2624</v>
      </c>
      <c r="C20" s="3137"/>
      <c r="D20" s="3171"/>
      <c r="E20" s="3171" t="s">
        <v>87</v>
      </c>
      <c r="F20" s="3171" t="s">
        <v>87</v>
      </c>
      <c r="G20" s="3171" t="s">
        <v>87</v>
      </c>
      <c r="H20" s="3171" t="s">
        <v>87</v>
      </c>
      <c r="I20" s="3171" t="s">
        <v>87</v>
      </c>
      <c r="J20" s="3138" t="s">
        <v>2410</v>
      </c>
      <c r="K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6">
        <v>15.608819633955273</v>
      </c>
      <c r="K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9">
        <v>12.251294557856134</v>
      </c>
      <c r="K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9">
        <v>15.324912188515983</v>
      </c>
      <c r="K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3">
        <v>12.043429584358137</v>
      </c>
      <c r="K24" s="135"/>
    </row>
    <row r="25" ht="18" customHeight="1" x14ac:dyDescent="0.2">
      <c r="B25" s="505"/>
      <c r="C25" s="505"/>
      <c r="D25" s="505"/>
      <c r="E25" s="505"/>
      <c r="F25" s="505"/>
      <c r="G25" s="505"/>
      <c r="H25" s="505"/>
      <c r="I25" s="505"/>
      <c r="J25" s="3184"/>
      <c r="K25" s="135"/>
    </row>
    <row r="26" ht="18" customHeight="1" x14ac:dyDescent="0.25">
      <c r="B26" s="505"/>
      <c r="C26" s="505"/>
      <c r="D26" s="505"/>
      <c r="E26" s="505"/>
      <c r="F26" s="505"/>
      <c r="G26" s="505"/>
      <c r="H26" s="505"/>
      <c r="I26" s="505"/>
      <c r="J26" s="505"/>
    </row>
    <row r="27" ht="60" customHeight="1" x14ac:dyDescent="0.2">
      <c r="B27" s="3168" t="s">
        <v>67</v>
      </c>
      <c r="C27" s="3063" t="s">
        <v>2596</v>
      </c>
      <c r="D27" s="3063" t="s">
        <v>2568</v>
      </c>
      <c r="E27" s="3064" t="s">
        <v>1875</v>
      </c>
      <c r="F27" s="3064" t="s">
        <v>1876</v>
      </c>
      <c r="G27" s="3064" t="s">
        <v>1878</v>
      </c>
      <c r="H27" s="3064" t="s">
        <v>1880</v>
      </c>
      <c r="I27" s="3064" t="s">
        <v>62</v>
      </c>
      <c r="J27" s="3065" t="s">
        <v>2569</v>
      </c>
    </row>
    <row r="28" ht="18" customHeight="1" x14ac:dyDescent="0.25">
      <c r="B28" s="3169"/>
      <c r="C28" s="3067" t="s">
        <v>607</v>
      </c>
      <c r="D28" s="3067"/>
      <c r="E28" s="3068" t="s">
        <v>389</v>
      </c>
      <c r="F28" s="3068" t="s">
        <v>389</v>
      </c>
      <c r="G28" s="3068" t="s">
        <v>389</v>
      </c>
      <c r="H28" s="3068" t="s">
        <v>389</v>
      </c>
      <c r="I28" s="3068" t="s">
        <v>389</v>
      </c>
      <c r="J28" s="3069" t="s">
        <v>348</v>
      </c>
      <c r="K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38">
        <v>21.483788319932216</v>
      </c>
      <c r="K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38">
        <v>23.692826446753728</v>
      </c>
      <c r="K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38">
        <v>-3.0158739900753524</v>
      </c>
      <c r="K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38">
        <v>-24.670883466972438</v>
      </c>
      <c r="K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38">
        <v>-15.151284426061718</v>
      </c>
      <c r="K33" s="135"/>
    </row>
    <row r="34" ht="18" customHeight="1" x14ac:dyDescent="0.2">
      <c r="B34" s="3185" t="s">
        <v>2642</v>
      </c>
      <c r="C34" s="3186"/>
      <c r="D34" s="3187"/>
      <c r="E34" s="3187" t="s">
        <v>87</v>
      </c>
      <c r="F34" s="3187" t="s">
        <v>87</v>
      </c>
      <c r="G34" s="3187" t="s">
        <v>87</v>
      </c>
      <c r="H34" s="3187" t="s">
        <v>87</v>
      </c>
      <c r="I34" s="3187" t="s">
        <v>87</v>
      </c>
      <c r="J34" s="3188" t="s">
        <v>2410</v>
      </c>
      <c r="K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3">
        <v>12.251294557856134</v>
      </c>
      <c r="K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