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<sst xmlns="http://schemas.openxmlformats.org/spreadsheetml/2006/main" count="17796" uniqueCount="2663">
  <si>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</si>
  <si>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</si>
  <si>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</si>
  <si>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</si>
  <si>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</si>
  <si>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</si>
  <si>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</si>
  <si>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</si>
  <si>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</si>
  <si>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</si>
  <si>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</si>
  <si>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</si>
  <si>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</si>
  <si>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</si>
  <si>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</si>
  <si>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</si>
  <si>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</si>
  <si>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</si>
  <si>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</si>
  <si>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</si>
  <si>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</si>
  <si>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</si>
  <si>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</si>
  <si>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</si>
  <si>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</si>
  <si>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</si>
  <si>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</si>
  <si>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</si>
  <si>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</si>
  <si>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</si>
  <si>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</si>
  <si>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</si>
  <si>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</si>
  <si>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</si>
  <si>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</si>
  <si>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</si>
  <si>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</si>
  <si>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</si>
  <si>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</si>
  <si>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</si>
  <si>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</si>
  <si>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</si>
  <si>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</si>
  <si>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</si>
  <si>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</si>
  <si>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</si>
  <si>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</si>
  <si>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</si>
  <si>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</si>
  <si>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</si>
  <si>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</si>
  <si>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</si>
  <si>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</si>
  <si>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</si>
  <si>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</si>
  <si>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</si>
  <si>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</si>
  <si>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</si>
  <si>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</si>
  <si>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</si>
  <si>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</si>
  <si>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</si>
  <si>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</si>
  <si>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</si>
  <si>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</si>
  <si>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</si>
  <si>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</si>
  <si>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</si>
  <si>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</si>
  <si>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</si>
  <si>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</si>
  <si>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</si>
  <si>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</si>
  <si>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</si>
  <si>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</si>
  <si>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</si>
  <si>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</si>
  <si>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</si>
  <si>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</si>
  <si>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</si>
  <si>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</si>
  <si>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</si>
  <si>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</si>
  <si>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</si>
  <si>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</si>
  <si>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</si>
  <si>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</si>
  <si>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</si>
  <si>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</si>
  <si>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</si>
  <si>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</si>
  <si>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</si>
  <si>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</si>
  <si>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</si>
  <si>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</si>
  <si>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</si>
  <si>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</si>
  <si>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</si>
  <si>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</si>
  <si>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</si>
  <si>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</si>
  <si>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</si>
  <si>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</si>
  <si>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</si>
  <si>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</si>
  <si>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</si>
  <si>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</si>
  <si>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</si>
  <si>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</si>
  <si>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</si>
  <si>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</si>
  <si>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</si>
  <si>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</si>
  <si>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</si>
  <si>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</si>
  <si>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</si>
  <si>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</si>
  <si>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</si>
  <si>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</si>
  <si>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</si>
  <si>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</si>
  <si>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</si>
  <si>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</si>
  <si>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</si>
  <si>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</si>
  <si>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</si>
  <si>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</si>
  <si>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</si>
  <si>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</si>
  <si>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</si>
  <si>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</si>
  <si>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</si>
  <si>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</si>
  <si>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</si>
  <si>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</si>
  <si>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</si>
  <si>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</si>
  <si>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</si>
  <si>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</si>
  <si>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</si>
  <si>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</si>
  <si>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</si>
  <si>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</si>
  <si>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</si>
  <si>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</si>
  <si>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</si>
  <si>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</si>
  <si>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</si>
  <si>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</si>
  <si>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</si>
  <si>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</si>
  <si>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</si>
  <si>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</si>
  <si>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</si>
  <si>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</si>
  <si>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</si>
  <si>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</si>
  <si>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</si>
  <si>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</si>
  <si>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</si>
  <si>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</si>
  <si>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</si>
  <si>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</si>
  <si>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</si>
  <si>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</si>
  <si>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</si>
  <si>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</si>
  <si>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</si>
  <si>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</si>
  <si>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</si>
  <si>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</si>
  <si>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</si>
  <si>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</si>
  <si>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</si>
  <si>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</si>
  <si>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</si>
  <si>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</si>
  <si>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</si>
  <si>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</si>
  <si>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</si>
  <si>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</si>
  <si>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</si>
  <si>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</si>
  <si>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</si>
  <si>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</si>
  <si>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</si>
  <si>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</si>
  <si>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</si>
  <si>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</si>
  <si>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</si>
  <si>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</si>
  <si>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</si>
  <si>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</si>
  <si>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</si>
  <si>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</si>
  <si>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</si>
  <si>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</si>
  <si>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</si>
  <si>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</si>
  <si>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</si>
  <si>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</si>
  <si>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</si>
  <si>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</si>
  <si>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</si>
  <si>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</si>
  <si>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</si>
  <si>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</si>
  <si>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</si>
  <si>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</si>
  <si>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</si>
  <si>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</si>
  <si>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</si>
  <si>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</si>
  <si>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</si>
  <si>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</si>
  <si>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</si>
  <si>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</si>
  <si>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</si>
  <si>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</si>
  <si>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</si>
  <si>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</si>
  <si>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</si>
  <si>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</si>
  <si>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</si>
  <si>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</si>
  <si>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</si>
  <si>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</si>
  <si>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</si>
  <si>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</si>
  <si>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</si>
  <si>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</si>
  <si>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</si>
  <si>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</si>
  <si>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</si>
  <si>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</si>
  <si>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</si>
  <si>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</si>
  <si>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</si>
  <si>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</si>
  <si>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</si>
  <si>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</si>
  <si>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</si>
  <si>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</si>
  <si>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</si>
  <si>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</si>
  <si>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</si>
  <si>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</si>
  <si>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</si>
  <si>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</si>
  <si>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</si>
  <si>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</si>
  <si>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</si>
  <si>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</si>
  <si>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</si>
  <si>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</si>
  <si>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</si>
  <si>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</si>
  <si>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</si>
  <si>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</si>
  <si>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</si>
  <si>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</si>
  <si>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</si>
  <si>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</si>
  <si>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</si>
  <si>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</si>
  <si>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</si>
  <si>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</si>
  <si>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</si>
  <si>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</si>
  <si>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</si>
  <si>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</si>
  <si>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</si>
  <si>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</si>
  <si>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</si>
  <si>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</si>
  <si>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</si>
  <si>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</si>
  <si>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</si>
  <si>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</si>
  <si>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</si>
  <si>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</si>
  <si>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</si>
  <si>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</si>
  <si>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</si>
  <si>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</si>
  <si>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</si>
  <si>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</si>
  <si>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</si>
  <si>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</si>
  <si>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</si>
  <si>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</si>
  <si>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</si>
  <si>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</si>
  <si>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</si>
  <si>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</si>
  <si>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</si>
  <si>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</si>
  <si>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</si>
  <si>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</si>
  <si>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</si>
  <si>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</si>
  <si>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</si>
  <si>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</si>
  <si>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</si>
  <si>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</si>
  <si>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</si>
  <si>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</si>
  <si>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</si>
  <si>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</si>
  <si>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</si>
  <si>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</si>
  <si>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</si>
  <si>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</si>
  <si>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</si>
  <si>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</si>
  <si>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</si>
  <si>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</si>
  <si>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</si>
  <si>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</si>
  <si>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</si>
  <si>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</si>
  <si>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</si>
  <si>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</si>
  <si>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</si>
  <si>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</si>
  <si>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</si>
  <si>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</si>
  <si>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</si>
  <si>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</si>
  <si>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</si>
  <si>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</si>
  <si>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</si>
  <si>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</si>
  <si>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</si>
  <si>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</si>
  <si>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</si>
  <si>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</si>
  <si>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</si>
  <si>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</si>
  <si>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</si>
  <si>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</si>
  <si>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</si>
  <si>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</si>
  <si>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</si>
  <si>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</si>
  <si>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</si>
  <si>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</si>
  <si>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</si>
  <si>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</si>
  <si>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</si>
  <si>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</si>
  <si>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</si>
  <si>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</si>
  <si>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</si>
  <si>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</si>
  <si>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</si>
  <si>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</si>
  <si>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</si>
  <si>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</si>
  <si>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</si>
  <si>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</si>
  <si>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</si>
  <si>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</si>
  <si>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</si>
  <si>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</si>
  <si>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</si>
  <si>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</si>
  <si>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</si>
  <si>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</si>
  <si>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</si>
  <si>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</si>
  <si>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</si>
  <si>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</si>
  <si>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</si>
  <si>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</si>
  <si>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</si>
  <si>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</si>
  <si>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</si>
  <si>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</si>
  <si>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</si>
  <si>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</si>
  <si>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</si>
  <si>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</si>
  <si>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</si>
  <si>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</si>
  <si>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</si>
  <si>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</si>
  <si>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</si>
  <si>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</si>
  <si>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</si>
  <si>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</si>
  <si>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</si>
  <si>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</si>
  <si>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</si>
  <si>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</si>
  <si>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</si>
  <si>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</si>
  <si>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</si>
  <si>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</si>
  <si>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</si>
  <si>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</si>
  <si>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</si>
  <si>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</si>
  <si>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</si>
  <si>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</si>
  <si>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</si>
  <si>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</si>
  <si>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</si>
  <si>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</si>
  <si>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</si>
  <si>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</si>
  <si>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</si>
  <si>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</si>
  <si>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</si>
  <si>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</si>
  <si>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</si>
  <si>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</si>
  <si>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</si>
  <si>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</si>
  <si>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</si>
  <si>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</si>
  <si>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</si>
  <si>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</si>
  <si>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</si>
  <si>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</si>
  <si>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</si>
  <si>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</si>
  <si>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</si>
  <si>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</si>
  <si>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</si>
  <si>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</si>
  <si>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</si>
  <si>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</si>
  <si>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</si>
  <si>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</si>
  <si>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</si>
  <si>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</si>
  <si>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</si>
  <si>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</si>
  <si>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</si>
  <si>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</si>
  <si>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</si>
  <si>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</si>
  <si>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</si>
  <si>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</si>
  <si>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</si>
  <si>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</si>
  <si>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</si>
  <si>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</si>
  <si>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</si>
  <si>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</si>
  <si>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</si>
  <si>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</si>
  <si>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</si>
  <si>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</si>
  <si>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</si>
  <si>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</si>
  <si>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</si>
  <si>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</si>
  <si>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</si>
  <si>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</si>
  <si>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</si>
  <si>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</si>
  <si>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</si>
  <si>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</si>
  <si>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</si>
  <si>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</si>
  <si>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</si>
  <si>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</si>
  <si>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</si>
  <si>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</si>
  <si>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</si>
  <si>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</si>
  <si>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</si>
  <si>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</si>
  <si>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</si>
  <si>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</si>
  <si>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</si>
  <si>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</si>
  <si>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</si>
  <si>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</si>
  <si>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</si>
  <si>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</si>
  <si>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</si>
  <si>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</si>
  <si>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</si>
  <si>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</si>
  <si>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</si>
  <si>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</si>
  <si>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</si>
  <si>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</si>
  <si>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</si>
  <si>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</si>
  <si>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</si>
  <si>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NA,NO</t>
  </si>
  <si>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</si>
  <si>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</si>
  <si>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</si>
  <si>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</si>
  <si>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</si>
  <si>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</si>
  <si>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</si>
  <si>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</si>
  <si>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</si>
  <si>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</si>
  <si>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</si>
  <si>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</si>
  <si>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</si>
  <si>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</si>
  <si>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</si>
  <si>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</si>
  <si>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</si>
  <si>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</si>
  <si>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</si>
  <si>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</si>
  <si>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</si>
  <si>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</si>
  <si>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</si>
  <si>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</si>
  <si>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</si>
  <si>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</si>
  <si>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</si>
  <si>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</si>
  <si>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</si>
  <si>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</si>
  <si>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</si>
  <si>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</si>
  <si>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</si>
  <si>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</si>
  <si>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</si>
  <si>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</si>
  <si>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</si>
  <si>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</si>
  <si>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</si>
  <si>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</si>
  <si>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</si>
  <si>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</si>
  <si>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</si>
  <si>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</si>
  <si>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</si>
  <si>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</si>
  <si>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</si>
  <si>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</si>
  <si>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</si>
  <si>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</si>
  <si>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</si>
  <si>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</si>
  <si>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</si>
  <si>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</si>
  <si>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</si>
  <si>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</si>
  <si>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</si>
  <si>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</si>
  <si>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</si>
  <si>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</si>
  <si>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</si>
  <si>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</si>
  <si>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</si>
  <si>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</si>
  <si>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</si>
  <si>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</si>
  <si>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</si>
  <si>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</si>
  <si>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</si>
  <si>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</si>
  <si>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</si>
  <si>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</si>
  <si>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</si>
  <si>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</si>
  <si>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</si>
  <si>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</si>
  <si>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</si>
  <si>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</si>
  <si>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</si>
  <si>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</si>
  <si>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</si>
  <si>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</si>
  <si>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</si>
  <si>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</si>
  <si>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</si>
  <si>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</si>
  <si>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</si>
  <si>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</si>
  <si>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</si>
  <si>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</si>
  <si>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</si>
  <si>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</si>
  <si>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</si>
  <si>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</si>
  <si>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</si>
  <si>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</si>
  <si>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</si>
  <si>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</si>
  <si>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</si>
  <si>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</si>
  <si>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</si>
  <si>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</si>
  <si>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</si>
  <si>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</si>
  <si>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</si>
  <si>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</si>
  <si>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</si>
  <si>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</si>
  <si>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</si>
  <si>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</si>
  <si>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</si>
  <si>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</si>
  <si>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</si>
  <si>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</si>
  <si>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</si>
  <si>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</si>
  <si>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</si>
  <si>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</si>
  <si>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</si>
  <si>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</si>
  <si>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</si>
  <si>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</si>
  <si>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</si>
  <si>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</si>
  <si>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</si>
  <si>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</si>
  <si>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</si>
  <si>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</si>
  <si>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</si>
  <si>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</si>
  <si>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</si>
  <si>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</si>
  <si>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</si>
  <si>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</si>
  <si>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</si>
  <si>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</si>
  <si>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</si>
  <si>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</si>
  <si>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</si>
  <si>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</si>
  <si>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</si>
  <si>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</si>
  <si>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</si>
  <si>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</si>
  <si>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</si>
  <si>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</si>
  <si>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</si>
  <si>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</si>
  <si>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</si>
  <si>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</si>
  <si>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</si>
  <si>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</si>
  <si>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</si>
  <si>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</si>
  <si>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</si>
  <si>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</si>
  <si>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</si>
  <si>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</si>
  <si>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</si>
  <si>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</si>
  <si>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</si>
  <si>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</si>
  <si>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</si>
  <si>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</si>
  <si>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</si>
  <si>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</si>
  <si>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</si>
  <si>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</si>
  <si>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</si>
  <si>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</si>
  <si>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</si>
  <si>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</si>
  <si>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</si>
  <si>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</si>
  <si>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</si>
  <si>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</si>
  <si>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</si>
  <si>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</si>
  <si>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</si>
  <si>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</si>
  <si>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</si>
  <si>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</si>
  <si>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</si>
  <si>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</si>
  <si>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</si>
  <si>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</si>
  <si>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</si>
  <si>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</si>
  <si>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</si>
  <si>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</si>
  <si>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</si>
  <si>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</si>
  <si>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</si>
  <si>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</si>
  <si>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</si>
  <si>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</si>
  <si>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</si>
  <si>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</si>
  <si>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</si>
  <si>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</si>
  <si>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</si>
  <si>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</si>
  <si>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</si>
  <si>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</si>
  <si>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</si>
  <si>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</si>
  <si>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</si>
  <si>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</si>
  <si>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</si>
  <si>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</si>
  <si>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</si>
  <si>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</si>
  <si>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</si>
  <si>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</si>
  <si>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</si>
  <si>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</si>
  <si>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</si>
  <si>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</si>
  <si>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</si>
  <si>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</si>
  <si>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</si>
  <si>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</si>
  <si>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</si>
  <si>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</si>
  <si>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</si>
  <si>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</si>
  <si>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</si>
  <si>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</si>
  <si>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</si>
  <si>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</si>
  <si>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</si>
  <si>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</si>
  <si>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</si>
  <si>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</si>
  <si>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</si>
  <si>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</si>
  <si>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</si>
  <si>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</si>
  <si>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</si>
  <si>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</si>
  <si>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</si>
  <si>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</si>
  <si>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</si>
  <si>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</si>
  <si>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</si>
  <si>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</si>
  <si>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</si>
  <si>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</si>
  <si>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</si>
  <si>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</si>
  <si>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</si>
  <si>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</si>
  <si>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</si>
  <si>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</si>
  <si>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</si>
  <si>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</si>
  <si>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</si>
  <si>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</si>
  <si>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</si>
  <si>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</si>
  <si>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</si>
  <si>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</si>
  <si>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</si>
  <si>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</si>
  <si>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</si>
  <si>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</si>
  <si>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</si>
  <si>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</si>
  <si>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</si>
  <si>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</si>
  <si>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</si>
  <si>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</si>
  <si>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</si>
  <si>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</si>
  <si>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</si>
  <si>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</si>
  <si>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</si>
  <si>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</si>
  <si>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</si>
  <si>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</si>
  <si>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</si>
  <si>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</si>
  <si>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</si>
  <si>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</si>
  <si>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</si>
  <si>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</si>
  <si>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</si>
  <si>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</si>
  <si>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</si>
  <si>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</si>
  <si>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</si>
  <si>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</si>
  <si>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</si>
  <si>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</si>
  <si>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</si>
  <si>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</si>
  <si>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</si>
  <si>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</si>
  <si>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</si>
  <si>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</si>
  <si>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</si>
  <si>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</si>
  <si>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</si>
  <si>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</si>
  <si>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</si>
  <si>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</si>
  <si>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</si>
  <si>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</si>
  <si>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</si>
  <si>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</si>
  <si>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</si>
  <si>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</si>
  <si>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</si>
  <si>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</si>
  <si>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</si>
  <si>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</si>
  <si>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</si>
  <si>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</si>
  <si>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</si>
  <si>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</si>
  <si>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</si>
  <si>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</si>
  <si>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</si>
  <si>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</si>
  <si>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</si>
  <si>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</si>
  <si>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</si>
  <si>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</si>
  <si>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</si>
  <si>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</si>
  <si>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</si>
  <si>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</si>
  <si>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</si>
  <si>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</si>
  <si>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</si>
  <si>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</si>
  <si>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</si>
  <si>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</si>
  <si>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</si>
  <si>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</si>
  <si>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</si>
  <si>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</si>
  <si>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</si>
  <si>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</si>
  <si>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</si>
  <si>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</si>
  <si>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</si>
  <si>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</si>
  <si>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</si>
  <si>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</si>
  <si>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</si>
  <si>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</si>
  <si>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</si>
  <si>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</si>
  <si>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</si>
  <si>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</si>
  <si>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</si>
  <si>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</si>
  <si>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</si>
  <si>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</si>
  <si>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</si>
  <si>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</si>
  <si>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</si>
  <si>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</si>
  <si>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</si>
  <si>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</si>
  <si>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</si>
  <si>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</si>
  <si>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</si>
  <si>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</si>
  <si>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</si>
  <si>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</si>
  <si>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</si>
  <si>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</si>
  <si>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</si>
  <si>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</si>
  <si>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</si>
  <si>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</si>
  <si>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</si>
  <si>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</si>
  <si>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</si>
  <si>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</si>
  <si>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</si>
  <si>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</si>
  <si>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</si>
  <si>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</si>
  <si>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</si>
  <si>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</si>
  <si>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</si>
  <si>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</si>
  <si>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</si>
  <si>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</si>
  <si>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</si>
  <si>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</si>
  <si>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</si>
  <si>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</si>
  <si>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</si>
  <si>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</si>
  <si>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</si>
  <si>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</si>
  <si>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</si>
  <si>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</si>
  <si>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</si>
  <si>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</si>
  <si>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</si>
  <si>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</si>
  <si>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</si>
  <si>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</si>
  <si>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</si>
  <si>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</si>
  <si>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</si>
  <si>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</si>
  <si>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</si>
  <si>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</si>
  <si>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</si>
  <si>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</si>
  <si>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</si>
  <si>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</si>
  <si>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</si>
  <si>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</si>
  <si>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</si>
  <si>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</si>
  <si>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</si>
  <si>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</si>
  <si>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</si>
  <si>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</si>
  <si>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</si>
  <si>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</si>
  <si>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</si>
  <si>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</si>
  <si>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</si>
  <si>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</si>
  <si>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</si>
  <si>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</si>
  <si>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</si>
  <si>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</si>
  <si>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</si>
  <si>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</si>
  <si>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</si>
  <si>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</si>
  <si>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</si>
  <si>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</si>
  <si>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</si>
  <si>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</si>
  <si>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</si>
  <si>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</si>
  <si>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</si>
  <si>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</si>
  <si>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IE,NO</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</si>
  <si>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</si>
  <si>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</si>
  <si>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</si>
  <si>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</si>
  <si>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</si>
  <si>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</si>
  <si>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</si>
  <si>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</si>
  <si>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</si>
  <si>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</si>
  <si>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</si>
  <si>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</si>
  <si>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</si>
  <si>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</si>
  <si>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</si>
  <si>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</si>
  <si>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</si>
  <si>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</si>
  <si>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</si>
  <si>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</si>
  <si>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</si>
  <si>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</si>
  <si>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</si>
  <si>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</si>
  <si>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</si>
  <si>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</si>
  <si>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</si>
  <si>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</si>
  <si>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</si>
  <si>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</si>
  <si>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</si>
  <si>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</si>
  <si>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</si>
  <si>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</si>
  <si>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</si>
  <si>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</si>
  <si>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</si>
  <si>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</si>
  <si>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</si>
  <si>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</si>
  <si>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</si>
  <si>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</si>
  <si>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</si>
  <si>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</si>
  <si>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</si>
  <si>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</si>
  <si>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</si>
  <si>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</si>
  <si>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</si>
  <si>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</si>
  <si>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</si>
  <si>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</si>
  <si>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</si>
  <si>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</si>
  <si>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</si>
  <si>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</si>
  <si>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</si>
  <si>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</si>
  <si>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</si>
  <si>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</si>
  <si>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</si>
  <si>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</si>
  <si>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</si>
  <si>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</si>
  <si>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</si>
  <si>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</si>
  <si>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</si>
  <si>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</si>
  <si>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</si>
  <si>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</si>
  <si>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</si>
  <si>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</si>
  <si>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</si>
  <si>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</si>
  <si>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</si>
  <si>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</si>
  <si>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</si>
  <si>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</si>
  <si>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</si>
  <si>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</si>
  <si>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</si>
  <si>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</si>
  <si>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</si>
  <si>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</si>
  <si>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</si>
  <si>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</si>
  <si>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</si>
  <si>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</si>
  <si>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</si>
  <si>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</si>
  <si>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</si>
  <si>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</si>
  <si>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</si>
  <si>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</si>
  <si>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</si>
  <si>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</si>
  <si>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</si>
  <si>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</si>
  <si>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</si>
  <si>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</si>
  <si>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</si>
  <si>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</si>
  <si>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</si>
  <si>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</si>
  <si>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</si>
  <si>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</si>
  <si>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</si>
  <si>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</si>
  <si>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</si>
  <si>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</si>
  <si>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</si>
  <si>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</si>
  <si>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</si>
  <si>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</si>
  <si>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</si>
  <si>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</si>
  <si>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</si>
  <si>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</si>
  <si>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</si>
  <si>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</si>
  <si>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</si>
  <si>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</si>
  <si>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</si>
  <si>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</si>
  <si>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</si>
  <si>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</si>
  <si>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</si>
  <si>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</si>
  <si>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</si>
  <si>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</si>
  <si>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</si>
  <si>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</si>
  <si>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</si>
  <si>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</si>
  <si>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</si>
  <si>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</si>
  <si>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</si>
  <si>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</si>
  <si>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</si>
  <si>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</si>
  <si>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</si>
  <si>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</si>
  <si>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</si>
  <si>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</si>
  <si>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</si>
  <si>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</si>
  <si>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</si>
  <si>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</si>
  <si>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</si>
  <si>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</si>
  <si>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</si>
  <si>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</si>
  <si>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</si>
  <si>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</si>
  <si>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</si>
  <si>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</si>
  <si>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</si>
  <si>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</si>
  <si>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</si>
  <si>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</si>
  <si>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</si>
  <si>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</si>
  <si>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</si>
  <si>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</si>
  <si>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</si>
  <si>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</si>
  <si>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</si>
  <si>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</si>
  <si>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</si>
  <si>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</si>
  <si>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</si>
  <si>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</si>
  <si>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</si>
  <si>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</si>
  <si>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</si>
  <si>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</si>
  <si>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</si>
  <si>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</si>
  <si>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</si>
  <si>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</si>
  <si>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</si>
  <si>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</si>
  <si>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</si>
  <si>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</si>
  <si>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</si>
  <si>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</si>
  <si>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</si>
  <si>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</si>
  <si>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</si>
  <si>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</si>
  <si>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</si>
  <si>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</si>
  <si>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</si>
  <si>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</si>
  <si>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</si>
  <si>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</si>
  <si>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</si>
  <si>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</si>
  <si>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</si>
  <si>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</si>
  <si>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</si>
  <si>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</si>
  <si>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</si>
  <si>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</si>
  <si>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</si>
  <si>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</si>
  <si>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</si>
  <si>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</si>
  <si>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</si>
  <si>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</si>
  <si>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</si>
  <si>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</si>
  <si>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</si>
  <si>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</si>
  <si>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</si>
  <si>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</si>
  <si>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</si>
  <si>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</si>
  <si>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</si>
  <si>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</si>
  <si>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</si>
  <si>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</si>
  <si>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</si>
  <si>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</si>
  <si>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</si>
  <si>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</si>
  <si>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</si>
  <si>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</si>
  <si>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</si>
  <si>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</si>
  <si>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</si>
  <si>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</si>
  <si>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</si>
  <si>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</si>
  <si>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</si>
  <si>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</si>
  <si>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</si>
  <si>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</si>
  <si>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</si>
  <si>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</si>
  <si>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</si>
  <si>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</si>
  <si>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</si>
  <si>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</si>
  <si>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</si>
  <si>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</si>
  <si>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</si>
  <si>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</si>
  <si>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</si>
  <si>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</si>
  <si>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</si>
  <si>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</si>
  <si>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</si>
  <si>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</si>
  <si>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</si>
  <si>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</si>
  <si>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</si>
  <si>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</si>
  <si>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</si>
  <si>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</si>
  <si>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</si>
  <si>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</si>
  <si>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</si>
  <si>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</si>
  <si>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</si>
  <si>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</si>
  <si>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</si>
  <si>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</si>
  <si>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</si>
  <si>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</si>
  <si>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</si>
  <si>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</si>
  <si>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</si>
  <si>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</si>
  <si>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</si>
  <si>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</si>
  <si>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</si>
  <si>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</si>
  <si>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</si>
  <si>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</si>
  <si>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</si>
  <si>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</si>
  <si>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</si>
  <si>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</si>
  <si>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</si>
  <si>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</si>
  <si>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</si>
  <si>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</si>
  <si>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</si>
  <si>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</si>
  <si>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</si>
  <si>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</si>
  <si>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</si>
  <si>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</si>
  <si>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</si>
  <si>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</si>
  <si>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</si>
  <si>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</si>
  <si>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</si>
  <si>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</si>
  <si>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</si>
  <si>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</si>
  <si>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</si>
  <si>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</si>
  <si>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</si>
  <si>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</si>
  <si>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</si>
  <si>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</si>
  <si>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</si>
  <si>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</si>
  <si>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</si>
  <si>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</si>
  <si>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</si>
  <si>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</si>
  <si>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</si>
  <si>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</si>
  <si>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</si>
  <si>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</si>
  <si>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</si>
  <si>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</si>
  <si>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</si>
  <si>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</si>
  <si>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</si>
  <si>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</si>
  <si>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</si>
  <si>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</si>
  <si>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</si>
  <si>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</si>
  <si>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</si>
  <si>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</si>
  <si>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</si>
  <si>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</si>
  <si>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</si>
  <si>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</si>
  <si>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</si>
  <si>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</si>
  <si>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</si>
  <si>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</si>
  <si>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</si>
  <si>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</si>
  <si>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</si>
  <si>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</si>
  <si>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</si>
  <si>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</si>
  <si>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</si>
  <si>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</si>
  <si>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</si>
  <si>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</si>
  <si>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</si>
  <si>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</si>
  <si>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</si>
  <si>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</si>
  <si>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</si>
  <si>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</si>
  <si>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</si>
  <si>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</si>
  <si>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</si>
  <si>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</si>
  <si>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</si>
  <si>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</si>
  <si>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</si>
  <si>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</si>
  <si>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</si>
  <si>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</si>
  <si>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</si>
  <si>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</si>
  <si>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</si>
  <si>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</si>
  <si>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</si>
  <si>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</si>
  <si>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</si>
  <si>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</si>
  <si>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</si>
  <si>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</si>
  <si>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</si>
  <si>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</si>
  <si>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</si>
  <si>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</si>
  <si>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</si>
  <si>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</si>
  <si>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</si>
  <si>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</si>
  <si>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</si>
  <si>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</si>
  <si>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</si>
  <si>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</si>
  <si>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</si>
  <si>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</si>
  <si>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</si>
  <si>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</si>
  <si>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</si>
  <si>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</si>
  <si>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</si>
  <si>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</si>
  <si>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</si>
  <si>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</si>
  <si>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</si>
  <si>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</si>
  <si>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</si>
  <si>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</si>
  <si>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</si>
  <si>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</si>
  <si>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</si>
  <si>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</si>
  <si>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</si>
  <si>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</si>
  <si>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</si>
  <si>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</si>
  <si>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</si>
  <si>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</si>
  <si>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</si>
  <si>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</si>
  <si>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</si>
  <si>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</si>
  <si>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</si>
  <si>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</si>
  <si>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</si>
  <si>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</si>
  <si>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</si>
  <si>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</si>
  <si>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</si>
  <si>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</si>
  <si>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</si>
  <si>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</si>
  <si>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</si>
  <si>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</si>
  <si>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</si>
  <si>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</si>
  <si>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IE,NA,NO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</si>
  <si>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</si>
  <si>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</si>
  <si>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</si>
  <si>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</si>
  <si>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</si>
  <si>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</si>
  <si>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</si>
  <si>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</si>
  <si>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</si>
  <si>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</si>
  <si>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</si>
  <si>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</si>
  <si>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</si>
  <si>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</si>
  <si>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</si>
  <si>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</si>
  <si>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</si>
  <si>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</si>
  <si>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</si>
  <si>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</si>
  <si>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</si>
  <si>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</si>
  <si>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</si>
  <si>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</si>
  <si>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</si>
  <si>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</si>
  <si>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</si>
  <si>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</si>
  <si>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</si>
  <si>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</si>
  <si>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</si>
  <si>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</si>
  <si>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</si>
  <si>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</si>
  <si>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</si>
  <si>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</si>
  <si>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</si>
  <si>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</si>
  <si>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</si>
  <si>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</si>
  <si>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</si>
  <si>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</si>
  <si>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</si>
  <si>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</si>
  <si>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</si>
  <si>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</si>
  <si>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</si>
  <si>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</si>
  <si>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</si>
  <si>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</si>
  <si>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</si>
  <si>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</si>
  <si>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</si>
  <si>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</si>
  <si>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</si>
  <si>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</si>
  <si>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</si>
  <si>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</si>
  <si>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</si>
  <si>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</si>
  <si>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</si>
  <si>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</si>
  <si>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</si>
  <si>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</si>
  <si>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</si>
  <si>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</si>
  <si>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</si>
  <si>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</si>
  <si>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</si>
  <si>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</si>
  <si>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</si>
  <si>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</si>
  <si>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</si>
  <si>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</si>
  <si>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</si>
  <si>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</si>
  <si>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</si>
  <si>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</si>
  <si>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</si>
  <si>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</si>
  <si>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</si>
  <si>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</si>
  <si>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</si>
  <si>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</si>
  <si>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</si>
  <si>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</si>
  <si>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</si>
  <si>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</si>
  <si>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</si>
  <si>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</si>
  <si>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</si>
  <si>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</si>
  <si>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</si>
  <si>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</si>
  <si>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</si>
  <si>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</si>
  <si>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</si>
  <si>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</si>
  <si>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</si>
  <si>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</si>
  <si>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</si>
  <si>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</si>
  <si>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</si>
  <si>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</si>
  <si>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</si>
  <si>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</si>
  <si>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</si>
  <si>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</si>
  <si>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</si>
  <si>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</si>
  <si>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</si>
  <si>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</si>
  <si>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</si>
  <si>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</si>
  <si>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</si>
  <si>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</si>
  <si>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</si>
  <si>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</si>
  <si>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</si>
  <si>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</si>
  <si>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</si>
  <si>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</si>
  <si>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</si>
  <si>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</si>
  <si>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</si>
  <si>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</si>
  <si>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</si>
  <si>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</si>
  <si>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</si>
  <si>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</si>
  <si>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</si>
  <si>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</si>
  <si>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</si>
  <si>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</si>
  <si>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</si>
  <si>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</si>
  <si>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</si>
  <si>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</si>
  <si>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</si>
  <si>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</si>
  <si>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</si>
  <si>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</si>
  <si>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</si>
  <si>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</si>
  <si>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</si>
  <si>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</si>
  <si>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</si>
  <si>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</si>
  <si>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</si>
  <si>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</si>
  <si>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</si>
  <si>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</si>
  <si>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</si>
  <si>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</si>
  <si>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</si>
  <si>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</si>
  <si>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</si>
  <si>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</si>
  <si>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</si>
  <si>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</si>
  <si>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</si>
  <si>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</si>
  <si>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</si>
  <si>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</si>
  <si>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</si>
  <si>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</si>
  <si>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</si>
  <si>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</si>
  <si>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</si>
  <si>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</si>
  <si>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</si>
  <si>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</si>
  <si>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</si>
  <si>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</si>
  <si>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</si>
  <si>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</si>
  <si>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</si>
  <si>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</si>
  <si>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</si>
  <si>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</si>
  <si>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</si>
  <si>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</si>
  <si>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</si>
  <si>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</si>
  <si>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</si>
  <si>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</si>
  <si>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</si>
  <si>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</si>
  <si>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</si>
  <si>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</si>
  <si>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</si>
  <si>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</si>
  <si>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</si>
  <si>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</si>
  <si>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</si>
  <si>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</si>
  <si>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</si>
  <si>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</si>
  <si>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</si>
  <si>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</si>
  <si>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</si>
  <si>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</si>
  <si>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</si>
  <si>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</si>
  <si>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</si>
  <si>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</si>
  <si>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</si>
  <si>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</si>
  <si>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</si>
  <si>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</si>
  <si>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</si>
  <si>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</si>
  <si>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</si>
  <si>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</si>
  <si>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</si>
  <si>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</si>
  <si>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</si>
  <si>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</si>
  <si>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</si>
  <si>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</si>
  <si>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</si>
  <si>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</si>
  <si>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</si>
  <si>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</si>
  <si>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</si>
  <si>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</si>
  <si>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</si>
  <si>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</si>
  <si>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</si>
  <si>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</si>
  <si>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</si>
  <si>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</si>
  <si>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</si>
  <si>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</si>
  <si>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</si>
  <si>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</si>
  <si>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</si>
  <si>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</si>
  <si>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</si>
  <si>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</si>
  <si>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</si>
  <si>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</si>
  <si>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</si>
  <si>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</si>
  <si>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</si>
  <si>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</si>
  <si>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</si>
  <si>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</si>
  <si>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</si>
  <si>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</si>
  <si>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</si>
  <si>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</si>
  <si>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</si>
  <si>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</si>
  <si>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</si>
  <si>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</si>
  <si>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</si>
  <si>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</si>
  <si>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</si>
  <si>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</si>
  <si>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</si>
  <si>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</si>
  <si>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</si>
  <si>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</si>
  <si>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</si>
  <si>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</si>
  <si>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</si>
  <si>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</si>
  <si>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</si>
  <si>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</si>
  <si>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</si>
  <si>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</si>
  <si>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</si>
  <si>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</si>
  <si>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</si>
  <si>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</si>
  <si>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</si>
  <si>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</si>
  <si>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</si>
  <si>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</si>
  <si>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</si>
  <si>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</si>
  <si>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</si>
  <si>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</si>
  <si>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</si>
  <si>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</si>
  <si>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</si>
  <si>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</si>
  <si>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</si>
  <si>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</si>
  <si>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</si>
  <si>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</si>
  <si>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</si>
  <si>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</si>
  <si>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</si>
  <si>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</si>
  <si>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</si>
  <si>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</si>
  <si>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</si>
  <si>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</si>
  <si>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</si>
  <si>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</si>
  <si>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</si>
  <si>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</si>
  <si>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</si>
  <si>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</si>
  <si>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</si>
  <si>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</si>
  <si>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</si>
  <si>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</si>
  <si>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</si>
  <si>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</si>
  <si>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</si>
  <si>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</si>
  <si>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</si>
  <si>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</si>
  <si>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</si>
  <si>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</si>
  <si>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</si>
  <si>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</si>
  <si>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</si>
  <si>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</si>
  <si>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</si>
  <si>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</si>
  <si>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</si>
  <si>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</si>
  <si>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</si>
  <si>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</si>
  <si>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</si>
  <si>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</si>
  <si>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</si>
  <si>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</si>
  <si>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</si>
  <si>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</si>
  <si>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</si>
  <si>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</si>
  <si>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</si>
  <si>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</si>
  <si>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</si>
  <si>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</si>
  <si>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</si>
  <si>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</si>
  <si>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</si>
  <si>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</si>
  <si>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</si>
  <si>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</si>
  <si>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</si>
  <si>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</si>
  <si>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</si>
  <si>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</si>
  <si>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</si>
  <si>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</si>
  <si>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</si>
  <si>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</si>
  <si>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</si>
  <si>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</si>
  <si>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</si>
  <si>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</si>
  <si>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</si>
  <si>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</si>
  <si>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</si>
  <si>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</si>
  <si>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</si>
  <si>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</si>
  <si>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</si>
  <si>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</si>
  <si>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</si>
  <si>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</si>
  <si>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</si>
  <si>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</si>
  <si>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</si>
  <si>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</si>
  <si>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</si>
  <si>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</si>
  <si>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</si>
  <si>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</si>
  <si>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</si>
  <si>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</si>
  <si>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</si>
  <si>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</si>
  <si>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</si>
  <si>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</si>
  <si>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</si>
  <si>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</si>
  <si>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</si>
  <si>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</si>
  <si>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</si>
  <si>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</si>
  <si>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</si>
  <si>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</si>
  <si>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</si>
  <si>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</si>
  <si>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</si>
  <si>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</si>
  <si>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</si>
  <si>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</si>
  <si>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</si>
  <si>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</si>
  <si>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</si>
  <si>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</si>
  <si>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</si>
  <si>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</si>
  <si>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</si>
  <si>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</si>
  <si>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</si>
  <si>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</si>
  <si>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</si>
  <si>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</si>
  <si>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</si>
  <si>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</si>
  <si>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</si>
  <si>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</si>
  <si>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</si>
  <si>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</si>
  <si>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</si>
  <si>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</si>
  <si>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</si>
  <si>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</si>
  <si>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</si>
  <si>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</si>
  <si>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</si>
  <si>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</si>
  <si>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</si>
  <si>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</si>
  <si>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</si>
  <si>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</si>
  <si>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</si>
  <si>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</si>
  <si>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</si>
  <si>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</si>
  <si>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</si>
  <si>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</si>
  <si>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</si>
  <si>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</si>
  <si>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</si>
  <si>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</si>
  <si>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</si>
  <si>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</si>
  <si>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</si>
  <si>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</si>
  <si>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</si>
  <si>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</si>
  <si>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</si>
  <si>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</si>
  <si>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</si>
  <si>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</si>
  <si>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</si>
  <si>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</si>
  <si>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</si>
  <si>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</si>
  <si>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</si>
  <si>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</si>
  <si>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</si>
  <si>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</si>
  <si>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</si>
  <si>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</si>
  <si>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</si>
  <si>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</si>
  <si>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</si>
  <si>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</si>
  <si>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</si>
  <si>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</si>
  <si>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</si>
  <si>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</si>
  <si>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</si>
  <si>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</si>
  <si>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</si>
  <si>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</si>
  <si>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</si>
  <si>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</si>
  <si>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</si>
  <si>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</si>
  <si>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</si>
  <si>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</si>
  <si>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</si>
  <si>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</si>
  <si>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</si>
  <si>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</si>
  <si>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</si>
  <si>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</si>
  <si>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</si>
  <si>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</si>
  <si>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</si>
  <si>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</si>
  <si>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</si>
  <si>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</si>
  <si>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</si>
  <si>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</si>
  <si>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</si>
  <si>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</si>
  <si>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</si>
  <si>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</si>
  <si>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</si>
  <si>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</si>
  <si>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</si>
  <si>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</si>
  <si>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</si>
  <si>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</si>
  <si>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</si>
  <si>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</si>
  <si>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</si>
  <si>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</si>
  <si>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</si>
  <si>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</si>
  <si>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</si>
  <si>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</si>
  <si>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</si>
  <si>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</si>
  <si>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</si>
  <si>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</si>
  <si>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</si>
  <si>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</si>
  <si>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</si>
  <si>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</si>
  <si>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</si>
  <si>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</si>
  <si>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</si>
  <si>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</si>
  <si>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</si>
  <si>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</si>
  <si>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</si>
  <si>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</si>
  <si>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</si>
  <si>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</si>
  <si>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</si>
  <si>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</si>
  <si>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</si>
  <si>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</si>
  <si>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</si>
  <si>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</si>
  <si>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</si>
  <si>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</si>
  <si>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</si>
  <si>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</si>
  <si>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</si>
  <si>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</si>
  <si>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</si>
  <si>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</si>
  <si>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</si>
  <si>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</si>
  <si>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</si>
  <si>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</si>
  <si>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</si>
  <si>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</si>
  <si>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</si>
  <si>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</si>
  <si>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</si>
  <si>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</si>
  <si>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</si>
  <si>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</si>
  <si>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</si>
  <si>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</si>
  <si>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</si>
  <si>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</si>
  <si>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</si>
  <si>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</si>
  <si>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</si>
  <si>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</si>
  <si>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</si>
  <si>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</si>
  <si>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</si>
  <si>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</si>
  <si>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</si>
  <si>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</si>
  <si>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</si>
  <si>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</si>
  <si>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</si>
  <si>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</si>
  <si>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</si>
  <si>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</si>
  <si>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</si>
  <si>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</si>
  <si>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</si>
  <si>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</si>
  <si>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</si>
  <si>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</si>
  <si>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</si>
  <si>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</si>
  <si>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</si>
  <si>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</si>
  <si>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</si>
  <si>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</si>
  <si>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</si>
  <si>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</si>
  <si>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</si>
  <si>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</si>
  <si>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</si>
  <si>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</si>
  <si>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</si>
  <si>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</si>
  <si>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</si>
  <si>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</si>
  <si>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</si>
  <si>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</si>
  <si>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</si>
  <si>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</si>
  <si>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</si>
  <si>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</si>
  <si>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</si>
  <si>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</si>
  <si>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</si>
  <si>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</si>
  <si>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</si>
  <si>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</si>
  <si>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</si>
  <si>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</si>
  <si>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</si>
  <si>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</si>
  <si>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</si>
  <si>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</si>
  <si>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</si>
  <si>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</si>
  <si>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</si>
  <si>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</si>
  <si>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</si>
  <si>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</si>
  <si>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</si>
  <si>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</si>
  <si>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</si>
  <si>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</si>
  <si>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</si>
  <si>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</si>
  <si>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</si>
  <si>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</si>
  <si>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</si>
  <si>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</si>
  <si>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</si>
  <si>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</si>
  <si>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</si>
  <si>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</si>
  <si>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</si>
  <si>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</si>
  <si>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</si>
  <si>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</si>
  <si>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</si>
  <si>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</si>
  <si>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</si>
  <si>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</si>
  <si>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</si>
  <si>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</si>
  <si>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</si>
  <si>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</si>
  <si>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</si>
  <si>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</si>
  <si>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</si>
  <si>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</si>
  <si>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</si>
  <si>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</si>
  <si>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</si>
  <si>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</si>
  <si>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</si>
  <si>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</si>
  <si>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</si>
  <si>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</si>
  <si>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</si>
  <si>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</si>
  <si>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</si>
  <si>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</si>
  <si>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</si>
  <si>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</si>
  <si>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</si>
  <si>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</si>
  <si>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</si>
  <si>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</si>
  <si>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</si>
  <si>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</si>
  <si>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</si>
  <si>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</si>
  <si>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</si>
  <si>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</si>
  <si>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</si>
  <si>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</si>
  <si>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</si>
  <si>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</si>
  <si>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</si>
  <si>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</si>
  <si>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</si>
  <si>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</si>
  <si>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</si>
  <si>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</si>
  <si>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</si>
  <si>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</si>
  <si>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</si>
  <si>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</si>
  <si>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</si>
  <si>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</si>
  <si>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</si>
  <si>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</si>
  <si>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</si>
  <si>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</si>
  <si>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</si>
  <si>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</si>
  <si>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</si>
  <si>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</si>
  <si>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</si>
  <si>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</si>
  <si>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</si>
  <si>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</si>
  <si>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</si>
  <si>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</si>
  <si>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</si>
  <si>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</si>
  <si>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</si>
  <si>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</si>
  <si>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</si>
  <si>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</si>
  <si>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</si>
  <si>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</si>
  <si>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</si>
  <si>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</si>
  <si>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</si>
  <si>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</si>
  <si>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</si>
  <si>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</si>
  <si>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</si>
  <si>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</si>
  <si>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</si>
  <si>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</si>
  <si>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</si>
  <si>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</si>
  <si>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</si>
  <si>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</si>
  <si>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</si>
  <si>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</si>
  <si>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</si>
  <si>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</si>
  <si>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</si>
  <si>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</si>
  <si>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</si>
  <si>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</si>
  <si>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</si>
  <si>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</si>
  <si>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</si>
  <si>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</si>
  <si>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</si>
  <si>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</si>
  <si>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</si>
  <si>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</si>
  <si>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</si>
  <si>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</si>
  <si>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</si>
  <si>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</si>
  <si>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</si>
  <si>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</si>
  <si>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</si>
  <si>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</si>
  <si>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</si>
  <si>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</si>
  <si>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</si>
  <si>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</si>
  <si>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</si>
  <si>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</si>
  <si>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</si>
  <si>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</si>
  <si>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</si>
  <si>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</si>
  <si>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</si>
  <si>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</si>
  <si>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</si>
  <si>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</si>
  <si>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</si>
  <si>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</si>
  <si>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</si>
  <si>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</si>
  <si>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</si>
  <si>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</si>
  <si>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</si>
  <si>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</si>
  <si>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</si>
  <si>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</si>
  <si>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</si>
  <si>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</si>
  <si>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</si>
  <si>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</si>
  <si>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</si>
  <si>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</si>
  <si>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</si>
  <si>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</si>
  <si>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</si>
  <si>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</si>
  <si>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</si>
  <si>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</si>
  <si>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</si>
  <si>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</si>
  <si>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</si>
  <si>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</si>
  <si>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</si>
  <si>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</si>
  <si>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</si>
  <si>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</si>
  <si>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</si>
  <si>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</si>
  <si>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</si>
  <si>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</si>
  <si>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</si>
  <si>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</si>
  <si>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</si>
  <si>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</si>
  <si>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</si>
  <si>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</si>
  <si>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</si>
  <si>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</si>
  <si>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</si>
  <si>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</si>
  <si>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</si>
  <si>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</si>
  <si>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</si>
  <si>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</si>
  <si>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</si>
  <si>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</si>
  <si>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</si>
  <si>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T1,T2,T3,CS,M,NA</t>
  </si>
  <si>
    <t>D,CR,CS,M,PS,OTH,NA</t>
  </si>
  <si>
    <t>T1,T2,T3,CS,NA</t>
  </si>
  <si>
    <t>D,CR,CS,OTH,NA</t>
  </si>
  <si>
    <t>D,CR,CS,NA</t>
  </si>
  <si>
    <t>D,CR,CS,M,OTH,NA</t>
  </si>
  <si>
    <t>D,CS,NA</t>
  </si>
  <si>
    <t>T1,T2,NA</t>
  </si>
  <si>
    <t>D,CS,OTH,NA</t>
  </si>
  <si>
    <t>T2,NA</t>
  </si>
  <si>
    <t>T2,T3,NA</t>
  </si>
  <si>
    <t>CR,CS,OTH,NA</t>
  </si>
  <si>
    <t>D,CR,NA</t>
  </si>
  <si>
    <t>T1,T2,T3,M,NA</t>
  </si>
  <si>
    <t>D,CS,M,OTH,NA</t>
  </si>
  <si>
    <t>T3,CS,NA</t>
  </si>
  <si>
    <t>OTH,NA</t>
  </si>
  <si>
    <t>CR,OTH,NA</t>
  </si>
  <si>
    <t>D,CS,PS,NA</t>
  </si>
  <si>
    <t>T3,NA</t>
  </si>
  <si>
    <t>D,OTH,NA</t>
  </si>
  <si>
    <t>2.  Industrial processes</t>
  </si>
  <si>
    <t>D,CS,PS,OTH,NA</t>
  </si>
  <si>
    <t>D,NA</t>
  </si>
  <si>
    <t>CS,NA</t>
  </si>
  <si>
    <t>PS,NA</t>
  </si>
  <si>
    <t>T2</t>
  </si>
  <si>
    <t>D,CS,OTH</t>
  </si>
  <si>
    <t>T1,T2</t>
  </si>
  <si>
    <t>T1,NA</t>
  </si>
  <si>
    <t>T1,T2,CS,NA</t>
  </si>
  <si>
    <t>T2,T3</t>
  </si>
  <si>
    <t>D,CS</t>
  </si>
  <si>
    <t>D</t>
  </si>
  <si>
    <t>T1</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</si>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</sst>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58642.439740508526</v>
      </c>
      <c r="D10" s="17">
        <v>30.30028788719169</v>
      </c>
      <c r="E10" s="17">
        <v>1.1533717671653672</v>
      </c>
      <c r="F10" s="17">
        <v>274.76894328924107</v>
      </c>
      <c r="G10" s="17">
        <v>699.7066828455031</v>
      </c>
      <c r="H10" s="17">
        <v>115.42514248041903</v>
      </c>
      <c r="I10" s="18">
        <v>144.73962350245375</v>
      </c>
      <c r="J10" s="19">
        <v>59796.49131964871</v>
      </c>
    </row>
    <row r="11" ht="18" customHeight="1" x14ac:dyDescent="0.2" s="1" customFormat="1">
      <c r="B11" s="20" t="s">
        <v>79</v>
      </c>
      <c r="C11" s="21">
        <v>58059.93982596754</v>
      </c>
      <c r="D11" s="21">
        <v>15.05676290081577</v>
      </c>
      <c r="E11" s="21">
        <v>1.1523784967272193</v>
      </c>
      <c r="F11" s="21">
        <v>274.5110086640314</v>
      </c>
      <c r="G11" s="21">
        <v>699.3102166451749</v>
      </c>
      <c r="H11" s="21">
        <v>93.69817597735458</v>
      </c>
      <c r="I11" s="22">
        <v>141.02254507850515</v>
      </c>
      <c r="J11" s="23">
        <v>58786.9094888231</v>
      </c>
    </row>
    <row r="12" ht="18" customHeight="1" x14ac:dyDescent="0.2" s="1" customFormat="1">
      <c r="B12" s="24" t="s">
        <v>80</v>
      </c>
      <c r="C12" s="21">
        <v>31674.712319643368</v>
      </c>
      <c r="D12" s="21">
        <v>2.977293342762487</v>
      </c>
      <c r="E12" s="21">
        <v>0.3583694995841492</v>
      </c>
      <c r="F12" s="21">
        <v>98.91028331881141</v>
      </c>
      <c r="G12" s="21">
        <v>8.55642798981058</v>
      </c>
      <c r="H12" s="21">
        <v>0.9987610392244083</v>
      </c>
      <c r="I12" s="22">
        <v>107.47142308149992</v>
      </c>
      <c r="J12" s="23">
        <v>31853.044450630518</v>
      </c>
    </row>
    <row r="13" ht="18" customHeight="1" x14ac:dyDescent="0.2" s="1" customFormat="1">
      <c r="B13" s="25" t="s">
        <v>81</v>
      </c>
      <c r="C13" s="26">
        <v>29884.998056</v>
      </c>
      <c r="D13" s="26">
        <v>2.9314107015858264</v>
      </c>
      <c r="E13" s="26">
        <v>0.3264053160322202</v>
      </c>
      <c r="F13" s="27">
        <v>94.2195922274774</v>
      </c>
      <c r="G13" s="27">
        <v>8.28117954441022</v>
      </c>
      <c r="H13" s="27">
        <v>0.953978495630975</v>
      </c>
      <c r="I13" s="28">
        <v>104.383279000195</v>
      </c>
      <c r="J13" s="29">
        <v>30053.57496439294</v>
      </c>
    </row>
    <row r="14" ht="18" customHeight="1" x14ac:dyDescent="0.2" s="1" customFormat="1">
      <c r="B14" s="25" t="s">
        <v>82</v>
      </c>
      <c r="C14" s="26">
        <v>1157.922793322</v>
      </c>
      <c r="D14" s="26">
        <v>0.0273016231910182</v>
      </c>
      <c r="E14" s="26">
        <v>0.0079821499650546</v>
      </c>
      <c r="F14" s="27">
        <v>1.9483438789</v>
      </c>
      <c r="G14" s="27">
        <v>0.206501860884</v>
      </c>
      <c r="H14" s="27">
        <v>0.0294756064979844</v>
      </c>
      <c r="I14" s="28">
        <v>3.07897198668</v>
      </c>
      <c r="J14" s="29">
        <v>1160.802508512088</v>
      </c>
    </row>
    <row r="15" ht="18" customHeight="1" x14ac:dyDescent="0.2" s="1" customFormat="1">
      <c r="B15" s="30" t="s">
        <v>83</v>
      </c>
      <c r="C15" s="31">
        <v>631.7914703213686</v>
      </c>
      <c r="D15" s="31">
        <v>0.0185810179856424</v>
      </c>
      <c r="E15" s="31">
        <v>0.0239820335868744</v>
      </c>
      <c r="F15" s="32">
        <v>2.742347212434</v>
      </c>
      <c r="G15" s="32">
        <v>0.06874658451636</v>
      </c>
      <c r="H15" s="32">
        <v>0.0153069370954488</v>
      </c>
      <c r="I15" s="33">
        <v>0.009172094624916</v>
      </c>
      <c r="J15" s="34">
        <v>638.6669777254883</v>
      </c>
    </row>
    <row r="16" ht="18" customHeight="1" x14ac:dyDescent="0.2" s="1" customFormat="1">
      <c r="B16" s="35" t="s">
        <v>84</v>
      </c>
      <c r="C16" s="21">
        <v>5833.950132411667</v>
      </c>
      <c r="D16" s="21">
        <v>0.325283698440769</v>
      </c>
      <c r="E16" s="21">
        <v>0.20437228051224202</v>
      </c>
      <c r="F16" s="21">
        <v>23.159349528868187</v>
      </c>
      <c r="G16" s="21">
        <v>15.1121744983653</v>
      </c>
      <c r="H16" s="21">
        <v>3.537177855021818</v>
      </c>
      <c r="I16" s="22">
        <v>14.671848219290238</v>
      </c>
      <c r="J16" s="23">
        <v>5897.216730303753</v>
      </c>
    </row>
    <row r="17" ht="18" customHeight="1" x14ac:dyDescent="0.2" s="1" customFormat="1">
      <c r="B17" s="25" t="s">
        <v>85</v>
      </c>
      <c r="C17" s="26">
        <v>131.11285417979474</v>
      </c>
      <c r="D17" s="26">
        <v>0.0021198611437045207</v>
      </c>
      <c r="E17" s="26">
        <v>0.0026369820698129137</v>
      </c>
      <c r="F17" s="27">
        <v>0.123856297792935</v>
      </c>
      <c r="G17" s="27">
        <v>0.0658274527247953</v>
      </c>
      <c r="H17" s="27">
        <v>0.00402800162277155</v>
      </c>
      <c r="I17" s="28">
        <v>0.089376259792749</v>
      </c>
      <c r="J17" s="29">
        <v>131.87101054031888</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380.4097423066867</v>
      </c>
      <c r="D19" s="26">
        <v>0.01222283020817804</v>
      </c>
      <c r="E19" s="26">
        <v>0.014435743245893109</v>
      </c>
      <c r="F19" s="27">
        <v>0.706760233930624</v>
      </c>
      <c r="G19" s="27">
        <v>0.0847029049850567</v>
      </c>
      <c r="H19" s="27">
        <v>0.0130431711095061</v>
      </c>
      <c r="I19" s="28">
        <v>1.35383162329562</v>
      </c>
      <c r="J19" s="29">
        <v>384.5774535126774</v>
      </c>
    </row>
    <row r="20" ht="18" customHeight="1" x14ac:dyDescent="0.2" s="1" customFormat="1">
      <c r="B20" s="25" t="s">
        <v>89</v>
      </c>
      <c r="C20" s="26">
        <v>225.5339826769345</v>
      </c>
      <c r="D20" s="26">
        <v>0.0100695540468584</v>
      </c>
      <c r="E20" s="26">
        <v>0.006718820801089497</v>
      </c>
      <c r="F20" s="27">
        <v>0.385833878272281</v>
      </c>
      <c r="G20" s="27">
        <v>0.0790288892889308</v>
      </c>
      <c r="H20" s="27">
        <v>0.0237393127750914</v>
      </c>
      <c r="I20" s="28">
        <v>0.73060598464615</v>
      </c>
      <c r="J20" s="29">
        <v>227.59641770253526</v>
      </c>
    </row>
    <row r="21" ht="18" customHeight="1" x14ac:dyDescent="0.2" s="1" customFormat="1">
      <c r="B21" s="25" t="s">
        <v>90</v>
      </c>
      <c r="C21" s="26">
        <v>1704.571503274355</v>
      </c>
      <c r="D21" s="26">
        <v>0.05762629236693728</v>
      </c>
      <c r="E21" s="26">
        <v>0.05373379172637252</v>
      </c>
      <c r="F21" s="27">
        <v>2.78768053404333</v>
      </c>
      <c r="G21" s="27">
        <v>0.517024659677057</v>
      </c>
      <c r="H21" s="27">
        <v>0.0729576365764777</v>
      </c>
      <c r="I21" s="28">
        <v>5.55669867445902</v>
      </c>
      <c r="J21" s="29">
        <v>1720.424494268118</v>
      </c>
    </row>
    <row r="22" ht="18" customHeight="1" x14ac:dyDescent="0.2" s="1" customFormat="1">
      <c r="B22" s="25" t="s">
        <v>91</v>
      </c>
      <c r="C22" s="26">
        <v>1603.173355735526</v>
      </c>
      <c r="D22" s="26">
        <v>0.0948872108950423</v>
      </c>
      <c r="E22" s="26">
        <v>0.03571793957625009</v>
      </c>
      <c r="F22" s="27">
        <v>9.85416299165784</v>
      </c>
      <c r="G22" s="27">
        <v>2.24718107466136</v>
      </c>
      <c r="H22" s="27">
        <v>0.175968393260881</v>
      </c>
      <c r="I22" s="28">
        <v>2.85573072904386</v>
      </c>
      <c r="J22" s="29">
        <v>1615.2954516282934</v>
      </c>
    </row>
    <row r="23" ht="18" customHeight="1" x14ac:dyDescent="0.2" s="1" customFormat="1">
      <c r="B23" s="36" t="s">
        <v>92</v>
      </c>
      <c r="C23" s="26">
        <v>1789.1486942383713</v>
      </c>
      <c r="D23" s="26">
        <v>0.14835794978004835</v>
      </c>
      <c r="E23" s="26">
        <v>0.09112900309282389</v>
      </c>
      <c r="F23" s="27">
        <v>9.30105559317118</v>
      </c>
      <c r="G23" s="27">
        <v>12.1184095170281</v>
      </c>
      <c r="H23" s="27">
        <v>3.24744133967709</v>
      </c>
      <c r="I23" s="28">
        <v>4.08560494805284</v>
      </c>
      <c r="J23" s="29">
        <v>1817.451902651811</v>
      </c>
    </row>
    <row r="24" ht="18" customHeight="1" x14ac:dyDescent="0.2" s="1" customFormat="1">
      <c r="B24" s="35" t="s">
        <v>93</v>
      </c>
      <c r="C24" s="21">
        <v>11293.725585091328</v>
      </c>
      <c r="D24" s="21">
        <v>3.2607480126300725</v>
      </c>
      <c r="E24" s="21">
        <v>0.3677564745547249</v>
      </c>
      <c r="F24" s="21">
        <v>127.82779502249741</v>
      </c>
      <c r="G24" s="21">
        <v>460.13445996615746</v>
      </c>
      <c r="H24" s="21">
        <v>65.54724854635587</v>
      </c>
      <c r="I24" s="22">
        <v>6.456098033374506</v>
      </c>
      <c r="J24" s="23">
        <v>11482.481995201972</v>
      </c>
    </row>
    <row r="25" ht="18" customHeight="1" x14ac:dyDescent="0.2" s="1" customFormat="1">
      <c r="B25" s="25" t="s">
        <v>94</v>
      </c>
      <c r="C25" s="37">
        <v>192.18005546882463</v>
      </c>
      <c r="D25" s="37">
        <v>0.002603870948834709</v>
      </c>
      <c r="E25" s="37">
        <v>0.009183775530829125</v>
      </c>
      <c r="F25" s="27">
        <v>0.70365526165185</v>
      </c>
      <c r="G25" s="27">
        <v>2.12518257330377</v>
      </c>
      <c r="H25" s="27">
        <v>0.0666968847014477</v>
      </c>
      <c r="I25" s="28">
        <v>0.0613132846839461</v>
      </c>
      <c r="J25" s="29">
        <v>194.68666437106174</v>
      </c>
    </row>
    <row r="26" ht="18" customHeight="1" x14ac:dyDescent="0.2" s="1" customFormat="1">
      <c r="B26" s="25" t="s">
        <v>95</v>
      </c>
      <c r="C26" s="37">
        <v>10040.121265181739</v>
      </c>
      <c r="D26" s="37">
        <v>3.23441823559673</v>
      </c>
      <c r="E26" s="37">
        <v>0.33030292199294936</v>
      </c>
      <c r="F26" s="27">
        <v>109.770646148802</v>
      </c>
      <c r="G26" s="27">
        <v>455.378343598285</v>
      </c>
      <c r="H26" s="27">
        <v>64.6275933598643</v>
      </c>
      <c r="I26" s="28">
        <v>1.56009825298885</v>
      </c>
      <c r="J26" s="29">
        <v>10218.21525010658</v>
      </c>
    </row>
    <row r="27" ht="18" customHeight="1" x14ac:dyDescent="0.2" s="1" customFormat="1">
      <c r="B27" s="25" t="s">
        <v>96</v>
      </c>
      <c r="C27" s="37">
        <v>331.797532428</v>
      </c>
      <c r="D27" s="37">
        <v>0.0134690456999746</v>
      </c>
      <c r="E27" s="37">
        <v>0.0100298625792</v>
      </c>
      <c r="F27" s="27">
        <v>5.44078316106796</v>
      </c>
      <c r="G27" s="27">
        <v>0.989836133043298</v>
      </c>
      <c r="H27" s="27">
        <v>0.350372142947988</v>
      </c>
      <c r="I27" s="28">
        <v>0.10484562</v>
      </c>
      <c r="J27" s="29">
        <v>334.83257929108726</v>
      </c>
    </row>
    <row r="28" ht="18" customHeight="1" x14ac:dyDescent="0.2" s="1" customFormat="1">
      <c r="B28" s="25" t="s">
        <v>97</v>
      </c>
      <c r="C28" s="37">
        <v>729.6267320127649</v>
      </c>
      <c r="D28" s="37">
        <v>0.01025686038453346</v>
      </c>
      <c r="E28" s="37">
        <v>0.01823991445174639</v>
      </c>
      <c r="F28" s="27">
        <v>11.9127104509756</v>
      </c>
      <c r="G28" s="27">
        <v>1.64109766152535</v>
      </c>
      <c r="H28" s="27">
        <v>0.502586158842139</v>
      </c>
      <c r="I28" s="28">
        <v>4.72984087570171</v>
      </c>
      <c r="J28" s="29">
        <v>734.7475014332446</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8961.974583955984</v>
      </c>
      <c r="D30" s="43">
        <v>8.399235190433842</v>
      </c>
      <c r="E30" s="43">
        <v>0.2133343365605018</v>
      </c>
      <c r="F30" s="43">
        <v>22.84402194067027</v>
      </c>
      <c r="G30" s="43">
        <v>209.6199343499245</v>
      </c>
      <c r="H30" s="43">
        <v>22.295455916723547</v>
      </c>
      <c r="I30" s="44">
        <v>12.30435862854752</v>
      </c>
      <c r="J30" s="45">
        <v>9253.686768476664</v>
      </c>
    </row>
    <row r="31" ht="18" customHeight="1" x14ac:dyDescent="0.2">
      <c r="B31" s="25" t="s">
        <v>100</v>
      </c>
      <c r="C31" s="26">
        <v>1439.0009194700601</v>
      </c>
      <c r="D31" s="26">
        <v>0.39601912825638186</v>
      </c>
      <c r="E31" s="26">
        <v>0.02426467232287758</v>
      </c>
      <c r="F31" s="27">
        <v>2.92971232457818</v>
      </c>
      <c r="G31" s="27">
        <v>11.9979116578221</v>
      </c>
      <c r="H31" s="27">
        <v>1.07600670897854</v>
      </c>
      <c r="I31" s="28">
        <v>1.47681230868725</v>
      </c>
      <c r="J31" s="29">
        <v>1456.5195932268014</v>
      </c>
    </row>
    <row r="32" ht="18" customHeight="1" x14ac:dyDescent="0.2">
      <c r="B32" s="25" t="s">
        <v>101</v>
      </c>
      <c r="C32" s="26">
        <v>5379.122794551807</v>
      </c>
      <c r="D32" s="26">
        <v>6.764191168382102</v>
      </c>
      <c r="E32" s="26">
        <v>0.1300577521358969</v>
      </c>
      <c r="F32" s="27">
        <v>5.37117047615789</v>
      </c>
      <c r="G32" s="27">
        <v>136.990544633912</v>
      </c>
      <c r="H32" s="27">
        <v>15.3529234818573</v>
      </c>
      <c r="I32" s="28">
        <v>6.28630371005081</v>
      </c>
      <c r="J32" s="29">
        <v>5602.985451582518</v>
      </c>
    </row>
    <row r="33" ht="18" customHeight="1" x14ac:dyDescent="0.2">
      <c r="B33" s="25" t="s">
        <v>102</v>
      </c>
      <c r="C33" s="26">
        <v>2143.850869934117</v>
      </c>
      <c r="D33" s="26">
        <v>1.2390248937953574</v>
      </c>
      <c r="E33" s="26">
        <v>0.05901191210172731</v>
      </c>
      <c r="F33" s="27">
        <v>14.5431391399342</v>
      </c>
      <c r="G33" s="27">
        <v>60.6314780581904</v>
      </c>
      <c r="H33" s="27">
        <v>5.86652572588771</v>
      </c>
      <c r="I33" s="28">
        <v>4.54124260980946</v>
      </c>
      <c r="J33" s="29">
        <v>2194.1817236673446</v>
      </c>
    </row>
    <row r="34" ht="18" customHeight="1" x14ac:dyDescent="0.2">
      <c r="B34" s="35" t="s">
        <v>103</v>
      </c>
      <c r="C34" s="21">
        <v>295.5772048651848</v>
      </c>
      <c r="D34" s="21">
        <v>0.0942026565485993</v>
      </c>
      <c r="E34" s="21">
        <v>0.00854590551560132</v>
      </c>
      <c r="F34" s="21">
        <v>1.76955885318413</v>
      </c>
      <c r="G34" s="21">
        <v>5.88721984091717</v>
      </c>
      <c r="H34" s="21">
        <v>1.31953262002894</v>
      </c>
      <c r="I34" s="22">
        <v>0.118817115792953</v>
      </c>
      <c r="J34" s="23">
        <v>300.47954421017994</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295.5772048651848</v>
      </c>
      <c r="D36" s="46">
        <v>0.0942026565485993</v>
      </c>
      <c r="E36" s="46">
        <v>0.00854590551560132</v>
      </c>
      <c r="F36" s="40">
        <v>1.76955885318413</v>
      </c>
      <c r="G36" s="40">
        <v>5.88721984091717</v>
      </c>
      <c r="H36" s="40">
        <v>1.31953262002894</v>
      </c>
      <c r="I36" s="41">
        <v>0.118817115792953</v>
      </c>
      <c r="J36" s="42">
        <v>300.47954421017994</v>
      </c>
    </row>
    <row r="37" ht="18" customHeight="1" x14ac:dyDescent="0.2">
      <c r="B37" s="20" t="s">
        <v>106</v>
      </c>
      <c r="C37" s="21">
        <v>582.4999145409813</v>
      </c>
      <c r="D37" s="21">
        <v>15.24352498637592</v>
      </c>
      <c r="E37" s="21">
        <v>0.000993270438148</v>
      </c>
      <c r="F37" s="21">
        <v>0.25793462520965</v>
      </c>
      <c r="G37" s="21">
        <v>0.39646620032813</v>
      </c>
      <c r="H37" s="21">
        <v>21.72696650306445</v>
      </c>
      <c r="I37" s="22">
        <v>3.7170784239486006</v>
      </c>
      <c r="J37" s="23">
        <v>1009.5818308256163</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582.4999145409813</v>
      </c>
      <c r="D42" s="21">
        <v>15.24352498637592</v>
      </c>
      <c r="E42" s="21">
        <v>0.000993270438148</v>
      </c>
      <c r="F42" s="21">
        <v>0.25793462520965</v>
      </c>
      <c r="G42" s="21">
        <v>0.39646620032813</v>
      </c>
      <c r="H42" s="21">
        <v>21.72696650306445</v>
      </c>
      <c r="I42" s="22">
        <v>3.7170784239486006</v>
      </c>
      <c r="J42" s="23">
        <v>1009.5818308256163</v>
      </c>
    </row>
    <row r="43" ht="18" customHeight="1" x14ac:dyDescent="0.2">
      <c r="B43" s="25" t="s">
        <v>112</v>
      </c>
      <c r="C43" s="26">
        <v>0.1321893036</v>
      </c>
      <c r="D43" s="26">
        <v>2.41117594519568</v>
      </c>
      <c r="E43" s="26">
        <v>3.99612e-10</v>
      </c>
      <c r="F43" s="27">
        <v>1.2288069e-7</v>
      </c>
      <c r="G43" s="27">
        <v>1.7083413e-7</v>
      </c>
      <c r="H43" s="27">
        <v>12.8802070577616</v>
      </c>
      <c r="I43" s="28">
        <v>2.52600000025452</v>
      </c>
      <c r="J43" s="29">
        <v>67.64511587497623</v>
      </c>
    </row>
    <row r="44" ht="18" customHeight="1" x14ac:dyDescent="0.2">
      <c r="B44" s="25" t="s">
        <v>113</v>
      </c>
      <c r="C44" s="26">
        <v>0.5810599055714587</v>
      </c>
      <c r="D44" s="26">
        <v>10.646397251814001</v>
      </c>
      <c r="E44" s="49"/>
      <c r="F44" s="49"/>
      <c r="G44" s="27" t="s">
        <v>114</v>
      </c>
      <c r="H44" s="27">
        <v>8.49254415427725</v>
      </c>
      <c r="I44" s="28">
        <v>2.45e-10</v>
      </c>
      <c r="J44" s="29">
        <v>298.6801829563635</v>
      </c>
    </row>
    <row r="45" ht="18" customHeight="1" x14ac:dyDescent="0.2">
      <c r="B45" s="25" t="s">
        <v>115</v>
      </c>
      <c r="C45" s="26">
        <v>581.7866653318099</v>
      </c>
      <c r="D45" s="26">
        <v>2.18595178936624</v>
      </c>
      <c r="E45" s="26">
        <v>0.000993270038536</v>
      </c>
      <c r="F45" s="48">
        <v>0.25793450232896</v>
      </c>
      <c r="G45" s="48">
        <v>0.396466029494</v>
      </c>
      <c r="H45" s="48">
        <v>0.3542152910256</v>
      </c>
      <c r="I45" s="50">
        <v>1.19107842344908</v>
      </c>
      <c r="J45" s="29">
        <v>643.2565319942767</v>
      </c>
    </row>
    <row r="46" ht="18" customHeight="1" x14ac:dyDescent="0.2">
      <c r="B46" s="30" t="s">
        <v>116</v>
      </c>
      <c r="C46" s="31" t="s">
        <v>87</v>
      </c>
      <c r="D46" s="31" t="s">
        <v>87</v>
      </c>
      <c r="E46" s="31" t="s">
        <v>87</v>
      </c>
      <c r="F46" s="27" t="s">
        <v>87</v>
      </c>
      <c r="G46" s="27" t="s">
        <v>87</v>
      </c>
      <c r="H46" s="27" t="s">
        <v>87</v>
      </c>
      <c r="I46" s="28" t="s">
        <v>87</v>
      </c>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5890.585037239256</v>
      </c>
      <c r="D52" s="43">
        <v>0.07060095669766082</v>
      </c>
      <c r="E52" s="43">
        <v>0.16320371199055647</v>
      </c>
      <c r="F52" s="43">
        <v>95.51920721467995</v>
      </c>
      <c r="G52" s="43">
        <v>12.072761966893399</v>
      </c>
      <c r="H52" s="43">
        <v>3.192591766560214</v>
      </c>
      <c r="I52" s="44">
        <v>59.33212158224965</v>
      </c>
      <c r="J52" s="45">
        <v>5935.810847704288</v>
      </c>
      <c r="K52" s="68"/>
    </row>
    <row r="53" ht="18" customHeight="1" x14ac:dyDescent="0.2">
      <c r="B53" s="69" t="s">
        <v>123</v>
      </c>
      <c r="C53" s="26">
        <v>1656.6967328311562</v>
      </c>
      <c r="D53" s="26">
        <v>0.008897144427217018</v>
      </c>
      <c r="E53" s="26">
        <v>0.05651179014246128</v>
      </c>
      <c r="F53" s="27">
        <v>6.80554271317205</v>
      </c>
      <c r="G53" s="27">
        <v>2.2797552996224</v>
      </c>
      <c r="H53" s="27">
        <v>0.193483474708474</v>
      </c>
      <c r="I53" s="28">
        <v>0.528941995224946</v>
      </c>
      <c r="J53" s="29">
        <v>1671.9214772628704</v>
      </c>
    </row>
    <row r="54" ht="18" customHeight="1" x14ac:dyDescent="0.2">
      <c r="B54" s="69" t="s">
        <v>124</v>
      </c>
      <c r="C54" s="26">
        <v>4233.8883044081</v>
      </c>
      <c r="D54" s="26">
        <v>0.0617038122704438</v>
      </c>
      <c r="E54" s="26">
        <v>0.1066919218480952</v>
      </c>
      <c r="F54" s="27">
        <v>88.7136645015079</v>
      </c>
      <c r="G54" s="27">
        <v>9.793006667271</v>
      </c>
      <c r="H54" s="27">
        <v>2.99910829185174</v>
      </c>
      <c r="I54" s="28">
        <v>58.8031795870247</v>
      </c>
      <c r="J54" s="29">
        <v>4263.889370441418</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4840.862350273879</v>
      </c>
      <c r="D56" s="72"/>
      <c r="E56" s="72"/>
      <c r="F56" s="72"/>
      <c r="G56" s="72"/>
      <c r="H56" s="72"/>
      <c r="I56" s="73"/>
      <c r="J56" s="34">
        <v>4840.862350273879</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774642.567757558</v>
      </c>
      <c r="D10" s="119" t="s">
        <v>154</v>
      </c>
      <c r="E10" s="49"/>
      <c r="F10" s="49"/>
      <c r="G10" s="49"/>
      <c r="H10" s="119">
        <v>58059.93982596754</v>
      </c>
      <c r="I10" s="119">
        <v>15.05676290081577</v>
      </c>
      <c r="J10" s="120">
        <v>1.1523784967272193</v>
      </c>
      <c r="K10" s="121" t="s">
        <v>87</v>
      </c>
    </row>
    <row r="11" ht="18" customHeight="1" x14ac:dyDescent="0.2">
      <c r="B11" s="122" t="s">
        <v>155</v>
      </c>
      <c r="C11" s="123">
        <v>313210.0490209196</v>
      </c>
      <c r="D11" s="124" t="s">
        <v>156</v>
      </c>
      <c r="E11" s="119">
        <v>73.71890598001394</v>
      </c>
      <c r="F11" s="119">
        <v>12.071912583326968</v>
      </c>
      <c r="G11" s="119">
        <v>1.865667076337188</v>
      </c>
      <c r="H11" s="119">
        <v>23089.50215576873</v>
      </c>
      <c r="I11" s="119">
        <v>3.781044332000096</v>
      </c>
      <c r="J11" s="119">
        <v>0.5843456764362864</v>
      </c>
      <c r="K11" s="121" t="s">
        <v>87</v>
      </c>
    </row>
    <row r="12" ht="18" customHeight="1" x14ac:dyDescent="0.2">
      <c r="B12" s="122" t="s">
        <v>157</v>
      </c>
      <c r="C12" s="123">
        <v>302081.5981</v>
      </c>
      <c r="D12" s="124" t="s">
        <v>156</v>
      </c>
      <c r="E12" s="119">
        <v>94.06428484065941</v>
      </c>
      <c r="F12" s="119">
        <v>2.3680503728108424</v>
      </c>
      <c r="G12" s="119">
        <v>0.8500604077345816</v>
      </c>
      <c r="H12" s="119">
        <v>28415.0894888</v>
      </c>
      <c r="I12" s="119">
        <v>0.715344441</v>
      </c>
      <c r="J12" s="119">
        <v>0.25678760645</v>
      </c>
      <c r="K12" s="121" t="s">
        <v>87</v>
      </c>
    </row>
    <row r="13" ht="18" customHeight="1" x14ac:dyDescent="0.2">
      <c r="B13" s="122" t="s">
        <v>158</v>
      </c>
      <c r="C13" s="123">
        <v>102477.81555780003</v>
      </c>
      <c r="D13" s="124" t="s">
        <v>156</v>
      </c>
      <c r="E13" s="119">
        <v>56.9604416860983</v>
      </c>
      <c r="F13" s="119">
        <v>39.595366152244765</v>
      </c>
      <c r="G13" s="119">
        <v>1.1994389483844452</v>
      </c>
      <c r="H13" s="119">
        <v>5837.181637198806</v>
      </c>
      <c r="I13" s="119">
        <v>4.057646629493298</v>
      </c>
      <c r="J13" s="119">
        <v>0.12291588332538281</v>
      </c>
      <c r="K13" s="121" t="s">
        <v>87</v>
      </c>
    </row>
    <row r="14" ht="18" customHeight="1" x14ac:dyDescent="0.2">
      <c r="B14" s="122" t="s">
        <v>159</v>
      </c>
      <c r="C14" s="123">
        <v>8734.45797</v>
      </c>
      <c r="D14" s="124" t="s">
        <v>156</v>
      </c>
      <c r="E14" s="119">
        <v>82.22222222222223</v>
      </c>
      <c r="F14" s="119">
        <v>2.314162500915898</v>
      </c>
      <c r="G14" s="119">
        <v>1.364150119094339</v>
      </c>
      <c r="H14" s="119">
        <v>718.1665442</v>
      </c>
      <c r="I14" s="119">
        <v>0.0202129551</v>
      </c>
      <c r="J14" s="119">
        <v>0.011915111879999999</v>
      </c>
      <c r="K14" s="121" t="s">
        <v>87</v>
      </c>
    </row>
    <row r="15" ht="18" customHeight="1" x14ac:dyDescent="0.2">
      <c r="B15" s="122" t="s">
        <v>160</v>
      </c>
      <c r="C15" s="123" t="s">
        <v>87</v>
      </c>
      <c r="D15" s="124" t="s">
        <v>154</v>
      </c>
      <c r="E15" s="125" t="s">
        <v>87</v>
      </c>
      <c r="F15" s="119" t="s">
        <v>87</v>
      </c>
      <c r="G15" s="119" t="s">
        <v>87</v>
      </c>
      <c r="H15" s="119" t="s">
        <v>87</v>
      </c>
      <c r="I15" s="119" t="s">
        <v>87</v>
      </c>
      <c r="J15" s="119" t="s">
        <v>87</v>
      </c>
      <c r="K15" s="121" t="s">
        <v>87</v>
      </c>
    </row>
    <row r="16" ht="18" customHeight="1" x14ac:dyDescent="0.2">
      <c r="B16" s="122" t="s">
        <v>161</v>
      </c>
      <c r="C16" s="126">
        <v>48138.647108838406</v>
      </c>
      <c r="D16" s="127" t="s">
        <v>156</v>
      </c>
      <c r="E16" s="128">
        <v>100.56083087106704</v>
      </c>
      <c r="F16" s="128">
        <v>134.66341354724455</v>
      </c>
      <c r="G16" s="128">
        <v>3.6647107725459893</v>
      </c>
      <c r="H16" s="128">
        <v>4840.862350273879</v>
      </c>
      <c r="I16" s="128">
        <v>6.482514543222375</v>
      </c>
      <c r="J16" s="128">
        <v>0.17641421863554993</v>
      </c>
      <c r="K16" s="129" t="s">
        <v>87</v>
      </c>
    </row>
    <row r="17" ht="18" customHeight="1" x14ac:dyDescent="0.2">
      <c r="B17" s="130" t="s">
        <v>80</v>
      </c>
      <c r="C17" s="131">
        <v>382617.330469736</v>
      </c>
      <c r="D17" s="131" t="s">
        <v>154</v>
      </c>
      <c r="E17" s="132"/>
      <c r="F17" s="132"/>
      <c r="G17" s="132"/>
      <c r="H17" s="131">
        <v>31674.712319643368</v>
      </c>
      <c r="I17" s="131">
        <v>2.977293342762487</v>
      </c>
      <c r="J17" s="131">
        <v>0.3583694995841492</v>
      </c>
      <c r="K17" s="133" t="s">
        <v>87</v>
      </c>
    </row>
    <row r="18" ht="18" customHeight="1" x14ac:dyDescent="0.2">
      <c r="B18" s="122" t="s">
        <v>155</v>
      </c>
      <c r="C18" s="123">
        <v>31486.620443636002</v>
      </c>
      <c r="D18" s="124" t="s">
        <v>156</v>
      </c>
      <c r="E18" s="119">
        <v>68.78176252768196</v>
      </c>
      <c r="F18" s="119">
        <v>1.2948742214260462</v>
      </c>
      <c r="G18" s="119">
        <v>0.4895099339765516</v>
      </c>
      <c r="H18" s="123">
        <v>2165.7052501534276</v>
      </c>
      <c r="I18" s="123">
        <v>0.040771213132290596</v>
      </c>
      <c r="J18" s="123">
        <v>0.015413013494509</v>
      </c>
      <c r="K18" s="134" t="s">
        <v>87</v>
      </c>
      <c r="L18" s="135"/>
    </row>
    <row r="19" ht="18" customHeight="1" x14ac:dyDescent="0.2">
      <c r="B19" s="122" t="s">
        <v>157</v>
      </c>
      <c r="C19" s="123">
        <v>283530</v>
      </c>
      <c r="D19" s="124" t="s">
        <v>156</v>
      </c>
      <c r="E19" s="119">
        <v>94</v>
      </c>
      <c r="F19" s="119">
        <v>0.9</v>
      </c>
      <c r="G19" s="119">
        <v>0.8075780340704688</v>
      </c>
      <c r="H19" s="123">
        <v>26651.82</v>
      </c>
      <c r="I19" s="123">
        <v>0.255177</v>
      </c>
      <c r="J19" s="123">
        <v>0.2289726</v>
      </c>
      <c r="K19" s="134" t="s">
        <v>87</v>
      </c>
      <c r="L19" s="135"/>
    </row>
    <row r="20" ht="18" customHeight="1" x14ac:dyDescent="0.2">
      <c r="B20" s="122" t="s">
        <v>158</v>
      </c>
      <c r="C20" s="123">
        <v>38223.7100261</v>
      </c>
      <c r="D20" s="124" t="s">
        <v>156</v>
      </c>
      <c r="E20" s="119">
        <v>57.06204520703569</v>
      </c>
      <c r="F20" s="119">
        <v>62.47640490547269</v>
      </c>
      <c r="G20" s="119">
        <v>1.5259749636236553</v>
      </c>
      <c r="H20" s="123">
        <v>2181.1230694899414</v>
      </c>
      <c r="I20" s="123">
        <v>2.38807998458</v>
      </c>
      <c r="J20" s="123">
        <v>0.058328424516639096</v>
      </c>
      <c r="K20" s="134" t="s">
        <v>87</v>
      </c>
      <c r="L20" s="135"/>
    </row>
    <row r="21" ht="18" customHeight="1" x14ac:dyDescent="0.2">
      <c r="B21" s="122" t="s">
        <v>159</v>
      </c>
      <c r="C21" s="123">
        <v>8222.4</v>
      </c>
      <c r="D21" s="124" t="s">
        <v>156</v>
      </c>
      <c r="E21" s="119">
        <v>82.22222222222223</v>
      </c>
      <c r="F21" s="119">
        <v>0.5900000000000001</v>
      </c>
      <c r="G21" s="119">
        <v>1.2</v>
      </c>
      <c r="H21" s="123">
        <v>676.064</v>
      </c>
      <c r="I21" s="123">
        <v>0.004851216</v>
      </c>
      <c r="J21" s="123">
        <v>0.00986688</v>
      </c>
      <c r="K21" s="134" t="s">
        <v>87</v>
      </c>
      <c r="L21" s="135"/>
    </row>
    <row r="22" ht="18" customHeight="1" x14ac:dyDescent="0.2">
      <c r="B22" s="122" t="s">
        <v>160</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161</v>
      </c>
      <c r="C23" s="123">
        <v>21154.6</v>
      </c>
      <c r="D23" s="124" t="s">
        <v>156</v>
      </c>
      <c r="E23" s="119">
        <v>101.74817316328362</v>
      </c>
      <c r="F23" s="119">
        <v>13.63362715675059</v>
      </c>
      <c r="G23" s="119">
        <v>2.164473994923142</v>
      </c>
      <c r="H23" s="123">
        <v>2152.441904</v>
      </c>
      <c r="I23" s="123">
        <v>0.288413929050196</v>
      </c>
      <c r="J23" s="123">
        <v>0.0457885815730011</v>
      </c>
      <c r="K23" s="134" t="s">
        <v>87</v>
      </c>
      <c r="L23" s="135"/>
    </row>
    <row r="24" ht="18" customHeight="1" x14ac:dyDescent="0.2">
      <c r="B24" s="136" t="s">
        <v>162</v>
      </c>
      <c r="C24" s="123">
        <v>352832</v>
      </c>
      <c r="D24" s="124" t="s">
        <v>154</v>
      </c>
      <c r="E24" s="49"/>
      <c r="F24" s="49"/>
      <c r="G24" s="49"/>
      <c r="H24" s="123">
        <v>29884.998056</v>
      </c>
      <c r="I24" s="123">
        <v>2.9314107015858264</v>
      </c>
      <c r="J24" s="123">
        <v>0.3264053160322202</v>
      </c>
      <c r="K24" s="134" t="s">
        <v>87</v>
      </c>
      <c r="L24" s="135"/>
    </row>
    <row r="25" ht="18" customHeight="1" x14ac:dyDescent="0.2">
      <c r="B25" s="137" t="s">
        <v>155</v>
      </c>
      <c r="C25" s="123">
        <v>12587</v>
      </c>
      <c r="D25" s="138" t="s">
        <v>156</v>
      </c>
      <c r="E25" s="119">
        <v>79.57272233256535</v>
      </c>
      <c r="F25" s="119">
        <v>1.0641359339000556</v>
      </c>
      <c r="G25" s="119">
        <v>0.5877009613092874</v>
      </c>
      <c r="H25" s="123">
        <v>1001.581856</v>
      </c>
      <c r="I25" s="123">
        <v>0.013394279</v>
      </c>
      <c r="J25" s="123">
        <v>0.007397392</v>
      </c>
      <c r="K25" s="134" t="s">
        <v>87</v>
      </c>
      <c r="L25" s="135"/>
    </row>
    <row r="26" ht="18" customHeight="1" x14ac:dyDescent="0.2">
      <c r="B26" s="137" t="s">
        <v>157</v>
      </c>
      <c r="C26" s="123">
        <v>283530</v>
      </c>
      <c r="D26" s="138" t="s">
        <v>156</v>
      </c>
      <c r="E26" s="119">
        <v>94</v>
      </c>
      <c r="F26" s="119">
        <v>0.9</v>
      </c>
      <c r="G26" s="119">
        <v>0.8075780340704688</v>
      </c>
      <c r="H26" s="123">
        <v>26651.82</v>
      </c>
      <c r="I26" s="123">
        <v>0.255177</v>
      </c>
      <c r="J26" s="123">
        <v>0.2289726</v>
      </c>
      <c r="K26" s="134" t="s">
        <v>87</v>
      </c>
      <c r="L26" s="135"/>
    </row>
    <row r="27" ht="18" customHeight="1" x14ac:dyDescent="0.2">
      <c r="B27" s="137" t="s">
        <v>158</v>
      </c>
      <c r="C27" s="123">
        <v>27338</v>
      </c>
      <c r="D27" s="138" t="s">
        <v>156</v>
      </c>
      <c r="E27" s="119">
        <v>56.900000000000006</v>
      </c>
      <c r="F27" s="119">
        <v>86.676943358535</v>
      </c>
      <c r="G27" s="119">
        <v>1.2575851364115553</v>
      </c>
      <c r="H27" s="123">
        <v>1555.5322</v>
      </c>
      <c r="I27" s="123">
        <v>2.36957427753563</v>
      </c>
      <c r="J27" s="123">
        <v>0.0343798624592191</v>
      </c>
      <c r="K27" s="134" t="s">
        <v>87</v>
      </c>
      <c r="L27" s="135"/>
    </row>
    <row r="28" ht="18" customHeight="1" x14ac:dyDescent="0.2">
      <c r="B28" s="122" t="s">
        <v>159</v>
      </c>
      <c r="C28" s="123">
        <v>8222.4</v>
      </c>
      <c r="D28" s="138" t="s">
        <v>156</v>
      </c>
      <c r="E28" s="119">
        <v>82.22222222222223</v>
      </c>
      <c r="F28" s="119">
        <v>0.5900000000000001</v>
      </c>
      <c r="G28" s="119">
        <v>1.2</v>
      </c>
      <c r="H28" s="123">
        <v>676.064</v>
      </c>
      <c r="I28" s="123">
        <v>0.004851216</v>
      </c>
      <c r="J28" s="123">
        <v>0.00986688</v>
      </c>
      <c r="K28" s="134" t="s">
        <v>87</v>
      </c>
      <c r="L28" s="135"/>
    </row>
    <row r="29" ht="18" customHeight="1" x14ac:dyDescent="0.2">
      <c r="B29" s="122" t="s">
        <v>160</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161</v>
      </c>
      <c r="C30" s="123">
        <v>21154.6</v>
      </c>
      <c r="D30" s="138" t="s">
        <v>156</v>
      </c>
      <c r="E30" s="119">
        <v>101.74817316328362</v>
      </c>
      <c r="F30" s="119">
        <v>13.63362715675059</v>
      </c>
      <c r="G30" s="119">
        <v>2.164473994923142</v>
      </c>
      <c r="H30" s="123">
        <v>2152.441904</v>
      </c>
      <c r="I30" s="123">
        <v>0.288413929050196</v>
      </c>
      <c r="J30" s="123">
        <v>0.0457885815730011</v>
      </c>
      <c r="K30" s="134" t="s">
        <v>87</v>
      </c>
      <c r="L30" s="135"/>
    </row>
    <row r="31" ht="18" customHeight="1" x14ac:dyDescent="0.2">
      <c r="B31" s="136" t="s">
        <v>82</v>
      </c>
      <c r="C31" s="123">
        <v>18815.94162</v>
      </c>
      <c r="D31" s="124" t="s">
        <v>154</v>
      </c>
      <c r="E31" s="49"/>
      <c r="F31" s="49"/>
      <c r="G31" s="49"/>
      <c r="H31" s="123">
        <v>1157.922793322</v>
      </c>
      <c r="I31" s="123">
        <v>0.0273016231910182</v>
      </c>
      <c r="J31" s="123">
        <v>0.0079821499650546</v>
      </c>
      <c r="K31" s="134" t="s">
        <v>87</v>
      </c>
      <c r="L31" s="135"/>
    </row>
    <row r="32" ht="18" customHeight="1" x14ac:dyDescent="0.2">
      <c r="B32" s="137" t="s">
        <v>155</v>
      </c>
      <c r="C32" s="27">
        <v>18815.94162</v>
      </c>
      <c r="D32" s="138" t="s">
        <v>156</v>
      </c>
      <c r="E32" s="119">
        <v>61.53945503802004</v>
      </c>
      <c r="F32" s="119">
        <v>1.4509836256081132</v>
      </c>
      <c r="G32" s="119">
        <v>0.4242227216824559</v>
      </c>
      <c r="H32" s="27">
        <v>1157.922793322</v>
      </c>
      <c r="I32" s="27">
        <v>0.0273016231910182</v>
      </c>
      <c r="J32" s="27">
        <v>0.0079821499650546</v>
      </c>
      <c r="K32" s="139" t="s">
        <v>87</v>
      </c>
      <c r="L32" s="135"/>
    </row>
    <row r="33" ht="18" customHeight="1" x14ac:dyDescent="0.2">
      <c r="B33" s="137" t="s">
        <v>157</v>
      </c>
      <c r="C33" s="27" t="s">
        <v>87</v>
      </c>
      <c r="D33" s="138" t="s">
        <v>156</v>
      </c>
      <c r="E33" s="119" t="s">
        <v>87</v>
      </c>
      <c r="F33" s="119" t="s">
        <v>87</v>
      </c>
      <c r="G33" s="119" t="s">
        <v>87</v>
      </c>
      <c r="H33" s="27" t="s">
        <v>87</v>
      </c>
      <c r="I33" s="27" t="s">
        <v>87</v>
      </c>
      <c r="J33" s="27" t="s">
        <v>87</v>
      </c>
      <c r="K33" s="139" t="s">
        <v>87</v>
      </c>
      <c r="L33" s="135"/>
    </row>
    <row r="34" ht="18" customHeight="1" x14ac:dyDescent="0.2">
      <c r="B34" s="137" t="s">
        <v>158</v>
      </c>
      <c r="C34" s="27" t="s">
        <v>87</v>
      </c>
      <c r="D34" s="138" t="s">
        <v>156</v>
      </c>
      <c r="E34" s="119" t="s">
        <v>87</v>
      </c>
      <c r="F34" s="119" t="s">
        <v>87</v>
      </c>
      <c r="G34" s="119" t="s">
        <v>87</v>
      </c>
      <c r="H34" s="27" t="s">
        <v>87</v>
      </c>
      <c r="I34" s="27" t="s">
        <v>87</v>
      </c>
      <c r="J34" s="27" t="s">
        <v>87</v>
      </c>
      <c r="K34" s="139" t="s">
        <v>87</v>
      </c>
      <c r="L34" s="135"/>
    </row>
    <row r="35" ht="18" customHeight="1" x14ac:dyDescent="0.2">
      <c r="B35" s="122" t="s">
        <v>159</v>
      </c>
      <c r="C35" s="27" t="s">
        <v>87</v>
      </c>
      <c r="D35" s="138" t="s">
        <v>156</v>
      </c>
      <c r="E35" s="119" t="s">
        <v>87</v>
      </c>
      <c r="F35" s="119" t="s">
        <v>87</v>
      </c>
      <c r="G35" s="119" t="s">
        <v>87</v>
      </c>
      <c r="H35" s="27" t="s">
        <v>87</v>
      </c>
      <c r="I35" s="27" t="s">
        <v>87</v>
      </c>
      <c r="J35" s="27" t="s">
        <v>87</v>
      </c>
      <c r="K35" s="139" t="s">
        <v>87</v>
      </c>
      <c r="L35" s="135"/>
    </row>
    <row r="36" ht="18" customHeight="1" x14ac:dyDescent="0.2">
      <c r="B36" s="122" t="s">
        <v>160</v>
      </c>
      <c r="C36" s="27" t="s">
        <v>87</v>
      </c>
      <c r="D36" s="138" t="s">
        <v>87</v>
      </c>
      <c r="E36" s="119" t="s">
        <v>87</v>
      </c>
      <c r="F36" s="119" t="s">
        <v>87</v>
      </c>
      <c r="G36" s="119" t="s">
        <v>87</v>
      </c>
      <c r="H36" s="27" t="s">
        <v>87</v>
      </c>
      <c r="I36" s="27" t="s">
        <v>87</v>
      </c>
      <c r="J36" s="27" t="s">
        <v>87</v>
      </c>
      <c r="K36" s="139" t="s">
        <v>87</v>
      </c>
      <c r="L36" s="135"/>
    </row>
    <row r="37" ht="18" customHeight="1" x14ac:dyDescent="0.2">
      <c r="B37" s="122" t="s">
        <v>161</v>
      </c>
      <c r="C37" s="27" t="s">
        <v>87</v>
      </c>
      <c r="D37" s="138" t="s">
        <v>156</v>
      </c>
      <c r="E37" s="119" t="s">
        <v>87</v>
      </c>
      <c r="F37" s="119" t="s">
        <v>87</v>
      </c>
      <c r="G37" s="119" t="s">
        <v>87</v>
      </c>
      <c r="H37" s="27" t="s">
        <v>87</v>
      </c>
      <c r="I37" s="27" t="s">
        <v>87</v>
      </c>
      <c r="J37" s="27" t="s">
        <v>87</v>
      </c>
      <c r="K37" s="139" t="s">
        <v>87</v>
      </c>
      <c r="L37" s="135"/>
    </row>
    <row r="38" ht="18" customHeight="1" x14ac:dyDescent="0.2">
      <c r="B38" s="136" t="s">
        <v>163</v>
      </c>
      <c r="C38" s="123">
        <v>10969.388849736</v>
      </c>
      <c r="D38" s="124" t="s">
        <v>154</v>
      </c>
      <c r="E38" s="49"/>
      <c r="F38" s="49"/>
      <c r="G38" s="49"/>
      <c r="H38" s="123">
        <v>631.7914703213686</v>
      </c>
      <c r="I38" s="123">
        <v>0.0185810179856424</v>
      </c>
      <c r="J38" s="123">
        <v>0.0239820335868744</v>
      </c>
      <c r="K38" s="134" t="s">
        <v>87</v>
      </c>
      <c r="L38" s="135"/>
    </row>
    <row r="39" ht="18" customHeight="1" x14ac:dyDescent="0.2">
      <c r="B39" s="137" t="s">
        <v>155</v>
      </c>
      <c r="C39" s="140">
        <v>83.678823636</v>
      </c>
      <c r="D39" s="138" t="s">
        <v>156</v>
      </c>
      <c r="E39" s="119">
        <v>74.10000000000001</v>
      </c>
      <c r="F39" s="119">
        <v>0.8999999999999999</v>
      </c>
      <c r="G39" s="119">
        <v>0.39999999999999997</v>
      </c>
      <c r="H39" s="140">
        <v>6.2006008314276</v>
      </c>
      <c r="I39" s="140">
        <v>0.0000753109412724</v>
      </c>
      <c r="J39" s="140">
        <v>0.0000334715294544</v>
      </c>
      <c r="K39" s="141" t="s">
        <v>87</v>
      </c>
      <c r="L39" s="135"/>
    </row>
    <row r="40" ht="18" customHeight="1" x14ac:dyDescent="0.2">
      <c r="B40" s="137" t="s">
        <v>157</v>
      </c>
      <c r="C40" s="140" t="s">
        <v>87</v>
      </c>
      <c r="D40" s="138" t="s">
        <v>156</v>
      </c>
      <c r="E40" s="119" t="s">
        <v>87</v>
      </c>
      <c r="F40" s="119" t="s">
        <v>87</v>
      </c>
      <c r="G40" s="119" t="s">
        <v>87</v>
      </c>
      <c r="H40" s="140" t="s">
        <v>87</v>
      </c>
      <c r="I40" s="140" t="s">
        <v>87</v>
      </c>
      <c r="J40" s="140" t="s">
        <v>87</v>
      </c>
      <c r="K40" s="141" t="s">
        <v>87</v>
      </c>
      <c r="L40" s="135"/>
    </row>
    <row r="41" ht="18" customHeight="1" x14ac:dyDescent="0.2">
      <c r="B41" s="137" t="s">
        <v>158</v>
      </c>
      <c r="C41" s="140">
        <v>10885.7100261</v>
      </c>
      <c r="D41" s="138" t="s">
        <v>156</v>
      </c>
      <c r="E41" s="119">
        <v>57.469000000000015</v>
      </c>
      <c r="F41" s="119">
        <v>1.7</v>
      </c>
      <c r="G41" s="119">
        <v>2.2</v>
      </c>
      <c r="H41" s="140">
        <v>625.590869489941</v>
      </c>
      <c r="I41" s="140">
        <v>0.01850570704437</v>
      </c>
      <c r="J41" s="140">
        <v>0.02394856205742</v>
      </c>
      <c r="K41" s="141" t="s">
        <v>87</v>
      </c>
      <c r="L41" s="135"/>
    </row>
    <row r="42" ht="18" customHeight="1" x14ac:dyDescent="0.2">
      <c r="B42" s="122" t="s">
        <v>159</v>
      </c>
      <c r="C42" s="140" t="s">
        <v>87</v>
      </c>
      <c r="D42" s="138" t="s">
        <v>156</v>
      </c>
      <c r="E42" s="119" t="s">
        <v>87</v>
      </c>
      <c r="F42" s="119" t="s">
        <v>87</v>
      </c>
      <c r="G42" s="119" t="s">
        <v>87</v>
      </c>
      <c r="H42" s="140" t="s">
        <v>87</v>
      </c>
      <c r="I42" s="140" t="s">
        <v>87</v>
      </c>
      <c r="J42" s="140" t="s">
        <v>87</v>
      </c>
      <c r="K42" s="141" t="s">
        <v>87</v>
      </c>
      <c r="L42" s="135"/>
    </row>
    <row r="43" ht="18" customHeight="1" x14ac:dyDescent="0.2">
      <c r="B43" s="122" t="s">
        <v>160</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161</v>
      </c>
      <c r="C44" s="140" t="s">
        <v>87</v>
      </c>
      <c r="D44" s="142" t="s">
        <v>156</v>
      </c>
      <c r="E44" s="119" t="s">
        <v>87</v>
      </c>
      <c r="F44" s="119" t="s">
        <v>87</v>
      </c>
      <c r="G44" s="119" t="s">
        <v>87</v>
      </c>
      <c r="H44" s="140" t="s">
        <v>87</v>
      </c>
      <c r="I44" s="140" t="s">
        <v>87</v>
      </c>
      <c r="J44" s="140" t="s">
        <v>87</v>
      </c>
      <c r="K44" s="141" t="s">
        <v>87</v>
      </c>
      <c r="L44" s="135"/>
    </row>
    <row r="45" ht="18" customHeight="1" x14ac:dyDescent="0.2">
      <c r="B45" s="143" t="s">
        <v>164</v>
      </c>
      <c r="C45" s="140">
        <v>10969.388849736</v>
      </c>
      <c r="D45" s="119" t="s">
        <v>154</v>
      </c>
      <c r="E45" s="144"/>
      <c r="F45" s="144"/>
      <c r="G45" s="144"/>
      <c r="H45" s="140">
        <v>631.7914703213686</v>
      </c>
      <c r="I45" s="140">
        <v>0.0185810179856424</v>
      </c>
      <c r="J45" s="140">
        <v>0.0239820335868744</v>
      </c>
      <c r="K45" s="141" t="s">
        <v>87</v>
      </c>
      <c r="L45" s="135"/>
    </row>
    <row r="46" ht="18" customHeight="1" x14ac:dyDescent="0.2">
      <c r="B46" s="122" t="s">
        <v>155</v>
      </c>
      <c r="C46" s="27">
        <v>83.678823636</v>
      </c>
      <c r="D46" s="119" t="s">
        <v>156</v>
      </c>
      <c r="E46" s="119">
        <v>74.10000000000001</v>
      </c>
      <c r="F46" s="119">
        <v>0.8999999999999999</v>
      </c>
      <c r="G46" s="119">
        <v>0.39999999999999997</v>
      </c>
      <c r="H46" s="27">
        <v>6.2006008314276</v>
      </c>
      <c r="I46" s="27">
        <v>0.0000753109412724</v>
      </c>
      <c r="J46" s="27">
        <v>0.0000334715294544</v>
      </c>
      <c r="K46" s="139" t="s">
        <v>87</v>
      </c>
      <c r="L46" s="135"/>
    </row>
    <row r="47" ht="18" customHeight="1" x14ac:dyDescent="0.2">
      <c r="B47" s="122" t="s">
        <v>157</v>
      </c>
      <c r="C47" s="27" t="s">
        <v>87</v>
      </c>
      <c r="D47" s="119" t="s">
        <v>156</v>
      </c>
      <c r="E47" s="119" t="s">
        <v>87</v>
      </c>
      <c r="F47" s="119" t="s">
        <v>87</v>
      </c>
      <c r="G47" s="119" t="s">
        <v>87</v>
      </c>
      <c r="H47" s="27" t="s">
        <v>87</v>
      </c>
      <c r="I47" s="27" t="s">
        <v>87</v>
      </c>
      <c r="J47" s="27" t="s">
        <v>87</v>
      </c>
      <c r="K47" s="139" t="s">
        <v>87</v>
      </c>
    </row>
    <row r="48" ht="18" customHeight="1" x14ac:dyDescent="0.2">
      <c r="B48" s="137" t="s">
        <v>158</v>
      </c>
      <c r="C48" s="27">
        <v>10885.7100261</v>
      </c>
      <c r="D48" s="119" t="s">
        <v>156</v>
      </c>
      <c r="E48" s="119">
        <v>57.469000000000015</v>
      </c>
      <c r="F48" s="119">
        <v>1.7</v>
      </c>
      <c r="G48" s="119">
        <v>2.2</v>
      </c>
      <c r="H48" s="27">
        <v>625.590869489941</v>
      </c>
      <c r="I48" s="27">
        <v>0.01850570704437</v>
      </c>
      <c r="J48" s="27">
        <v>0.02394856205742</v>
      </c>
      <c r="K48" s="139" t="s">
        <v>87</v>
      </c>
    </row>
    <row r="49" ht="18" customHeight="1" x14ac:dyDescent="0.2">
      <c r="B49" s="122" t="s">
        <v>159</v>
      </c>
      <c r="C49" s="27" t="s">
        <v>87</v>
      </c>
      <c r="D49" s="119" t="s">
        <v>156</v>
      </c>
      <c r="E49" s="119" t="s">
        <v>87</v>
      </c>
      <c r="F49" s="119" t="s">
        <v>87</v>
      </c>
      <c r="G49" s="119" t="s">
        <v>87</v>
      </c>
      <c r="H49" s="27" t="s">
        <v>87</v>
      </c>
      <c r="I49" s="27" t="s">
        <v>87</v>
      </c>
      <c r="J49" s="27" t="s">
        <v>87</v>
      </c>
      <c r="K49" s="139" t="s">
        <v>87</v>
      </c>
    </row>
    <row r="50" ht="18" customHeight="1" x14ac:dyDescent="0.2">
      <c r="B50" s="122" t="s">
        <v>160</v>
      </c>
      <c r="C50" s="27" t="s">
        <v>87</v>
      </c>
      <c r="D50" s="119" t="s">
        <v>87</v>
      </c>
      <c r="E50" s="119" t="s">
        <v>87</v>
      </c>
      <c r="F50" s="119" t="s">
        <v>87</v>
      </c>
      <c r="G50" s="119" t="s">
        <v>87</v>
      </c>
      <c r="H50" s="27" t="s">
        <v>87</v>
      </c>
      <c r="I50" s="27" t="s">
        <v>87</v>
      </c>
      <c r="J50" s="27" t="s">
        <v>87</v>
      </c>
      <c r="K50" s="139" t="s">
        <v>87</v>
      </c>
    </row>
    <row r="51" ht="18" customHeight="1" x14ac:dyDescent="0.2">
      <c r="B51" s="122" t="s">
        <v>161</v>
      </c>
      <c r="C51" s="27" t="s">
        <v>87</v>
      </c>
      <c r="D51" s="119" t="s">
        <v>156</v>
      </c>
      <c r="E51" s="119" t="s">
        <v>87</v>
      </c>
      <c r="F51" s="119" t="s">
        <v>87</v>
      </c>
      <c r="G51" s="119" t="s">
        <v>87</v>
      </c>
      <c r="H51" s="27" t="s">
        <v>87</v>
      </c>
      <c r="I51" s="27" t="s">
        <v>87</v>
      </c>
      <c r="J51" s="27" t="s">
        <v>87</v>
      </c>
      <c r="K51" s="139" t="s">
        <v>87</v>
      </c>
    </row>
    <row r="52" ht="18" customHeight="1" x14ac:dyDescent="0.2">
      <c r="B52" s="143" t="s">
        <v>165</v>
      </c>
      <c r="C52" s="140" t="s">
        <v>87</v>
      </c>
      <c r="D52" s="119" t="s">
        <v>154</v>
      </c>
      <c r="E52" s="144"/>
      <c r="F52" s="144"/>
      <c r="G52" s="144"/>
      <c r="H52" s="140" t="s">
        <v>87</v>
      </c>
      <c r="I52" s="140" t="s">
        <v>87</v>
      </c>
      <c r="J52" s="140" t="s">
        <v>87</v>
      </c>
      <c r="K52" s="141" t="s">
        <v>87</v>
      </c>
    </row>
    <row r="53" ht="18" customHeight="1" x14ac:dyDescent="0.2">
      <c r="B53" s="122" t="s">
        <v>155</v>
      </c>
      <c r="C53" s="27" t="s">
        <v>87</v>
      </c>
      <c r="D53" s="119" t="s">
        <v>156</v>
      </c>
      <c r="E53" s="119" t="s">
        <v>87</v>
      </c>
      <c r="F53" s="119" t="s">
        <v>87</v>
      </c>
      <c r="G53" s="119" t="s">
        <v>87</v>
      </c>
      <c r="H53" s="27" t="s">
        <v>87</v>
      </c>
      <c r="I53" s="27" t="s">
        <v>87</v>
      </c>
      <c r="J53" s="27" t="s">
        <v>87</v>
      </c>
      <c r="K53" s="139" t="s">
        <v>87</v>
      </c>
      <c r="L53" s="135"/>
    </row>
    <row r="54" ht="18" customHeight="1" x14ac:dyDescent="0.2">
      <c r="B54" s="122" t="s">
        <v>157</v>
      </c>
      <c r="C54" s="27" t="s">
        <v>87</v>
      </c>
      <c r="D54" s="119" t="s">
        <v>156</v>
      </c>
      <c r="E54" s="119" t="s">
        <v>87</v>
      </c>
      <c r="F54" s="119" t="s">
        <v>87</v>
      </c>
      <c r="G54" s="119" t="s">
        <v>87</v>
      </c>
      <c r="H54" s="27" t="s">
        <v>87</v>
      </c>
      <c r="I54" s="27" t="s">
        <v>87</v>
      </c>
      <c r="J54" s="27" t="s">
        <v>87</v>
      </c>
      <c r="K54" s="139" t="s">
        <v>87</v>
      </c>
    </row>
    <row r="55" ht="18" customHeight="1" x14ac:dyDescent="0.2">
      <c r="B55" s="122" t="s">
        <v>158</v>
      </c>
      <c r="C55" s="27" t="s">
        <v>87</v>
      </c>
      <c r="D55" s="119" t="s">
        <v>156</v>
      </c>
      <c r="E55" s="119" t="s">
        <v>87</v>
      </c>
      <c r="F55" s="119" t="s">
        <v>87</v>
      </c>
      <c r="G55" s="119" t="s">
        <v>87</v>
      </c>
      <c r="H55" s="27" t="s">
        <v>87</v>
      </c>
      <c r="I55" s="27" t="s">
        <v>87</v>
      </c>
      <c r="J55" s="27" t="s">
        <v>87</v>
      </c>
      <c r="K55" s="139" t="s">
        <v>87</v>
      </c>
    </row>
    <row r="56" ht="18" customHeight="1" x14ac:dyDescent="0.2">
      <c r="B56" s="122" t="s">
        <v>159</v>
      </c>
      <c r="C56" s="27" t="s">
        <v>87</v>
      </c>
      <c r="D56" s="119" t="s">
        <v>156</v>
      </c>
      <c r="E56" s="119" t="s">
        <v>87</v>
      </c>
      <c r="F56" s="119" t="s">
        <v>87</v>
      </c>
      <c r="G56" s="119" t="s">
        <v>87</v>
      </c>
      <c r="H56" s="27" t="s">
        <v>87</v>
      </c>
      <c r="I56" s="27" t="s">
        <v>87</v>
      </c>
      <c r="J56" s="27" t="s">
        <v>87</v>
      </c>
      <c r="K56" s="139" t="s">
        <v>87</v>
      </c>
    </row>
    <row r="57" ht="18" customHeight="1" x14ac:dyDescent="0.2">
      <c r="B57" s="122" t="s">
        <v>160</v>
      </c>
      <c r="C57" s="27" t="s">
        <v>87</v>
      </c>
      <c r="D57" s="119" t="s">
        <v>87</v>
      </c>
      <c r="E57" s="119" t="s">
        <v>87</v>
      </c>
      <c r="F57" s="119" t="s">
        <v>87</v>
      </c>
      <c r="G57" s="119" t="s">
        <v>87</v>
      </c>
      <c r="H57" s="27" t="s">
        <v>87</v>
      </c>
      <c r="I57" s="27" t="s">
        <v>87</v>
      </c>
      <c r="J57" s="27" t="s">
        <v>87</v>
      </c>
      <c r="K57" s="139" t="s">
        <v>87</v>
      </c>
    </row>
    <row r="58" ht="18" customHeight="1" x14ac:dyDescent="0.2">
      <c r="B58" s="145" t="s">
        <v>161</v>
      </c>
      <c r="C58" s="40" t="s">
        <v>87</v>
      </c>
      <c r="D58" s="128" t="s">
        <v>156</v>
      </c>
      <c r="E58" s="128" t="s">
        <v>87</v>
      </c>
      <c r="F58" s="128" t="s">
        <v>87</v>
      </c>
      <c r="G58" s="128" t="s">
        <v>87</v>
      </c>
      <c r="H58" s="40" t="s">
        <v>87</v>
      </c>
      <c r="I58" s="40" t="s">
        <v>87</v>
      </c>
      <c r="J58" s="40" t="s">
        <v>87</v>
      </c>
      <c r="K58" s="146" t="s">
        <v>87</v>
      </c>
    </row>
    <row r="59" ht="14.1" customHeight="1" x14ac:dyDescent="0.2">
      <c r="B59" s="147" t="s">
        <v>134</v>
      </c>
    </row>
    <row r="60" ht="14.1" customHeight="1" x14ac:dyDescent="0.2">
      <c r="B60" s="147" t="s">
        <v>166</v>
      </c>
      <c r="C60" s="148"/>
      <c r="L60" s="135"/>
    </row>
    <row r="61" ht="14.1" customHeight="1" x14ac:dyDescent="0.2">
      <c r="B61" s="147" t="s">
        <v>167</v>
      </c>
    </row>
    <row r="62" ht="14.1" customHeight="1" x14ac:dyDescent="0.2">
      <c r="B62" s="147" t="s">
        <v>168</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140</v>
      </c>
      <c r="C2" s="99"/>
      <c r="J2" s="100"/>
      <c r="K2" s="100" t="s">
        <v>64</v>
      </c>
    </row>
    <row r="3" ht="18.95" customHeight="1" x14ac:dyDescent="0.25">
      <c r="B3" s="3" t="s">
        <v>170</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171</v>
      </c>
      <c r="F8" s="111" t="s">
        <v>69</v>
      </c>
      <c r="G8" s="110" t="s">
        <v>70</v>
      </c>
      <c r="H8" s="110" t="s">
        <v>172</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173</v>
      </c>
      <c r="C10" s="119">
        <v>85149.98552149549</v>
      </c>
      <c r="D10" s="119" t="s">
        <v>154</v>
      </c>
      <c r="E10" s="49"/>
      <c r="F10" s="49"/>
      <c r="G10" s="49"/>
      <c r="H10" s="119">
        <v>5833.950132411667</v>
      </c>
      <c r="I10" s="119">
        <v>0.325283698440769</v>
      </c>
      <c r="J10" s="120">
        <v>0.20437228051224202</v>
      </c>
      <c r="K10" s="121" t="s">
        <v>87</v>
      </c>
    </row>
    <row r="11" ht="18" customHeight="1" x14ac:dyDescent="0.2">
      <c r="B11" s="122" t="s">
        <v>155</v>
      </c>
      <c r="C11" s="119">
        <v>35853.822398872595</v>
      </c>
      <c r="D11" s="124" t="s">
        <v>156</v>
      </c>
      <c r="E11" s="119">
        <v>77.41648528592616</v>
      </c>
      <c r="F11" s="119">
        <v>2.1655731987617437</v>
      </c>
      <c r="G11" s="119">
        <v>3.1103261289877793</v>
      </c>
      <c r="H11" s="119">
        <v>2775.6769141865298</v>
      </c>
      <c r="I11" s="119">
        <v>0.07764407686016198</v>
      </c>
      <c r="J11" s="119">
        <v>0.11151708063130074</v>
      </c>
      <c r="K11" s="121" t="s">
        <v>87</v>
      </c>
    </row>
    <row r="12" ht="18" customHeight="1" x14ac:dyDescent="0.2">
      <c r="B12" s="122" t="s">
        <v>157</v>
      </c>
      <c r="C12" s="119">
        <v>15392.032000000005</v>
      </c>
      <c r="D12" s="124" t="s">
        <v>156</v>
      </c>
      <c r="E12" s="119">
        <v>95.16791276161584</v>
      </c>
      <c r="F12" s="119">
        <v>10.000000000000002</v>
      </c>
      <c r="G12" s="119">
        <v>1.4998849118816793</v>
      </c>
      <c r="H12" s="119">
        <v>1464.8275586</v>
      </c>
      <c r="I12" s="119">
        <v>0.15392032000000005</v>
      </c>
      <c r="J12" s="119">
        <v>0.023086276559999994</v>
      </c>
      <c r="K12" s="121" t="s">
        <v>87</v>
      </c>
    </row>
    <row r="13" ht="18" customHeight="1" x14ac:dyDescent="0.2">
      <c r="B13" s="122" t="s">
        <v>158</v>
      </c>
      <c r="C13" s="119">
        <v>27979.017845784496</v>
      </c>
      <c r="D13" s="124" t="s">
        <v>156</v>
      </c>
      <c r="E13" s="119">
        <v>56.90000000000001</v>
      </c>
      <c r="F13" s="119">
        <v>1.0167885903711513</v>
      </c>
      <c r="G13" s="119">
        <v>1.0313028987763402</v>
      </c>
      <c r="H13" s="119">
        <v>1592.0061154251382</v>
      </c>
      <c r="I13" s="119">
        <v>0.028448746115384504</v>
      </c>
      <c r="J13" s="119">
        <v>0.0288548422092725</v>
      </c>
      <c r="K13" s="121" t="s">
        <v>87</v>
      </c>
    </row>
    <row r="14" ht="18" customHeight="1" x14ac:dyDescent="0.2">
      <c r="B14" s="122" t="s">
        <v>159</v>
      </c>
      <c r="C14" s="119">
        <v>17.50797</v>
      </c>
      <c r="D14" s="124" t="s">
        <v>156</v>
      </c>
      <c r="E14" s="119">
        <v>82.22222222222223</v>
      </c>
      <c r="F14" s="119">
        <v>30</v>
      </c>
      <c r="G14" s="119">
        <v>4</v>
      </c>
      <c r="H14" s="119">
        <v>1.4395442</v>
      </c>
      <c r="I14" s="119">
        <v>0.0005252391</v>
      </c>
      <c r="J14" s="119">
        <v>0.00007003188</v>
      </c>
      <c r="K14" s="121" t="s">
        <v>87</v>
      </c>
    </row>
    <row r="15" ht="18" customHeight="1" x14ac:dyDescent="0.2">
      <c r="B15" s="122" t="s">
        <v>160</v>
      </c>
      <c r="C15" s="119" t="s">
        <v>87</v>
      </c>
      <c r="D15" s="124" t="s">
        <v>87</v>
      </c>
      <c r="E15" s="119" t="s">
        <v>87</v>
      </c>
      <c r="F15" s="119" t="s">
        <v>87</v>
      </c>
      <c r="G15" s="119" t="s">
        <v>87</v>
      </c>
      <c r="H15" s="119" t="s">
        <v>87</v>
      </c>
      <c r="I15" s="119" t="s">
        <v>87</v>
      </c>
      <c r="J15" s="119" t="s">
        <v>87</v>
      </c>
      <c r="K15" s="121" t="s">
        <v>87</v>
      </c>
    </row>
    <row r="16" ht="18" customHeight="1" x14ac:dyDescent="0.2">
      <c r="B16" s="122" t="s">
        <v>161</v>
      </c>
      <c r="C16" s="119">
        <v>5907.605306838376</v>
      </c>
      <c r="D16" s="160" t="s">
        <v>156</v>
      </c>
      <c r="E16" s="119">
        <v>99.52556069378636</v>
      </c>
      <c r="F16" s="119">
        <v>10.959655055200818</v>
      </c>
      <c r="G16" s="119">
        <v>6.913808067778254</v>
      </c>
      <c r="H16" s="119">
        <v>587.9577305206772</v>
      </c>
      <c r="I16" s="119">
        <v>0.06474531636522239</v>
      </c>
      <c r="J16" s="119">
        <v>0.04084404923166879</v>
      </c>
      <c r="K16" s="121" t="s">
        <v>87</v>
      </c>
    </row>
    <row r="17" ht="18" customHeight="1" x14ac:dyDescent="0.2">
      <c r="B17" s="161" t="s">
        <v>174</v>
      </c>
      <c r="C17" s="119">
        <v>2191.1736895336403</v>
      </c>
      <c r="D17" s="119" t="s">
        <v>154</v>
      </c>
      <c r="E17" s="49"/>
      <c r="F17" s="49"/>
      <c r="G17" s="49"/>
      <c r="H17" s="119">
        <v>131.11285417979474</v>
      </c>
      <c r="I17" s="119">
        <v>0.0021198611437045207</v>
      </c>
      <c r="J17" s="119">
        <v>0.0026369820698129137</v>
      </c>
      <c r="K17" s="121" t="s">
        <v>87</v>
      </c>
    </row>
    <row r="18" ht="18" customHeight="1" x14ac:dyDescent="0.2">
      <c r="B18" s="122" t="s">
        <v>155</v>
      </c>
      <c r="C18" s="162">
        <v>360.910459176834</v>
      </c>
      <c r="D18" s="124" t="s">
        <v>156</v>
      </c>
      <c r="E18" s="119">
        <v>74.63269855557746</v>
      </c>
      <c r="F18" s="119">
        <v>0.7630829274411883</v>
      </c>
      <c r="G18" s="119">
        <v>2.229457541619757</v>
      </c>
      <c r="H18" s="162">
        <v>26.9357215052997</v>
      </c>
      <c r="I18" s="162">
        <v>0.000275404609732802</v>
      </c>
      <c r="J18" s="162">
        <v>0.000804634545061242</v>
      </c>
      <c r="K18" s="163" t="s">
        <v>87</v>
      </c>
    </row>
    <row r="19" ht="18" customHeight="1" x14ac:dyDescent="0.2">
      <c r="B19" s="122" t="s">
        <v>157</v>
      </c>
      <c r="C19" s="162">
        <v>1.31258934164939</v>
      </c>
      <c r="D19" s="124" t="s">
        <v>156</v>
      </c>
      <c r="E19" s="119">
        <v>94.00000000000026</v>
      </c>
      <c r="F19" s="119">
        <v>10.000000000000002</v>
      </c>
      <c r="G19" s="119">
        <v>1.4999999999999964</v>
      </c>
      <c r="H19" s="162">
        <v>0.123383398115043</v>
      </c>
      <c r="I19" s="162">
        <v>0.0000131258934164939</v>
      </c>
      <c r="J19" s="162">
        <v>0.00000196888401247408</v>
      </c>
      <c r="K19" s="163" t="s">
        <v>87</v>
      </c>
    </row>
    <row r="20" ht="18" customHeight="1" x14ac:dyDescent="0.2">
      <c r="B20" s="122" t="s">
        <v>158</v>
      </c>
      <c r="C20" s="162">
        <v>1828.71264106115</v>
      </c>
      <c r="D20" s="124" t="s">
        <v>156</v>
      </c>
      <c r="E20" s="119">
        <v>56.90000000000031</v>
      </c>
      <c r="F20" s="119">
        <v>1</v>
      </c>
      <c r="G20" s="119">
        <v>1</v>
      </c>
      <c r="H20" s="162">
        <v>104.05374927638</v>
      </c>
      <c r="I20" s="162">
        <v>0.00182871264106115</v>
      </c>
      <c r="J20" s="162">
        <v>0.00182871264106115</v>
      </c>
      <c r="K20" s="163" t="s">
        <v>87</v>
      </c>
    </row>
    <row r="21" ht="18" customHeight="1" x14ac:dyDescent="0.2">
      <c r="B21" s="122" t="s">
        <v>159</v>
      </c>
      <c r="C21" s="162" t="s">
        <v>87</v>
      </c>
      <c r="D21" s="124" t="s">
        <v>156</v>
      </c>
      <c r="E21" s="119" t="s">
        <v>87</v>
      </c>
      <c r="F21" s="119" t="s">
        <v>87</v>
      </c>
      <c r="G21" s="119" t="s">
        <v>87</v>
      </c>
      <c r="H21" s="162" t="s">
        <v>87</v>
      </c>
      <c r="I21" s="162" t="s">
        <v>87</v>
      </c>
      <c r="J21" s="162" t="s">
        <v>87</v>
      </c>
      <c r="K21" s="163" t="s">
        <v>87</v>
      </c>
    </row>
    <row r="22" ht="18" customHeight="1" x14ac:dyDescent="0.2">
      <c r="B22" s="122" t="s">
        <v>160</v>
      </c>
      <c r="C22" s="162" t="s">
        <v>87</v>
      </c>
      <c r="D22" s="124" t="s">
        <v>87</v>
      </c>
      <c r="E22" s="119" t="s">
        <v>87</v>
      </c>
      <c r="F22" s="119" t="s">
        <v>87</v>
      </c>
      <c r="G22" s="119" t="s">
        <v>87</v>
      </c>
      <c r="H22" s="162" t="s">
        <v>87</v>
      </c>
      <c r="I22" s="162" t="s">
        <v>87</v>
      </c>
      <c r="J22" s="162" t="s">
        <v>87</v>
      </c>
      <c r="K22" s="163" t="s">
        <v>87</v>
      </c>
    </row>
    <row r="23" ht="18" customHeight="1" x14ac:dyDescent="0.2">
      <c r="B23" s="122" t="s">
        <v>161</v>
      </c>
      <c r="C23" s="162">
        <v>0.237999954006813</v>
      </c>
      <c r="D23" s="124" t="s">
        <v>156</v>
      </c>
      <c r="E23" s="119">
        <v>99.69100000000002</v>
      </c>
      <c r="F23" s="119">
        <v>10.999999999999986</v>
      </c>
      <c r="G23" s="119">
        <v>6.999999999999996</v>
      </c>
      <c r="H23" s="162">
        <v>0.0237264534148932</v>
      </c>
      <c r="I23" s="162">
        <v>0.00000261799949407494</v>
      </c>
      <c r="J23" s="162">
        <v>0.00000166599967804769</v>
      </c>
      <c r="K23" s="163" t="s">
        <v>87</v>
      </c>
    </row>
    <row r="24" ht="18" customHeight="1" x14ac:dyDescent="0.2">
      <c r="B24" s="161" t="s">
        <v>175</v>
      </c>
      <c r="C24" s="119" t="s">
        <v>87</v>
      </c>
      <c r="D24" s="124" t="s">
        <v>154</v>
      </c>
      <c r="E24" s="49"/>
      <c r="F24" s="49"/>
      <c r="G24" s="49"/>
      <c r="H24" s="119" t="s">
        <v>87</v>
      </c>
      <c r="I24" s="119" t="s">
        <v>87</v>
      </c>
      <c r="J24" s="119" t="s">
        <v>87</v>
      </c>
      <c r="K24" s="121" t="s">
        <v>87</v>
      </c>
    </row>
    <row r="25" ht="18" customHeight="1" x14ac:dyDescent="0.2">
      <c r="B25" s="122" t="s">
        <v>155</v>
      </c>
      <c r="C25" s="162" t="s">
        <v>87</v>
      </c>
      <c r="D25" s="124" t="s">
        <v>156</v>
      </c>
      <c r="E25" s="119" t="s">
        <v>87</v>
      </c>
      <c r="F25" s="119" t="s">
        <v>87</v>
      </c>
      <c r="G25" s="119" t="s">
        <v>87</v>
      </c>
      <c r="H25" s="162" t="s">
        <v>87</v>
      </c>
      <c r="I25" s="162" t="s">
        <v>87</v>
      </c>
      <c r="J25" s="162" t="s">
        <v>87</v>
      </c>
      <c r="K25" s="163" t="s">
        <v>87</v>
      </c>
    </row>
    <row r="26" ht="18" customHeight="1" x14ac:dyDescent="0.2">
      <c r="B26" s="122" t="s">
        <v>157</v>
      </c>
      <c r="C26" s="162" t="s">
        <v>87</v>
      </c>
      <c r="D26" s="124" t="s">
        <v>156</v>
      </c>
      <c r="E26" s="119" t="s">
        <v>87</v>
      </c>
      <c r="F26" s="119" t="s">
        <v>87</v>
      </c>
      <c r="G26" s="119" t="s">
        <v>87</v>
      </c>
      <c r="H26" s="162" t="s">
        <v>87</v>
      </c>
      <c r="I26" s="162" t="s">
        <v>87</v>
      </c>
      <c r="J26" s="162" t="s">
        <v>87</v>
      </c>
      <c r="K26" s="163" t="s">
        <v>87</v>
      </c>
    </row>
    <row r="27" ht="18" customHeight="1" x14ac:dyDescent="0.2">
      <c r="B27" s="122" t="s">
        <v>158</v>
      </c>
      <c r="C27" s="162" t="s">
        <v>87</v>
      </c>
      <c r="D27" s="124" t="s">
        <v>156</v>
      </c>
      <c r="E27" s="119" t="s">
        <v>87</v>
      </c>
      <c r="F27" s="119" t="s">
        <v>87</v>
      </c>
      <c r="G27" s="119" t="s">
        <v>87</v>
      </c>
      <c r="H27" s="162" t="s">
        <v>87</v>
      </c>
      <c r="I27" s="162" t="s">
        <v>87</v>
      </c>
      <c r="J27" s="162" t="s">
        <v>87</v>
      </c>
      <c r="K27" s="163" t="s">
        <v>87</v>
      </c>
    </row>
    <row r="28" ht="18" customHeight="1" x14ac:dyDescent="0.2">
      <c r="B28" s="122" t="s">
        <v>159</v>
      </c>
      <c r="C28" s="162" t="s">
        <v>87</v>
      </c>
      <c r="D28" s="124" t="s">
        <v>156</v>
      </c>
      <c r="E28" s="119" t="s">
        <v>87</v>
      </c>
      <c r="F28" s="119" t="s">
        <v>87</v>
      </c>
      <c r="G28" s="119" t="s">
        <v>87</v>
      </c>
      <c r="H28" s="162" t="s">
        <v>87</v>
      </c>
      <c r="I28" s="162" t="s">
        <v>87</v>
      </c>
      <c r="J28" s="162" t="s">
        <v>87</v>
      </c>
      <c r="K28" s="163" t="s">
        <v>87</v>
      </c>
    </row>
    <row r="29" ht="18" customHeight="1" x14ac:dyDescent="0.2">
      <c r="B29" s="122" t="s">
        <v>160</v>
      </c>
      <c r="C29" s="162" t="s">
        <v>87</v>
      </c>
      <c r="D29" s="124" t="s">
        <v>87</v>
      </c>
      <c r="E29" s="119" t="s">
        <v>87</v>
      </c>
      <c r="F29" s="119" t="s">
        <v>87</v>
      </c>
      <c r="G29" s="119" t="s">
        <v>87</v>
      </c>
      <c r="H29" s="162" t="s">
        <v>87</v>
      </c>
      <c r="I29" s="162" t="s">
        <v>87</v>
      </c>
      <c r="J29" s="162" t="s">
        <v>87</v>
      </c>
      <c r="K29" s="163" t="s">
        <v>87</v>
      </c>
    </row>
    <row r="30" ht="18" customHeight="1" x14ac:dyDescent="0.2">
      <c r="B30" s="122" t="s">
        <v>161</v>
      </c>
      <c r="C30" s="162" t="s">
        <v>87</v>
      </c>
      <c r="D30" s="124" t="s">
        <v>156</v>
      </c>
      <c r="E30" s="119" t="s">
        <v>87</v>
      </c>
      <c r="F30" s="119" t="s">
        <v>87</v>
      </c>
      <c r="G30" s="119" t="s">
        <v>87</v>
      </c>
      <c r="H30" s="162" t="s">
        <v>87</v>
      </c>
      <c r="I30" s="162" t="s">
        <v>87</v>
      </c>
      <c r="J30" s="162" t="s">
        <v>87</v>
      </c>
      <c r="K30" s="163" t="s">
        <v>87</v>
      </c>
    </row>
    <row r="31" ht="18" customHeight="1" x14ac:dyDescent="0.2">
      <c r="B31" s="161" t="s">
        <v>176</v>
      </c>
      <c r="C31" s="119">
        <v>5373.486099232804</v>
      </c>
      <c r="D31" s="124" t="s">
        <v>154</v>
      </c>
      <c r="E31" s="49"/>
      <c r="F31" s="49"/>
      <c r="G31" s="49"/>
      <c r="H31" s="119">
        <v>380.4097423066867</v>
      </c>
      <c r="I31" s="119">
        <v>0.01222283020817804</v>
      </c>
      <c r="J31" s="119">
        <v>0.014435743245893109</v>
      </c>
      <c r="K31" s="121" t="s">
        <v>87</v>
      </c>
    </row>
    <row r="32" ht="18" customHeight="1" x14ac:dyDescent="0.2">
      <c r="B32" s="122" t="s">
        <v>155</v>
      </c>
      <c r="C32" s="162">
        <v>2365.47570377917</v>
      </c>
      <c r="D32" s="124" t="s">
        <v>156</v>
      </c>
      <c r="E32" s="119">
        <v>77.84610819388224</v>
      </c>
      <c r="F32" s="119">
        <v>1.1660545945558398</v>
      </c>
      <c r="G32" s="119">
        <v>4.317697519318709</v>
      </c>
      <c r="H32" s="162">
        <v>184.143077566393</v>
      </c>
      <c r="I32" s="162">
        <v>0.00275827381270191</v>
      </c>
      <c r="J32" s="162">
        <v>0.010213408578216</v>
      </c>
      <c r="K32" s="163" t="s">
        <v>87</v>
      </c>
    </row>
    <row r="33" ht="18" customHeight="1" x14ac:dyDescent="0.2">
      <c r="B33" s="122" t="s">
        <v>157</v>
      </c>
      <c r="C33" s="162">
        <v>676.842944446944</v>
      </c>
      <c r="D33" s="124" t="s">
        <v>156</v>
      </c>
      <c r="E33" s="119">
        <v>93.99999999999996</v>
      </c>
      <c r="F33" s="119">
        <v>10</v>
      </c>
      <c r="G33" s="119">
        <v>1.500000000000006</v>
      </c>
      <c r="H33" s="162">
        <v>63.6232367780127</v>
      </c>
      <c r="I33" s="162">
        <v>0.00676842944446944</v>
      </c>
      <c r="J33" s="162">
        <v>0.00101526441667042</v>
      </c>
      <c r="K33" s="163" t="s">
        <v>87</v>
      </c>
    </row>
    <row r="34" ht="18" customHeight="1" x14ac:dyDescent="0.2">
      <c r="B34" s="122" t="s">
        <v>158</v>
      </c>
      <c r="C34" s="162">
        <v>2331.16745100669</v>
      </c>
      <c r="D34" s="124" t="s">
        <v>156</v>
      </c>
      <c r="E34" s="119">
        <v>56.90000000000015</v>
      </c>
      <c r="F34" s="119">
        <v>1.1565565355858054</v>
      </c>
      <c r="G34" s="119">
        <v>1.3757356854059328</v>
      </c>
      <c r="H34" s="162">
        <v>132.643427962281</v>
      </c>
      <c r="I34" s="162">
        <v>0.00269612695100669</v>
      </c>
      <c r="J34" s="162">
        <v>0.00320707025100669</v>
      </c>
      <c r="K34" s="163" t="s">
        <v>87</v>
      </c>
    </row>
    <row r="35" ht="18" customHeight="1" x14ac:dyDescent="0.2">
      <c r="B35" s="122" t="s">
        <v>159</v>
      </c>
      <c r="C35" s="162" t="s">
        <v>87</v>
      </c>
      <c r="D35" s="124" t="s">
        <v>156</v>
      </c>
      <c r="E35" s="119" t="s">
        <v>87</v>
      </c>
      <c r="F35" s="119" t="s">
        <v>87</v>
      </c>
      <c r="G35" s="119" t="s">
        <v>87</v>
      </c>
      <c r="H35" s="162" t="s">
        <v>87</v>
      </c>
      <c r="I35" s="162" t="s">
        <v>87</v>
      </c>
      <c r="J35" s="162" t="s">
        <v>87</v>
      </c>
      <c r="K35" s="163" t="s">
        <v>87</v>
      </c>
    </row>
    <row r="36" ht="18" customHeight="1" x14ac:dyDescent="0.2">
      <c r="B36" s="122" t="s">
        <v>160</v>
      </c>
      <c r="C36" s="162" t="s">
        <v>87</v>
      </c>
      <c r="D36" s="124" t="s">
        <v>87</v>
      </c>
      <c r="E36" s="119" t="s">
        <v>87</v>
      </c>
      <c r="F36" s="119" t="s">
        <v>87</v>
      </c>
      <c r="G36" s="119" t="s">
        <v>87</v>
      </c>
      <c r="H36" s="162" t="s">
        <v>87</v>
      </c>
      <c r="I36" s="162" t="s">
        <v>87</v>
      </c>
      <c r="J36" s="162" t="s">
        <v>87</v>
      </c>
      <c r="K36" s="163" t="s">
        <v>87</v>
      </c>
    </row>
    <row r="37" ht="18" customHeight="1" x14ac:dyDescent="0.2">
      <c r="B37" s="122" t="s">
        <v>161</v>
      </c>
      <c r="C37" s="162" t="s">
        <v>87</v>
      </c>
      <c r="D37" s="124" t="s">
        <v>156</v>
      </c>
      <c r="E37" s="119" t="s">
        <v>87</v>
      </c>
      <c r="F37" s="119" t="s">
        <v>87</v>
      </c>
      <c r="G37" s="119" t="s">
        <v>87</v>
      </c>
      <c r="H37" s="162" t="s">
        <v>87</v>
      </c>
      <c r="I37" s="162" t="s">
        <v>87</v>
      </c>
      <c r="J37" s="162" t="s">
        <v>87</v>
      </c>
      <c r="K37" s="163" t="s">
        <v>87</v>
      </c>
    </row>
    <row r="38" ht="18" customHeight="1" x14ac:dyDescent="0.2">
      <c r="B38" s="161" t="s">
        <v>177</v>
      </c>
      <c r="C38" s="119">
        <v>3196.7273568332903</v>
      </c>
      <c r="D38" s="124" t="s">
        <v>154</v>
      </c>
      <c r="E38" s="49"/>
      <c r="F38" s="49"/>
      <c r="G38" s="49"/>
      <c r="H38" s="119">
        <v>225.5339826769345</v>
      </c>
      <c r="I38" s="119">
        <v>0.0100695540468584</v>
      </c>
      <c r="J38" s="119">
        <v>0.006718820801089497</v>
      </c>
      <c r="K38" s="121" t="s">
        <v>87</v>
      </c>
    </row>
    <row r="39" ht="18" customHeight="1" x14ac:dyDescent="0.2">
      <c r="B39" s="122" t="s">
        <v>155</v>
      </c>
      <c r="C39" s="162">
        <v>976.689193909158</v>
      </c>
      <c r="D39" s="124" t="s">
        <v>156</v>
      </c>
      <c r="E39" s="119">
        <v>77.40975192955115</v>
      </c>
      <c r="F39" s="119">
        <v>1.0786602792393623</v>
      </c>
      <c r="G39" s="119">
        <v>3.969276836664978</v>
      </c>
      <c r="H39" s="162">
        <v>75.6052682127812</v>
      </c>
      <c r="I39" s="162">
        <v>0.00105351583863212</v>
      </c>
      <c r="J39" s="162">
        <v>0.00387674979400461</v>
      </c>
      <c r="K39" s="163" t="s">
        <v>87</v>
      </c>
    </row>
    <row r="40" ht="18" customHeight="1" x14ac:dyDescent="0.2">
      <c r="B40" s="122" t="s">
        <v>157</v>
      </c>
      <c r="C40" s="162">
        <v>705.217792453171</v>
      </c>
      <c r="D40" s="124" t="s">
        <v>156</v>
      </c>
      <c r="E40" s="119">
        <v>94.00000000000003</v>
      </c>
      <c r="F40" s="119">
        <v>9.999999999999998</v>
      </c>
      <c r="G40" s="119">
        <v>1.5000000000000047</v>
      </c>
      <c r="H40" s="162">
        <v>66.2904724905981</v>
      </c>
      <c r="I40" s="162">
        <v>0.00705217792453171</v>
      </c>
      <c r="J40" s="162">
        <v>0.00105782668867976</v>
      </c>
      <c r="K40" s="163" t="s">
        <v>87</v>
      </c>
    </row>
    <row r="41" ht="18" customHeight="1" x14ac:dyDescent="0.2">
      <c r="B41" s="122" t="s">
        <v>158</v>
      </c>
      <c r="C41" s="162">
        <v>1469.9163791486</v>
      </c>
      <c r="D41" s="124" t="s">
        <v>156</v>
      </c>
      <c r="E41" s="119">
        <v>56.8999999999999</v>
      </c>
      <c r="F41" s="119">
        <v>1</v>
      </c>
      <c r="G41" s="119">
        <v>1</v>
      </c>
      <c r="H41" s="162">
        <v>83.6382419735552</v>
      </c>
      <c r="I41" s="162">
        <v>0.0014699163791486</v>
      </c>
      <c r="J41" s="162">
        <v>0.0014699163791486</v>
      </c>
      <c r="K41" s="163" t="s">
        <v>87</v>
      </c>
    </row>
    <row r="42" ht="18" customHeight="1" x14ac:dyDescent="0.2">
      <c r="B42" s="122" t="s">
        <v>159</v>
      </c>
      <c r="C42" s="162" t="s">
        <v>87</v>
      </c>
      <c r="D42" s="124" t="s">
        <v>156</v>
      </c>
      <c r="E42" s="119" t="s">
        <v>87</v>
      </c>
      <c r="F42" s="119" t="s">
        <v>87</v>
      </c>
      <c r="G42" s="119" t="s">
        <v>87</v>
      </c>
      <c r="H42" s="162" t="s">
        <v>87</v>
      </c>
      <c r="I42" s="162" t="s">
        <v>87</v>
      </c>
      <c r="J42" s="162" t="s">
        <v>87</v>
      </c>
      <c r="K42" s="163" t="s">
        <v>87</v>
      </c>
    </row>
    <row r="43" ht="18" customHeight="1" x14ac:dyDescent="0.2">
      <c r="B43" s="122" t="s">
        <v>160</v>
      </c>
      <c r="C43" s="162" t="s">
        <v>87</v>
      </c>
      <c r="D43" s="124" t="s">
        <v>87</v>
      </c>
      <c r="E43" s="119" t="s">
        <v>87</v>
      </c>
      <c r="F43" s="119" t="s">
        <v>87</v>
      </c>
      <c r="G43" s="119" t="s">
        <v>87</v>
      </c>
      <c r="H43" s="162" t="s">
        <v>87</v>
      </c>
      <c r="I43" s="162" t="s">
        <v>87</v>
      </c>
      <c r="J43" s="162" t="s">
        <v>87</v>
      </c>
      <c r="K43" s="163" t="s">
        <v>87</v>
      </c>
    </row>
    <row r="44" ht="18" customHeight="1" x14ac:dyDescent="0.2">
      <c r="B44" s="122" t="s">
        <v>161</v>
      </c>
      <c r="C44" s="162">
        <v>44.903991322361</v>
      </c>
      <c r="D44" s="119" t="s">
        <v>156</v>
      </c>
      <c r="E44" s="119">
        <v>99.69099999999997</v>
      </c>
      <c r="F44" s="119">
        <v>10.999999999999998</v>
      </c>
      <c r="G44" s="119">
        <v>6.999999999999999</v>
      </c>
      <c r="H44" s="162">
        <v>4.47652379891749</v>
      </c>
      <c r="I44" s="162">
        <v>0.000493943904545971</v>
      </c>
      <c r="J44" s="162">
        <v>0.000314327939256527</v>
      </c>
      <c r="K44" s="163" t="s">
        <v>87</v>
      </c>
    </row>
    <row r="45" ht="18" customHeight="1" x14ac:dyDescent="0.2">
      <c r="B45" s="161" t="s">
        <v>178</v>
      </c>
      <c r="C45" s="119">
        <v>24085.67444553144</v>
      </c>
      <c r="D45" s="119" t="s">
        <v>154</v>
      </c>
      <c r="E45" s="49"/>
      <c r="F45" s="49"/>
      <c r="G45" s="49"/>
      <c r="H45" s="119">
        <v>1704.571503274355</v>
      </c>
      <c r="I45" s="119">
        <v>0.05762629236693728</v>
      </c>
      <c r="J45" s="119">
        <v>0.05373379172637252</v>
      </c>
      <c r="K45" s="121" t="s">
        <v>87</v>
      </c>
    </row>
    <row r="46" ht="18" customHeight="1" x14ac:dyDescent="0.2">
      <c r="B46" s="122" t="s">
        <v>155</v>
      </c>
      <c r="C46" s="162">
        <v>9561.15324133832</v>
      </c>
      <c r="D46" s="119" t="s">
        <v>156</v>
      </c>
      <c r="E46" s="119">
        <v>77.63820904810447</v>
      </c>
      <c r="F46" s="119">
        <v>1.084313135614166</v>
      </c>
      <c r="G46" s="119">
        <v>3.9012707733600087</v>
      </c>
      <c r="H46" s="162">
        <v>742.310814091986</v>
      </c>
      <c r="I46" s="162">
        <v>0.0103672840512031</v>
      </c>
      <c r="J46" s="162">
        <v>0.0373006477000495</v>
      </c>
      <c r="K46" s="163" t="s">
        <v>87</v>
      </c>
    </row>
    <row r="47" ht="18" customHeight="1" x14ac:dyDescent="0.2">
      <c r="B47" s="122" t="s">
        <v>157</v>
      </c>
      <c r="C47" s="162">
        <v>3618.78968261117</v>
      </c>
      <c r="D47" s="119" t="s">
        <v>156</v>
      </c>
      <c r="E47" s="119">
        <v>94.69065839030844</v>
      </c>
      <c r="F47" s="119">
        <v>9.999999999999998</v>
      </c>
      <c r="G47" s="119">
        <v>1.4999999999999987</v>
      </c>
      <c r="H47" s="162">
        <v>342.665577622507</v>
      </c>
      <c r="I47" s="162">
        <v>0.0361878968261117</v>
      </c>
      <c r="J47" s="162">
        <v>0.00542818452391675</v>
      </c>
      <c r="K47" s="163" t="s">
        <v>87</v>
      </c>
    </row>
    <row r="48" ht="18" customHeight="1" x14ac:dyDescent="0.2">
      <c r="B48" s="122" t="s">
        <v>158</v>
      </c>
      <c r="C48" s="162">
        <v>10889.1935247779</v>
      </c>
      <c r="D48" s="119" t="s">
        <v>156</v>
      </c>
      <c r="E48" s="119">
        <v>56.89999999999994</v>
      </c>
      <c r="F48" s="119">
        <v>1</v>
      </c>
      <c r="G48" s="119">
        <v>1</v>
      </c>
      <c r="H48" s="162">
        <v>619.595111559862</v>
      </c>
      <c r="I48" s="162">
        <v>0.0108891935247779</v>
      </c>
      <c r="J48" s="162">
        <v>0.0108891935247779</v>
      </c>
      <c r="K48" s="163" t="s">
        <v>87</v>
      </c>
    </row>
    <row r="49" ht="18" customHeight="1" x14ac:dyDescent="0.2">
      <c r="B49" s="122" t="s">
        <v>159</v>
      </c>
      <c r="C49" s="162" t="s">
        <v>87</v>
      </c>
      <c r="D49" s="119" t="s">
        <v>156</v>
      </c>
      <c r="E49" s="119" t="s">
        <v>87</v>
      </c>
      <c r="F49" s="119" t="s">
        <v>87</v>
      </c>
      <c r="G49" s="119" t="s">
        <v>87</v>
      </c>
      <c r="H49" s="162" t="s">
        <v>87</v>
      </c>
      <c r="I49" s="162" t="s">
        <v>87</v>
      </c>
      <c r="J49" s="162" t="s">
        <v>87</v>
      </c>
      <c r="K49" s="163" t="s">
        <v>87</v>
      </c>
    </row>
    <row r="50" ht="18" customHeight="1" x14ac:dyDescent="0.2">
      <c r="B50" s="122" t="s">
        <v>160</v>
      </c>
      <c r="C50" s="162" t="s">
        <v>87</v>
      </c>
      <c r="D50" s="119" t="s">
        <v>87</v>
      </c>
      <c r="E50" s="119" t="s">
        <v>87</v>
      </c>
      <c r="F50" s="119" t="s">
        <v>87</v>
      </c>
      <c r="G50" s="119" t="s">
        <v>87</v>
      </c>
      <c r="H50" s="162" t="s">
        <v>87</v>
      </c>
      <c r="I50" s="162" t="s">
        <v>87</v>
      </c>
      <c r="J50" s="162" t="s">
        <v>87</v>
      </c>
      <c r="K50" s="163" t="s">
        <v>87</v>
      </c>
    </row>
    <row r="51" ht="18" customHeight="1" x14ac:dyDescent="0.2">
      <c r="B51" s="122" t="s">
        <v>161</v>
      </c>
      <c r="C51" s="162">
        <v>16.5379968040532</v>
      </c>
      <c r="D51" s="119" t="s">
        <v>156</v>
      </c>
      <c r="E51" s="119">
        <v>99.69100000000013</v>
      </c>
      <c r="F51" s="119">
        <v>11.000000000000048</v>
      </c>
      <c r="G51" s="119">
        <v>7.000000000000036</v>
      </c>
      <c r="H51" s="162">
        <v>1.64868943939287</v>
      </c>
      <c r="I51" s="162">
        <v>0.000181917964844586</v>
      </c>
      <c r="J51" s="162">
        <v>0.000115765977628373</v>
      </c>
      <c r="K51" s="163" t="s">
        <v>87</v>
      </c>
    </row>
    <row r="52" ht="18" customHeight="1" x14ac:dyDescent="0.2">
      <c r="B52" s="161" t="s">
        <v>179</v>
      </c>
      <c r="C52" s="164">
        <v>19452.086583231707</v>
      </c>
      <c r="D52" s="119" t="s">
        <v>154</v>
      </c>
      <c r="E52" s="49"/>
      <c r="F52" s="49"/>
      <c r="G52" s="49"/>
      <c r="H52" s="119">
        <v>1603.173355735526</v>
      </c>
      <c r="I52" s="119">
        <v>0.0948872108950423</v>
      </c>
      <c r="J52" s="119">
        <v>0.03571793957625009</v>
      </c>
      <c r="K52" s="121" t="s">
        <v>87</v>
      </c>
    </row>
    <row r="53" ht="18" customHeight="1" x14ac:dyDescent="0.2">
      <c r="B53" s="122" t="s">
        <v>155</v>
      </c>
      <c r="C53" s="165">
        <v>7409.24637509931</v>
      </c>
      <c r="D53" s="119" t="s">
        <v>156</v>
      </c>
      <c r="E53" s="119">
        <v>83.81446012317878</v>
      </c>
      <c r="F53" s="119">
        <v>1.8736755652765056</v>
      </c>
      <c r="G53" s="119">
        <v>2.6613774961533383</v>
      </c>
      <c r="H53" s="165">
        <v>621.001984848568</v>
      </c>
      <c r="I53" s="165">
        <v>0.0138825238901371</v>
      </c>
      <c r="J53" s="165">
        <v>0.019718801566145</v>
      </c>
      <c r="K53" s="166" t="s">
        <v>87</v>
      </c>
    </row>
    <row r="54" ht="18" customHeight="1" x14ac:dyDescent="0.2">
      <c r="B54" s="122" t="s">
        <v>157</v>
      </c>
      <c r="C54" s="162">
        <v>7636.53853797774</v>
      </c>
      <c r="D54" s="119" t="s">
        <v>156</v>
      </c>
      <c r="E54" s="119">
        <v>95.95690140954946</v>
      </c>
      <c r="F54" s="119">
        <v>10.000000000000012</v>
      </c>
      <c r="G54" s="119">
        <v>1.4997680310272512</v>
      </c>
      <c r="H54" s="162">
        <v>732.778575598955</v>
      </c>
      <c r="I54" s="162">
        <v>0.0763653853797775</v>
      </c>
      <c r="J54" s="162">
        <v>0.0114530363669666</v>
      </c>
      <c r="K54" s="163" t="s">
        <v>87</v>
      </c>
    </row>
    <row r="55" ht="18" customHeight="1" x14ac:dyDescent="0.2">
      <c r="B55" s="122" t="s">
        <v>158</v>
      </c>
      <c r="C55" s="162">
        <v>4383.00167465735</v>
      </c>
      <c r="D55" s="119" t="s">
        <v>156</v>
      </c>
      <c r="E55" s="119">
        <v>56.89999999999995</v>
      </c>
      <c r="F55" s="119">
        <v>1</v>
      </c>
      <c r="G55" s="119">
        <v>1</v>
      </c>
      <c r="H55" s="162">
        <v>249.392795288003</v>
      </c>
      <c r="I55" s="162">
        <v>0.00438300167465735</v>
      </c>
      <c r="J55" s="162">
        <v>0.00438300167465735</v>
      </c>
      <c r="K55" s="163" t="s">
        <v>87</v>
      </c>
    </row>
    <row r="56" ht="18" customHeight="1" x14ac:dyDescent="0.2">
      <c r="B56" s="122" t="s">
        <v>159</v>
      </c>
      <c r="C56" s="162" t="s">
        <v>87</v>
      </c>
      <c r="D56" s="119" t="s">
        <v>156</v>
      </c>
      <c r="E56" s="119" t="s">
        <v>87</v>
      </c>
      <c r="F56" s="119" t="s">
        <v>87</v>
      </c>
      <c r="G56" s="119" t="s">
        <v>87</v>
      </c>
      <c r="H56" s="162" t="s">
        <v>87</v>
      </c>
      <c r="I56" s="162" t="s">
        <v>87</v>
      </c>
      <c r="J56" s="162" t="s">
        <v>87</v>
      </c>
      <c r="K56" s="163" t="s">
        <v>87</v>
      </c>
    </row>
    <row r="57" ht="18" customHeight="1" x14ac:dyDescent="0.2">
      <c r="B57" s="122" t="s">
        <v>160</v>
      </c>
      <c r="C57" s="162" t="s">
        <v>87</v>
      </c>
      <c r="D57" s="119" t="s">
        <v>87</v>
      </c>
      <c r="E57" s="119" t="s">
        <v>87</v>
      </c>
      <c r="F57" s="119" t="s">
        <v>87</v>
      </c>
      <c r="G57" s="119" t="s">
        <v>87</v>
      </c>
      <c r="H57" s="162" t="s">
        <v>87</v>
      </c>
      <c r="I57" s="162" t="s">
        <v>87</v>
      </c>
      <c r="J57" s="162" t="s">
        <v>87</v>
      </c>
      <c r="K57" s="163" t="s">
        <v>87</v>
      </c>
    </row>
    <row r="58" ht="18" customHeight="1" x14ac:dyDescent="0.2">
      <c r="B58" s="122" t="s">
        <v>161</v>
      </c>
      <c r="C58" s="167">
        <v>23.2999954973056</v>
      </c>
      <c r="D58" s="119" t="s">
        <v>156</v>
      </c>
      <c r="E58" s="168">
        <v>99.69100000000032</v>
      </c>
      <c r="F58" s="168">
        <v>11.00000000000002</v>
      </c>
      <c r="G58" s="168">
        <v>6.999999999999992</v>
      </c>
      <c r="H58" s="167">
        <v>2.3227998511219</v>
      </c>
      <c r="I58" s="167">
        <v>0.000256299950470362</v>
      </c>
      <c r="J58" s="167">
        <v>0.000163099968481139</v>
      </c>
      <c r="K58" s="169" t="s">
        <v>87</v>
      </c>
    </row>
    <row r="59" ht="18" customHeight="1" x14ac:dyDescent="0.2">
      <c r="B59" s="161" t="s">
        <v>180</v>
      </c>
      <c r="C59" s="164">
        <v>30850.83734713259</v>
      </c>
      <c r="D59" s="119" t="s">
        <v>154</v>
      </c>
      <c r="E59" s="144"/>
      <c r="F59" s="144"/>
      <c r="G59" s="144"/>
      <c r="H59" s="119">
        <v>1789.1486942383713</v>
      </c>
      <c r="I59" s="119">
        <v>0.14835794978004835</v>
      </c>
      <c r="J59" s="119">
        <v>0.09112900309282389</v>
      </c>
      <c r="K59" s="121" t="s">
        <v>87</v>
      </c>
    </row>
    <row r="60" ht="18" customHeight="1" x14ac:dyDescent="0.2">
      <c r="B60" s="122" t="s">
        <v>155</v>
      </c>
      <c r="C60" s="164">
        <v>15180.3474255698</v>
      </c>
      <c r="D60" s="119" t="s">
        <v>156</v>
      </c>
      <c r="E60" s="119">
        <v>74.15377371834091</v>
      </c>
      <c r="F60" s="119">
        <v>3.2480860467463373</v>
      </c>
      <c r="G60" s="119">
        <v>2.6088229299098455</v>
      </c>
      <c r="H60" s="119">
        <v>1125.6800479615022</v>
      </c>
      <c r="I60" s="119">
        <v>0.049307074657754954</v>
      </c>
      <c r="J60" s="119">
        <v>0.03960283844782439</v>
      </c>
      <c r="K60" s="121" t="s">
        <v>87</v>
      </c>
    </row>
    <row r="61" ht="18" customHeight="1" x14ac:dyDescent="0.2">
      <c r="B61" s="122" t="s">
        <v>157</v>
      </c>
      <c r="C61" s="164">
        <v>2753.33045316933</v>
      </c>
      <c r="D61" s="119" t="s">
        <v>156</v>
      </c>
      <c r="E61" s="119">
        <v>94.19367457810273</v>
      </c>
      <c r="F61" s="119">
        <v>9.999999999999963</v>
      </c>
      <c r="G61" s="119">
        <v>1.499999999999998</v>
      </c>
      <c r="H61" s="119">
        <v>259.346312711812</v>
      </c>
      <c r="I61" s="119">
        <v>0.0275333045316932</v>
      </c>
      <c r="J61" s="119">
        <v>0.00412999567975399</v>
      </c>
      <c r="K61" s="121" t="s">
        <v>87</v>
      </c>
    </row>
    <row r="62" ht="18" customHeight="1" x14ac:dyDescent="0.2">
      <c r="B62" s="122" t="s">
        <v>158</v>
      </c>
      <c r="C62" s="164">
        <v>7077.02617513281</v>
      </c>
      <c r="D62" s="119" t="s">
        <v>156</v>
      </c>
      <c r="E62" s="119">
        <v>56.90000000000001</v>
      </c>
      <c r="F62" s="119">
        <v>1.0148040669918865</v>
      </c>
      <c r="G62" s="119">
        <v>0.9999889167412895</v>
      </c>
      <c r="H62" s="119">
        <v>402.682789365057</v>
      </c>
      <c r="I62" s="119">
        <v>0.00718179494473281</v>
      </c>
      <c r="J62" s="119">
        <v>0.00707694773862081</v>
      </c>
      <c r="K62" s="121" t="s">
        <v>87</v>
      </c>
    </row>
    <row r="63" ht="18" customHeight="1" x14ac:dyDescent="0.2">
      <c r="B63" s="122" t="s">
        <v>159</v>
      </c>
      <c r="C63" s="164">
        <v>17.50797</v>
      </c>
      <c r="D63" s="119" t="s">
        <v>156</v>
      </c>
      <c r="E63" s="119">
        <v>82.22222222222223</v>
      </c>
      <c r="F63" s="119">
        <v>30</v>
      </c>
      <c r="G63" s="119">
        <v>4</v>
      </c>
      <c r="H63" s="119">
        <v>1.4395442</v>
      </c>
      <c r="I63" s="119">
        <v>0.0005252391</v>
      </c>
      <c r="J63" s="119">
        <v>0.00007003188</v>
      </c>
      <c r="K63" s="121" t="s">
        <v>87</v>
      </c>
    </row>
    <row r="64" ht="18" customHeight="1" x14ac:dyDescent="0.2">
      <c r="B64" s="122" t="s">
        <v>160</v>
      </c>
      <c r="C64" s="164" t="s">
        <v>87</v>
      </c>
      <c r="D64" s="119" t="s">
        <v>87</v>
      </c>
      <c r="E64" s="119" t="s">
        <v>87</v>
      </c>
      <c r="F64" s="119" t="s">
        <v>87</v>
      </c>
      <c r="G64" s="119" t="s">
        <v>87</v>
      </c>
      <c r="H64" s="119" t="s">
        <v>87</v>
      </c>
      <c r="I64" s="119" t="s">
        <v>87</v>
      </c>
      <c r="J64" s="119" t="s">
        <v>87</v>
      </c>
      <c r="K64" s="121" t="s">
        <v>87</v>
      </c>
    </row>
    <row r="65" ht="18" customHeight="1" x14ac:dyDescent="0.2">
      <c r="B65" s="122" t="s">
        <v>161</v>
      </c>
      <c r="C65" s="164">
        <v>5822.62532326065</v>
      </c>
      <c r="D65" s="119" t="s">
        <v>156</v>
      </c>
      <c r="E65" s="119">
        <v>99.52314614214605</v>
      </c>
      <c r="F65" s="119">
        <v>10.959066229275031</v>
      </c>
      <c r="G65" s="119">
        <v>6.912550114779719</v>
      </c>
      <c r="H65" s="119">
        <v>579.48599097783</v>
      </c>
      <c r="I65" s="119">
        <v>0.0638105365458674</v>
      </c>
      <c r="J65" s="119">
        <v>0.0402491893466247</v>
      </c>
      <c r="K65" s="121" t="s">
        <v>87</v>
      </c>
    </row>
    <row r="66" ht="18" customHeight="1" x14ac:dyDescent="0.2">
      <c r="B66" s="170" t="s">
        <v>181</v>
      </c>
      <c r="C66" s="119">
        <v>7174.11036079387</v>
      </c>
      <c r="D66" s="119" t="s">
        <v>156</v>
      </c>
      <c r="E66" s="49"/>
      <c r="F66" s="49"/>
      <c r="G66" s="49"/>
      <c r="H66" s="119">
        <v>526.0272641755332</v>
      </c>
      <c r="I66" s="119">
        <v>0.04263973315430086</v>
      </c>
      <c r="J66" s="119">
        <v>0.020583579040490185</v>
      </c>
      <c r="K66" s="121" t="s">
        <v>87</v>
      </c>
    </row>
    <row r="67" ht="18" customHeight="1" x14ac:dyDescent="0.2">
      <c r="B67" s="171" t="s">
        <v>182</v>
      </c>
      <c r="C67" s="162">
        <v>205.160093079332</v>
      </c>
      <c r="D67" s="119" t="s">
        <v>156</v>
      </c>
      <c r="E67" s="119">
        <v>72.99999999999983</v>
      </c>
      <c r="F67" s="119">
        <v>54.946012297665625</v>
      </c>
      <c r="G67" s="119">
        <v>1.18696801669669</v>
      </c>
      <c r="H67" s="162">
        <v>14.9766867947912</v>
      </c>
      <c r="I67" s="162">
        <v>0.0112727289973272</v>
      </c>
      <c r="J67" s="162">
        <v>0.000243518468787683</v>
      </c>
      <c r="K67" s="163" t="s">
        <v>87</v>
      </c>
    </row>
    <row r="68" ht="18" customHeight="1" x14ac:dyDescent="0.2">
      <c r="B68" s="171" t="s">
        <v>183</v>
      </c>
      <c r="C68" s="162">
        <v>6393.82796052028</v>
      </c>
      <c r="D68" s="119" t="s">
        <v>156</v>
      </c>
      <c r="E68" s="119">
        <v>74.1000000000002</v>
      </c>
      <c r="F68" s="119">
        <v>4.671225186915126</v>
      </c>
      <c r="G68" s="119">
        <v>2.8668251498879944</v>
      </c>
      <c r="H68" s="162">
        <v>473.782651874554</v>
      </c>
      <c r="I68" s="162">
        <v>0.0298670102099845</v>
      </c>
      <c r="J68" s="162">
        <v>0.0183299868012766</v>
      </c>
      <c r="K68" s="163" t="s">
        <v>87</v>
      </c>
    </row>
    <row r="69" ht="18" customHeight="1" x14ac:dyDescent="0.2">
      <c r="B69" s="171" t="s">
        <v>184</v>
      </c>
      <c r="C69" s="162">
        <v>575.122307194259</v>
      </c>
      <c r="D69" s="119" t="s">
        <v>156</v>
      </c>
      <c r="E69" s="119">
        <v>64.80000000000004</v>
      </c>
      <c r="F69" s="119">
        <v>2.6081303545795302</v>
      </c>
      <c r="G69" s="119">
        <v>3.4950370473926995</v>
      </c>
      <c r="H69" s="162">
        <v>37.267925506188</v>
      </c>
      <c r="I69" s="162">
        <v>0.00149999394698916</v>
      </c>
      <c r="J69" s="162">
        <v>0.0020100737704259</v>
      </c>
      <c r="K69" s="163" t="s">
        <v>87</v>
      </c>
    </row>
    <row r="70" ht="18" customHeight="1" x14ac:dyDescent="0.2">
      <c r="B70" s="171" t="s">
        <v>185</v>
      </c>
      <c r="C70" s="119"/>
      <c r="D70" s="119" t="s">
        <v>156</v>
      </c>
      <c r="E70" s="49"/>
      <c r="F70" s="49"/>
      <c r="G70" s="49"/>
      <c r="H70" s="119"/>
      <c r="I70" s="119"/>
      <c r="J70" s="119"/>
      <c r="K70" s="121"/>
    </row>
    <row r="71" ht="18" customHeight="1" x14ac:dyDescent="0.2">
      <c r="B71" s="171" t="s">
        <v>158</v>
      </c>
      <c r="C71" s="162" t="s">
        <v>87</v>
      </c>
      <c r="D71" s="119" t="s">
        <v>156</v>
      </c>
      <c r="E71" s="119" t="s">
        <v>87</v>
      </c>
      <c r="F71" s="119" t="s">
        <v>87</v>
      </c>
      <c r="G71" s="119" t="s">
        <v>87</v>
      </c>
      <c r="H71" s="162" t="s">
        <v>87</v>
      </c>
      <c r="I71" s="162" t="s">
        <v>87</v>
      </c>
      <c r="J71" s="162" t="s">
        <v>87</v>
      </c>
      <c r="K71" s="163" t="s">
        <v>87</v>
      </c>
    </row>
    <row r="72" ht="18" customHeight="1" x14ac:dyDescent="0.2">
      <c r="B72" s="171" t="s">
        <v>159</v>
      </c>
      <c r="C72" s="162" t="s">
        <v>87</v>
      </c>
      <c r="D72" s="119" t="s">
        <v>156</v>
      </c>
      <c r="E72" s="119" t="s">
        <v>87</v>
      </c>
      <c r="F72" s="119" t="s">
        <v>87</v>
      </c>
      <c r="G72" s="119" t="s">
        <v>87</v>
      </c>
      <c r="H72" s="162" t="s">
        <v>87</v>
      </c>
      <c r="I72" s="162" t="s">
        <v>87</v>
      </c>
      <c r="J72" s="162" t="s">
        <v>87</v>
      </c>
      <c r="K72" s="163" t="s">
        <v>87</v>
      </c>
    </row>
    <row r="73" ht="18" customHeight="1" x14ac:dyDescent="0.2">
      <c r="B73" s="171" t="s">
        <v>161</v>
      </c>
      <c r="C73" s="162" t="s">
        <v>87</v>
      </c>
      <c r="D73" s="119" t="s">
        <v>156</v>
      </c>
      <c r="E73" s="119" t="s">
        <v>87</v>
      </c>
      <c r="F73" s="119" t="s">
        <v>87</v>
      </c>
      <c r="G73" s="119" t="s">
        <v>87</v>
      </c>
      <c r="H73" s="162" t="s">
        <v>87</v>
      </c>
      <c r="I73" s="162" t="s">
        <v>87</v>
      </c>
      <c r="J73" s="162" t="s">
        <v>87</v>
      </c>
      <c r="K73" s="163" t="s">
        <v>87</v>
      </c>
    </row>
    <row r="74" ht="18" customHeight="1" x14ac:dyDescent="0.2">
      <c r="B74" s="170" t="s">
        <v>186</v>
      </c>
      <c r="C74" s="119">
        <v>23676.72698633872</v>
      </c>
      <c r="D74" s="119" t="s">
        <v>154</v>
      </c>
      <c r="E74" s="49"/>
      <c r="F74" s="49"/>
      <c r="G74" s="49"/>
      <c r="H74" s="119">
        <v>1263.121430062838</v>
      </c>
      <c r="I74" s="119">
        <v>0.10571821662574749</v>
      </c>
      <c r="J74" s="119">
        <v>0.0705454240523337</v>
      </c>
      <c r="K74" s="121" t="s">
        <v>87</v>
      </c>
    </row>
    <row r="75" ht="18" customHeight="1" x14ac:dyDescent="0.2">
      <c r="B75" s="172" t="s">
        <v>187</v>
      </c>
      <c r="C75" s="173">
        <v>23676.72698633872</v>
      </c>
      <c r="D75" s="173" t="s">
        <v>154</v>
      </c>
      <c r="E75" s="49"/>
      <c r="F75" s="49"/>
      <c r="G75" s="49"/>
      <c r="H75" s="173">
        <v>1263.121430062838</v>
      </c>
      <c r="I75" s="173">
        <v>0.10571821662574749</v>
      </c>
      <c r="J75" s="173">
        <v>0.0705454240523337</v>
      </c>
      <c r="K75" s="174" t="s">
        <v>87</v>
      </c>
    </row>
    <row r="76" ht="18" customHeight="1" x14ac:dyDescent="0.2">
      <c r="B76" s="171" t="s">
        <v>155</v>
      </c>
      <c r="C76" s="162">
        <v>8006.23706477593</v>
      </c>
      <c r="D76" s="119" t="s">
        <v>156</v>
      </c>
      <c r="E76" s="119">
        <v>74.89820485383683</v>
      </c>
      <c r="F76" s="119">
        <v>0.8327684340984086</v>
      </c>
      <c r="G76" s="119">
        <v>2.3755553643310074</v>
      </c>
      <c r="H76" s="162">
        <v>599.652783785969</v>
      </c>
      <c r="I76" s="162">
        <v>0.00666734150345409</v>
      </c>
      <c r="J76" s="162">
        <v>0.0190192594073342</v>
      </c>
      <c r="K76" s="163" t="s">
        <v>87</v>
      </c>
    </row>
    <row r="77" ht="18" customHeight="1" x14ac:dyDescent="0.2">
      <c r="B77" s="171" t="s">
        <v>157</v>
      </c>
      <c r="C77" s="162">
        <v>2753.33045316933</v>
      </c>
      <c r="D77" s="119" t="s">
        <v>156</v>
      </c>
      <c r="E77" s="119">
        <v>94.19367457810273</v>
      </c>
      <c r="F77" s="119">
        <v>9.999999999999963</v>
      </c>
      <c r="G77" s="119">
        <v>1.499999999999998</v>
      </c>
      <c r="H77" s="162">
        <v>259.346312711812</v>
      </c>
      <c r="I77" s="162">
        <v>0.0275333045316932</v>
      </c>
      <c r="J77" s="162">
        <v>0.00412999567975399</v>
      </c>
      <c r="K77" s="163" t="s">
        <v>87</v>
      </c>
    </row>
    <row r="78" ht="18" customHeight="1" x14ac:dyDescent="0.2">
      <c r="B78" s="171" t="s">
        <v>158</v>
      </c>
      <c r="C78" s="162">
        <v>7077.02617513281</v>
      </c>
      <c r="D78" s="119" t="s">
        <v>156</v>
      </c>
      <c r="E78" s="119">
        <v>56.90000000000001</v>
      </c>
      <c r="F78" s="119">
        <v>1.0148040669918865</v>
      </c>
      <c r="G78" s="119">
        <v>0.9999889167412895</v>
      </c>
      <c r="H78" s="162">
        <v>402.682789365057</v>
      </c>
      <c r="I78" s="162">
        <v>0.00718179494473281</v>
      </c>
      <c r="J78" s="162">
        <v>0.00707694773862081</v>
      </c>
      <c r="K78" s="163" t="s">
        <v>87</v>
      </c>
    </row>
    <row r="79" ht="18" customHeight="1" x14ac:dyDescent="0.2">
      <c r="B79" s="171" t="s">
        <v>159</v>
      </c>
      <c r="C79" s="162">
        <v>17.50797</v>
      </c>
      <c r="D79" s="119" t="s">
        <v>156</v>
      </c>
      <c r="E79" s="119">
        <v>82.22222222222223</v>
      </c>
      <c r="F79" s="119">
        <v>30</v>
      </c>
      <c r="G79" s="119">
        <v>4</v>
      </c>
      <c r="H79" s="162">
        <v>1.4395442</v>
      </c>
      <c r="I79" s="162">
        <v>0.0005252391</v>
      </c>
      <c r="J79" s="162">
        <v>0.00007003188</v>
      </c>
      <c r="K79" s="163" t="s">
        <v>87</v>
      </c>
    </row>
    <row r="80" ht="18" customHeight="1" x14ac:dyDescent="0.2">
      <c r="B80" s="171" t="s">
        <v>160</v>
      </c>
      <c r="C80" s="162" t="s">
        <v>87</v>
      </c>
      <c r="D80" s="119" t="s">
        <v>87</v>
      </c>
      <c r="E80" s="119" t="s">
        <v>87</v>
      </c>
      <c r="F80" s="119" t="s">
        <v>87</v>
      </c>
      <c r="G80" s="119" t="s">
        <v>87</v>
      </c>
      <c r="H80" s="162" t="s">
        <v>87</v>
      </c>
      <c r="I80" s="162" t="s">
        <v>87</v>
      </c>
      <c r="J80" s="162" t="s">
        <v>87</v>
      </c>
      <c r="K80" s="163" t="s">
        <v>87</v>
      </c>
    </row>
    <row r="81" ht="18" customHeight="1" x14ac:dyDescent="0.2">
      <c r="B81" s="175" t="s">
        <v>161</v>
      </c>
      <c r="C81" s="167">
        <v>5822.62532326065</v>
      </c>
      <c r="D81" s="168" t="s">
        <v>156</v>
      </c>
      <c r="E81" s="168">
        <v>99.52314614214605</v>
      </c>
      <c r="F81" s="168">
        <v>10.959066229275031</v>
      </c>
      <c r="G81" s="168">
        <v>6.912550114779719</v>
      </c>
      <c r="H81" s="167">
        <v>579.48599097783</v>
      </c>
      <c r="I81" s="167">
        <v>0.0638105365458674</v>
      </c>
      <c r="J81" s="167">
        <v>0.0402491893466247</v>
      </c>
      <c r="K81" s="169" t="s">
        <v>87</v>
      </c>
    </row>
    <row r="82" ht="14.1" customHeight="1" x14ac:dyDescent="0.2">
      <c r="B82" s="148" t="s">
        <v>188</v>
      </c>
      <c r="C82" s="98"/>
      <c r="D82" s="98"/>
      <c r="E82" s="98"/>
      <c r="F82" s="98"/>
      <c r="G82" s="98"/>
      <c r="H82" s="98"/>
      <c r="I82" s="98"/>
      <c r="J82" s="98"/>
      <c r="K82" s="98"/>
    </row>
    <row r="83" ht="14.1" customHeight="1" x14ac:dyDescent="0.2">
      <c r="B83" s="148" t="s">
        <v>189</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171</v>
      </c>
      <c r="F8" s="111" t="s">
        <v>69</v>
      </c>
      <c r="G8" s="110" t="s">
        <v>70</v>
      </c>
      <c r="H8" s="110" t="s">
        <v>172</v>
      </c>
      <c r="I8" s="111" t="s">
        <v>69</v>
      </c>
      <c r="J8" s="179"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153470.0801404625</v>
      </c>
      <c r="D10" s="119" t="s">
        <v>156</v>
      </c>
      <c r="E10" s="49"/>
      <c r="F10" s="49"/>
      <c r="G10" s="49"/>
      <c r="H10" s="120">
        <v>11293.725585091328</v>
      </c>
      <c r="I10" s="120">
        <v>3.2607480126300725</v>
      </c>
      <c r="J10" s="180">
        <v>0.3677564745547249</v>
      </c>
    </row>
    <row r="11" ht="18" customHeight="1" x14ac:dyDescent="0.2">
      <c r="B11" s="122" t="s">
        <v>155</v>
      </c>
      <c r="C11" s="119">
        <v>153469.70969184587</v>
      </c>
      <c r="D11" s="124" t="s">
        <v>156</v>
      </c>
      <c r="E11" s="119">
        <v>73.58914385312062</v>
      </c>
      <c r="F11" s="119">
        <v>21.246829035311787</v>
      </c>
      <c r="G11" s="119">
        <v>2.396280008570777</v>
      </c>
      <c r="H11" s="119">
        <v>11293.704543609903</v>
      </c>
      <c r="I11" s="119">
        <v>3.2607446839215815</v>
      </c>
      <c r="J11" s="181">
        <v>0.36775639725573106</v>
      </c>
    </row>
    <row r="12" ht="18" customHeight="1" x14ac:dyDescent="0.2">
      <c r="B12" s="122" t="s">
        <v>157</v>
      </c>
      <c r="C12" s="119" t="s">
        <v>87</v>
      </c>
      <c r="D12" s="124" t="s">
        <v>156</v>
      </c>
      <c r="E12" s="119" t="s">
        <v>87</v>
      </c>
      <c r="F12" s="119" t="s">
        <v>87</v>
      </c>
      <c r="G12" s="119" t="s">
        <v>87</v>
      </c>
      <c r="H12" s="119" t="s">
        <v>87</v>
      </c>
      <c r="I12" s="119" t="s">
        <v>87</v>
      </c>
      <c r="J12" s="181" t="s">
        <v>87</v>
      </c>
    </row>
    <row r="13" ht="18" customHeight="1" x14ac:dyDescent="0.2">
      <c r="B13" s="122" t="s">
        <v>158</v>
      </c>
      <c r="C13" s="119">
        <v>0.3704486166239518</v>
      </c>
      <c r="D13" s="124" t="s">
        <v>156</v>
      </c>
      <c r="E13" s="119">
        <v>56.80000000000002</v>
      </c>
      <c r="F13" s="119">
        <v>8.98561458048497</v>
      </c>
      <c r="G13" s="119">
        <v>0.20866320006336486</v>
      </c>
      <c r="H13" s="119">
        <v>0.02104148142424047</v>
      </c>
      <c r="I13" s="119">
        <v>0.000003328708490856668</v>
      </c>
      <c r="J13" s="181">
        <v>7.72989938038004e-8</v>
      </c>
    </row>
    <row r="14" ht="18" customHeight="1" x14ac:dyDescent="0.2">
      <c r="B14" s="122" t="s">
        <v>193</v>
      </c>
      <c r="C14" s="119" t="s">
        <v>87</v>
      </c>
      <c r="D14" s="124" t="s">
        <v>156</v>
      </c>
      <c r="E14" s="119" t="s">
        <v>87</v>
      </c>
      <c r="F14" s="119" t="s">
        <v>87</v>
      </c>
      <c r="G14" s="119" t="s">
        <v>87</v>
      </c>
      <c r="H14" s="119" t="s">
        <v>87</v>
      </c>
      <c r="I14" s="119" t="s">
        <v>87</v>
      </c>
      <c r="J14" s="181" t="s">
        <v>87</v>
      </c>
    </row>
    <row r="15" ht="18" customHeight="1" x14ac:dyDescent="0.2">
      <c r="B15" s="122" t="s">
        <v>161</v>
      </c>
      <c r="C15" s="119" t="s">
        <v>87</v>
      </c>
      <c r="D15" s="119" t="s">
        <v>156</v>
      </c>
      <c r="E15" s="119" t="s">
        <v>87</v>
      </c>
      <c r="F15" s="119" t="s">
        <v>87</v>
      </c>
      <c r="G15" s="119" t="s">
        <v>87</v>
      </c>
      <c r="H15" s="119" t="s">
        <v>87</v>
      </c>
      <c r="I15" s="119" t="s">
        <v>87</v>
      </c>
      <c r="J15" s="181" t="s">
        <v>87</v>
      </c>
      <c r="L15" s="182"/>
      <c r="M15" s="183"/>
      <c r="N15" s="184"/>
      <c r="O15" s="184"/>
    </row>
    <row r="16" ht="18" customHeight="1" x14ac:dyDescent="0.2">
      <c r="B16" s="161" t="s">
        <v>194</v>
      </c>
      <c r="C16" s="119">
        <v>2667.8014976858335</v>
      </c>
      <c r="D16" s="124" t="s">
        <v>156</v>
      </c>
      <c r="E16" s="49"/>
      <c r="F16" s="49"/>
      <c r="G16" s="49"/>
      <c r="H16" s="119">
        <v>192.18005546882463</v>
      </c>
      <c r="I16" s="119">
        <v>0.002603870948834709</v>
      </c>
      <c r="J16" s="181">
        <v>0.009183775530829125</v>
      </c>
      <c r="L16" s="182"/>
      <c r="M16" s="183"/>
      <c r="N16" s="184"/>
      <c r="O16" s="184"/>
    </row>
    <row r="17" ht="18" customHeight="1" x14ac:dyDescent="0.2">
      <c r="B17" s="122" t="s">
        <v>195</v>
      </c>
      <c r="C17" s="162">
        <v>98.3476354449535</v>
      </c>
      <c r="D17" s="124" t="s">
        <v>156</v>
      </c>
      <c r="E17" s="119">
        <v>73.00000000000004</v>
      </c>
      <c r="F17" s="119">
        <v>8.62</v>
      </c>
      <c r="G17" s="119">
        <v>2.0000000000000004</v>
      </c>
      <c r="H17" s="162">
        <v>7.17937738748161</v>
      </c>
      <c r="I17" s="162">
        <v>0.000847756617535499</v>
      </c>
      <c r="J17" s="185">
        <v>0.000196695270889907</v>
      </c>
      <c r="L17" s="184"/>
      <c r="M17" s="184"/>
      <c r="N17" s="184"/>
      <c r="O17" s="184"/>
    </row>
    <row r="18" ht="18" customHeight="1" x14ac:dyDescent="0.2">
      <c r="B18" s="122" t="s">
        <v>196</v>
      </c>
      <c r="C18" s="162">
        <v>2569.45386224088</v>
      </c>
      <c r="D18" s="124" t="s">
        <v>156</v>
      </c>
      <c r="E18" s="119">
        <v>71.99999999999986</v>
      </c>
      <c r="F18" s="119">
        <v>0.6834582076393706</v>
      </c>
      <c r="G18" s="119">
        <v>3.4976616595486867</v>
      </c>
      <c r="H18" s="162">
        <v>185.000678081343</v>
      </c>
      <c r="I18" s="162">
        <v>0.00175611433129921</v>
      </c>
      <c r="J18" s="185">
        <v>0.00898708025993922</v>
      </c>
    </row>
    <row r="19" ht="18" customHeight="1" x14ac:dyDescent="0.2">
      <c r="B19" s="122" t="s">
        <v>197</v>
      </c>
      <c r="C19" s="162" t="s">
        <v>87</v>
      </c>
      <c r="D19" s="124" t="s">
        <v>156</v>
      </c>
      <c r="E19" s="119" t="s">
        <v>87</v>
      </c>
      <c r="F19" s="119" t="s">
        <v>87</v>
      </c>
      <c r="G19" s="119" t="s">
        <v>87</v>
      </c>
      <c r="H19" s="162" t="s">
        <v>87</v>
      </c>
      <c r="I19" s="162" t="s">
        <v>87</v>
      </c>
      <c r="J19" s="185" t="s">
        <v>87</v>
      </c>
    </row>
    <row r="20" ht="18" customHeight="1" x14ac:dyDescent="0.2">
      <c r="B20" s="186" t="s">
        <v>198</v>
      </c>
      <c r="C20" s="119">
        <v>136665.24645441663</v>
      </c>
      <c r="D20" s="124" t="s">
        <v>156</v>
      </c>
      <c r="E20" s="49"/>
      <c r="F20" s="49"/>
      <c r="G20" s="49"/>
      <c r="H20" s="119">
        <v>10040.121265181739</v>
      </c>
      <c r="I20" s="119">
        <v>3.23441823559673</v>
      </c>
      <c r="J20" s="181">
        <v>0.33030292199294936</v>
      </c>
    </row>
    <row r="21" ht="18" customHeight="1" x14ac:dyDescent="0.2">
      <c r="B21" s="122" t="s">
        <v>182</v>
      </c>
      <c r="C21" s="119">
        <v>77424.6627413682</v>
      </c>
      <c r="D21" s="124" t="s">
        <v>156</v>
      </c>
      <c r="E21" s="119">
        <v>72.99999999999993</v>
      </c>
      <c r="F21" s="119">
        <v>36.844929804395086</v>
      </c>
      <c r="G21" s="119">
        <v>3.004386328374572</v>
      </c>
      <c r="H21" s="119">
        <v>5652.000380119874</v>
      </c>
      <c r="I21" s="119">
        <v>2.852706263834675</v>
      </c>
      <c r="J21" s="181">
        <v>0.23261359821917874</v>
      </c>
    </row>
    <row r="22" ht="18" customHeight="1" x14ac:dyDescent="0.2">
      <c r="B22" s="122" t="s">
        <v>183</v>
      </c>
      <c r="C22" s="119">
        <v>59068.17462852257</v>
      </c>
      <c r="D22" s="124" t="s">
        <v>156</v>
      </c>
      <c r="E22" s="119">
        <v>74.10000000000002</v>
      </c>
      <c r="F22" s="119">
        <v>6.423150724226798</v>
      </c>
      <c r="G22" s="119">
        <v>1.6538050233373212</v>
      </c>
      <c r="H22" s="119">
        <v>4376.951739973523</v>
      </c>
      <c r="I22" s="119">
        <v>0.37940378864394975</v>
      </c>
      <c r="J22" s="181">
        <v>0.09768724392001672</v>
      </c>
    </row>
    <row r="23" ht="18" customHeight="1" x14ac:dyDescent="0.2">
      <c r="B23" s="122" t="s">
        <v>184</v>
      </c>
      <c r="C23" s="119">
        <v>172.0386359092231</v>
      </c>
      <c r="D23" s="124" t="s">
        <v>156</v>
      </c>
      <c r="E23" s="119">
        <v>64.79999999999997</v>
      </c>
      <c r="F23" s="119">
        <v>13.397306933022975</v>
      </c>
      <c r="G23" s="119">
        <v>0.011640145537591953</v>
      </c>
      <c r="H23" s="119">
        <v>11.148103606917651</v>
      </c>
      <c r="I23" s="119">
        <v>0.0023048544096144503</v>
      </c>
      <c r="J23" s="181">
        <v>0.00000200255476007215</v>
      </c>
    </row>
    <row r="24" ht="18" customHeight="1" x14ac:dyDescent="0.2">
      <c r="B24" s="122" t="s">
        <v>199</v>
      </c>
      <c r="C24" s="119" t="s">
        <v>87</v>
      </c>
      <c r="D24" s="124" t="s">
        <v>156</v>
      </c>
      <c r="E24" s="119" t="s">
        <v>87</v>
      </c>
      <c r="F24" s="119" t="s">
        <v>87</v>
      </c>
      <c r="G24" s="119" t="s">
        <v>87</v>
      </c>
      <c r="H24" s="119" t="s">
        <v>87</v>
      </c>
      <c r="I24" s="119" t="s">
        <v>87</v>
      </c>
      <c r="J24" s="181" t="s">
        <v>87</v>
      </c>
    </row>
    <row r="25" ht="18" customHeight="1" x14ac:dyDescent="0.2">
      <c r="B25" s="122" t="s">
        <v>158</v>
      </c>
      <c r="C25" s="119">
        <v>0.3704486166239518</v>
      </c>
      <c r="D25" s="124" t="s">
        <v>156</v>
      </c>
      <c r="E25" s="119">
        <v>56.80000000000002</v>
      </c>
      <c r="F25" s="119">
        <v>8.98561458048497</v>
      </c>
      <c r="G25" s="119">
        <v>0.20866320006336486</v>
      </c>
      <c r="H25" s="119">
        <v>0.02104148142424047</v>
      </c>
      <c r="I25" s="119">
        <v>0.000003328708490856668</v>
      </c>
      <c r="J25" s="181">
        <v>7.72989938038004e-8</v>
      </c>
    </row>
    <row r="26" ht="18" customHeight="1" x14ac:dyDescent="0.2">
      <c r="B26" s="122" t="s">
        <v>161</v>
      </c>
      <c r="C26" s="119" t="s">
        <v>87</v>
      </c>
      <c r="D26" s="124" t="s">
        <v>156</v>
      </c>
      <c r="E26" s="119" t="s">
        <v>87</v>
      </c>
      <c r="F26" s="119" t="s">
        <v>87</v>
      </c>
      <c r="G26" s="119" t="s">
        <v>87</v>
      </c>
      <c r="H26" s="119" t="s">
        <v>87</v>
      </c>
      <c r="I26" s="119" t="s">
        <v>87</v>
      </c>
      <c r="J26" s="181" t="s">
        <v>87</v>
      </c>
    </row>
    <row r="27" ht="18" customHeight="1" x14ac:dyDescent="0.2">
      <c r="B27" s="122" t="s">
        <v>193</v>
      </c>
      <c r="C27" s="119" t="s">
        <v>87</v>
      </c>
      <c r="D27" s="124" t="s">
        <v>156</v>
      </c>
      <c r="E27" s="119" t="s">
        <v>87</v>
      </c>
      <c r="F27" s="119" t="s">
        <v>87</v>
      </c>
      <c r="G27" s="119" t="s">
        <v>87</v>
      </c>
      <c r="H27" s="119" t="s">
        <v>87</v>
      </c>
      <c r="I27" s="119" t="s">
        <v>87</v>
      </c>
      <c r="J27" s="181" t="s">
        <v>87</v>
      </c>
    </row>
    <row r="28" ht="18" customHeight="1" x14ac:dyDescent="0.2">
      <c r="B28" s="170" t="s">
        <v>200</v>
      </c>
      <c r="C28" s="119">
        <v>79080.7463588914</v>
      </c>
      <c r="D28" s="124" t="s">
        <v>156</v>
      </c>
      <c r="E28" s="49"/>
      <c r="F28" s="49"/>
      <c r="G28" s="49"/>
      <c r="H28" s="119">
        <v>5780.061966224362</v>
      </c>
      <c r="I28" s="119">
        <v>2.63350402347497</v>
      </c>
      <c r="J28" s="181">
        <v>0.22212106489569547</v>
      </c>
    </row>
    <row r="29" ht="18" customHeight="1" x14ac:dyDescent="0.2">
      <c r="B29" s="122" t="s">
        <v>182</v>
      </c>
      <c r="C29" s="162">
        <v>71901.3476528898</v>
      </c>
      <c r="D29" s="124" t="s">
        <v>156</v>
      </c>
      <c r="E29" s="119">
        <v>72.99999999999991</v>
      </c>
      <c r="F29" s="119">
        <v>36.043592558463274</v>
      </c>
      <c r="G29" s="119">
        <v>3.0631316718830393</v>
      </c>
      <c r="H29" s="162">
        <v>5248.79837866095</v>
      </c>
      <c r="I29" s="162">
        <v>2.59158287920518</v>
      </c>
      <c r="J29" s="185">
        <v>0.22024329524664</v>
      </c>
    </row>
    <row r="30" ht="18" customHeight="1" x14ac:dyDescent="0.2">
      <c r="B30" s="122" t="s">
        <v>183</v>
      </c>
      <c r="C30" s="162">
        <v>7100.98765411477</v>
      </c>
      <c r="D30" s="124" t="s">
        <v>156</v>
      </c>
      <c r="E30" s="119">
        <v>74.09999999999994</v>
      </c>
      <c r="F30" s="119">
        <v>5.719681026484877</v>
      </c>
      <c r="G30" s="119">
        <v>0.26415243010514233</v>
      </c>
      <c r="H30" s="162">
        <v>526.183185169904</v>
      </c>
      <c r="I30" s="162">
        <v>0.0406153843545436</v>
      </c>
      <c r="J30" s="185">
        <v>0.00187574314498103</v>
      </c>
    </row>
    <row r="31" ht="18" customHeight="1" x14ac:dyDescent="0.2">
      <c r="B31" s="122" t="s">
        <v>184</v>
      </c>
      <c r="C31" s="162">
        <v>78.3318307920055</v>
      </c>
      <c r="D31" s="124" t="s">
        <v>156</v>
      </c>
      <c r="E31" s="119">
        <v>64.79999999999991</v>
      </c>
      <c r="F31" s="119">
        <v>16.657385624707977</v>
      </c>
      <c r="G31" s="119">
        <v>0.02556501922429891</v>
      </c>
      <c r="H31" s="162">
        <v>5.07590263532195</v>
      </c>
      <c r="I31" s="162">
        <v>0.00130480351219181</v>
      </c>
      <c r="J31" s="185">
        <v>0.00000200255476007215</v>
      </c>
    </row>
    <row r="32" ht="18" customHeight="1" x14ac:dyDescent="0.2">
      <c r="B32" s="122" t="s">
        <v>185</v>
      </c>
      <c r="C32" s="119" t="s">
        <v>87</v>
      </c>
      <c r="D32" s="124" t="s">
        <v>156</v>
      </c>
      <c r="E32" s="49"/>
      <c r="F32" s="49"/>
      <c r="G32" s="49"/>
      <c r="H32" s="119" t="s">
        <v>87</v>
      </c>
      <c r="I32" s="119" t="s">
        <v>87</v>
      </c>
      <c r="J32" s="181" t="s">
        <v>87</v>
      </c>
    </row>
    <row r="33" ht="18" customHeight="1" x14ac:dyDescent="0.2">
      <c r="B33" s="187" t="s">
        <v>201</v>
      </c>
      <c r="C33" s="162" t="s">
        <v>87</v>
      </c>
      <c r="D33" s="124" t="s">
        <v>156</v>
      </c>
      <c r="E33" s="119" t="s">
        <v>87</v>
      </c>
      <c r="F33" s="119" t="s">
        <v>87</v>
      </c>
      <c r="G33" s="119" t="s">
        <v>87</v>
      </c>
      <c r="H33" s="162" t="s">
        <v>87</v>
      </c>
      <c r="I33" s="162" t="s">
        <v>87</v>
      </c>
      <c r="J33" s="185" t="s">
        <v>87</v>
      </c>
    </row>
    <row r="34" ht="18" customHeight="1" x14ac:dyDescent="0.2">
      <c r="B34" s="122" t="s">
        <v>158</v>
      </c>
      <c r="C34" s="162">
        <v>0.0792210948093798</v>
      </c>
      <c r="D34" s="124" t="s">
        <v>156</v>
      </c>
      <c r="E34" s="119">
        <v>56.799999999999955</v>
      </c>
      <c r="F34" s="119">
        <v>12.072580629311494</v>
      </c>
      <c r="G34" s="119">
        <v>0.3023098129485518</v>
      </c>
      <c r="H34" s="162">
        <v>0.00449975818517277</v>
      </c>
      <c r="I34" s="162">
        <v>9.56403054628568e-7</v>
      </c>
      <c r="J34" s="185">
        <v>2.39493143534031e-8</v>
      </c>
    </row>
    <row r="35" ht="18" customHeight="1" x14ac:dyDescent="0.2">
      <c r="B35" s="122" t="s">
        <v>161</v>
      </c>
      <c r="C35" s="162" t="s">
        <v>87</v>
      </c>
      <c r="D35" s="124" t="s">
        <v>156</v>
      </c>
      <c r="E35" s="119" t="s">
        <v>87</v>
      </c>
      <c r="F35" s="119" t="s">
        <v>87</v>
      </c>
      <c r="G35" s="119" t="s">
        <v>87</v>
      </c>
      <c r="H35" s="162" t="s">
        <v>87</v>
      </c>
      <c r="I35" s="162" t="s">
        <v>87</v>
      </c>
      <c r="J35" s="185" t="s">
        <v>87</v>
      </c>
    </row>
    <row r="36" ht="18" customHeight="1" x14ac:dyDescent="0.2">
      <c r="B36" s="122" t="s">
        <v>202</v>
      </c>
      <c r="C36" s="119" t="s">
        <v>87</v>
      </c>
      <c r="D36" s="124" t="s">
        <v>156</v>
      </c>
      <c r="E36" s="49"/>
      <c r="F36" s="49"/>
      <c r="G36" s="49"/>
      <c r="H36" s="119" t="s">
        <v>87</v>
      </c>
      <c r="I36" s="119" t="s">
        <v>87</v>
      </c>
      <c r="J36" s="181" t="s">
        <v>87</v>
      </c>
    </row>
    <row r="37" ht="18" customHeight="1" x14ac:dyDescent="0.2">
      <c r="B37" s="170" t="s">
        <v>203</v>
      </c>
      <c r="C37" s="119">
        <v>20141.375282385332</v>
      </c>
      <c r="D37" s="124" t="s">
        <v>156</v>
      </c>
      <c r="E37" s="49"/>
      <c r="F37" s="49"/>
      <c r="G37" s="49"/>
      <c r="H37" s="119">
        <v>1486.4978701171276</v>
      </c>
      <c r="I37" s="119">
        <v>0.22330692053243206</v>
      </c>
      <c r="J37" s="181">
        <v>0.01139976085294065</v>
      </c>
    </row>
    <row r="38" ht="18" customHeight="1" x14ac:dyDescent="0.2">
      <c r="B38" s="122" t="s">
        <v>182</v>
      </c>
      <c r="C38" s="162">
        <v>4637.7516217351</v>
      </c>
      <c r="D38" s="124" t="s">
        <v>156</v>
      </c>
      <c r="E38" s="119">
        <v>73.00000000000016</v>
      </c>
      <c r="F38" s="119">
        <v>34.55638222344542</v>
      </c>
      <c r="G38" s="119">
        <v>2.4580245845499338</v>
      </c>
      <c r="H38" s="162">
        <v>338.555868386663</v>
      </c>
      <c r="I38" s="162">
        <v>0.160263917698082</v>
      </c>
      <c r="J38" s="185">
        <v>0.0113997075032612</v>
      </c>
    </row>
    <row r="39" ht="18" customHeight="1" x14ac:dyDescent="0.2">
      <c r="B39" s="122" t="s">
        <v>183</v>
      </c>
      <c r="C39" s="162">
        <v>15409.6256280112</v>
      </c>
      <c r="D39" s="124" t="s">
        <v>156</v>
      </c>
      <c r="E39" s="119">
        <v>74.10000000000001</v>
      </c>
      <c r="F39" s="119">
        <v>4.026092594924274</v>
      </c>
      <c r="G39" s="119" t="s">
        <v>87</v>
      </c>
      <c r="H39" s="162">
        <v>1141.85325903563</v>
      </c>
      <c r="I39" s="162">
        <v>0.0620405796314912</v>
      </c>
      <c r="J39" s="185" t="s">
        <v>87</v>
      </c>
    </row>
    <row r="40" ht="18" customHeight="1" x14ac:dyDescent="0.2">
      <c r="B40" s="122" t="s">
        <v>184</v>
      </c>
      <c r="C40" s="162">
        <v>93.7068051172176</v>
      </c>
      <c r="D40" s="124" t="s">
        <v>156</v>
      </c>
      <c r="E40" s="119">
        <v>64.8</v>
      </c>
      <c r="F40" s="119">
        <v>10.672126705970596</v>
      </c>
      <c r="G40" s="119" t="s">
        <v>87</v>
      </c>
      <c r="H40" s="162">
        <v>6.0722009715957</v>
      </c>
      <c r="I40" s="162">
        <v>0.00100005089742264</v>
      </c>
      <c r="J40" s="185" t="s">
        <v>87</v>
      </c>
    </row>
    <row r="41" ht="18" customHeight="1" x14ac:dyDescent="0.2">
      <c r="B41" s="122" t="s">
        <v>185</v>
      </c>
      <c r="C41" s="119" t="s">
        <v>87</v>
      </c>
      <c r="D41" s="124" t="s">
        <v>156</v>
      </c>
      <c r="E41" s="49"/>
      <c r="F41" s="49"/>
      <c r="G41" s="49"/>
      <c r="H41" s="119" t="s">
        <v>87</v>
      </c>
      <c r="I41" s="119" t="s">
        <v>87</v>
      </c>
      <c r="J41" s="181" t="s">
        <v>87</v>
      </c>
    </row>
    <row r="42" ht="18" customHeight="1" x14ac:dyDescent="0.2">
      <c r="B42" s="187" t="s">
        <v>201</v>
      </c>
      <c r="C42" s="162" t="s">
        <v>87</v>
      </c>
      <c r="D42" s="124" t="s">
        <v>156</v>
      </c>
      <c r="E42" s="119" t="s">
        <v>87</v>
      </c>
      <c r="F42" s="119" t="s">
        <v>87</v>
      </c>
      <c r="G42" s="119" t="s">
        <v>87</v>
      </c>
      <c r="H42" s="162" t="s">
        <v>87</v>
      </c>
      <c r="I42" s="162" t="s">
        <v>87</v>
      </c>
      <c r="J42" s="185" t="s">
        <v>87</v>
      </c>
    </row>
    <row r="43" ht="18" customHeight="1" x14ac:dyDescent="0.2">
      <c r="B43" s="122" t="s">
        <v>158</v>
      </c>
      <c r="C43" s="162">
        <v>0.291227521814572</v>
      </c>
      <c r="D43" s="124" t="s">
        <v>156</v>
      </c>
      <c r="E43" s="119">
        <v>56.80000000000003</v>
      </c>
      <c r="F43" s="119">
        <v>8.145883402251298</v>
      </c>
      <c r="G43" s="119">
        <v>0.18318900328508672</v>
      </c>
      <c r="H43" s="162">
        <v>0.0165417232390677</v>
      </c>
      <c r="I43" s="162">
        <v>0.0000023723054362281</v>
      </c>
      <c r="J43" s="185">
        <v>5.33496794503973e-8</v>
      </c>
    </row>
    <row r="44" ht="18" customHeight="1" x14ac:dyDescent="0.2">
      <c r="B44" s="122" t="s">
        <v>161</v>
      </c>
      <c r="C44" s="162" t="s">
        <v>87</v>
      </c>
      <c r="D44" s="124" t="s">
        <v>156</v>
      </c>
      <c r="E44" s="119" t="s">
        <v>87</v>
      </c>
      <c r="F44" s="119" t="s">
        <v>87</v>
      </c>
      <c r="G44" s="119" t="s">
        <v>87</v>
      </c>
      <c r="H44" s="162" t="s">
        <v>87</v>
      </c>
      <c r="I44" s="162" t="s">
        <v>87</v>
      </c>
      <c r="J44" s="185" t="s">
        <v>87</v>
      </c>
    </row>
    <row r="45" ht="18" customHeight="1" x14ac:dyDescent="0.2">
      <c r="B45" s="122" t="s">
        <v>202</v>
      </c>
      <c r="C45" s="119" t="s">
        <v>87</v>
      </c>
      <c r="D45" s="124" t="s">
        <v>156</v>
      </c>
      <c r="E45" s="49"/>
      <c r="F45" s="49"/>
      <c r="G45" s="49"/>
      <c r="H45" s="119" t="s">
        <v>87</v>
      </c>
      <c r="I45" s="119" t="s">
        <v>87</v>
      </c>
      <c r="J45" s="181" t="s">
        <v>87</v>
      </c>
    </row>
    <row r="46" ht="18" customHeight="1" x14ac:dyDescent="0.2">
      <c r="B46" s="170" t="s">
        <v>204</v>
      </c>
      <c r="C46" s="119">
        <v>36730.25972892969</v>
      </c>
      <c r="D46" s="124" t="s">
        <v>156</v>
      </c>
      <c r="E46" s="49"/>
      <c r="F46" s="49"/>
      <c r="G46" s="49"/>
      <c r="H46" s="119">
        <v>2721.5222776929054</v>
      </c>
      <c r="I46" s="119">
        <v>0.2796803939640482</v>
      </c>
      <c r="J46" s="181">
        <v>0.09596860767287999</v>
      </c>
    </row>
    <row r="47" ht="18" customHeight="1" x14ac:dyDescent="0.2">
      <c r="B47" s="122" t="s">
        <v>182</v>
      </c>
      <c r="C47" s="162">
        <v>172.69838253309</v>
      </c>
      <c r="D47" s="124" t="s">
        <v>156</v>
      </c>
      <c r="E47" s="119">
        <v>72.99999999999959</v>
      </c>
      <c r="F47" s="119">
        <v>16.980873029145496</v>
      </c>
      <c r="G47" s="119">
        <v>0.9097184092861287</v>
      </c>
      <c r="H47" s="162">
        <v>12.6069819249155</v>
      </c>
      <c r="I47" s="162">
        <v>0.0029325693061332</v>
      </c>
      <c r="J47" s="185">
        <v>0.00015710689784429</v>
      </c>
    </row>
    <row r="48" ht="18" customHeight="1" x14ac:dyDescent="0.2">
      <c r="B48" s="122" t="s">
        <v>183</v>
      </c>
      <c r="C48" s="162">
        <v>36557.5613463966</v>
      </c>
      <c r="D48" s="124" t="s">
        <v>156</v>
      </c>
      <c r="E48" s="119">
        <v>74.10000000000005</v>
      </c>
      <c r="F48" s="119">
        <v>7.5701938112235</v>
      </c>
      <c r="G48" s="119">
        <v>2.62083949930866</v>
      </c>
      <c r="H48" s="162">
        <v>2708.91529576799</v>
      </c>
      <c r="I48" s="162">
        <v>0.276747824657915</v>
      </c>
      <c r="J48" s="185">
        <v>0.0958115007750357</v>
      </c>
    </row>
    <row r="49" ht="18" customHeight="1" x14ac:dyDescent="0.2">
      <c r="B49" s="122" t="s">
        <v>184</v>
      </c>
      <c r="C49" s="162" t="s">
        <v>87</v>
      </c>
      <c r="D49" s="124" t="s">
        <v>156</v>
      </c>
      <c r="E49" s="119" t="s">
        <v>87</v>
      </c>
      <c r="F49" s="119" t="s">
        <v>87</v>
      </c>
      <c r="G49" s="119" t="s">
        <v>87</v>
      </c>
      <c r="H49" s="162" t="s">
        <v>87</v>
      </c>
      <c r="I49" s="162" t="s">
        <v>87</v>
      </c>
      <c r="J49" s="185" t="s">
        <v>87</v>
      </c>
    </row>
    <row r="50" ht="18" customHeight="1" x14ac:dyDescent="0.2">
      <c r="B50" s="122" t="s">
        <v>185</v>
      </c>
      <c r="C50" s="119" t="s">
        <v>87</v>
      </c>
      <c r="D50" s="124" t="s">
        <v>156</v>
      </c>
      <c r="E50" s="49"/>
      <c r="F50" s="49"/>
      <c r="G50" s="49"/>
      <c r="H50" s="119" t="s">
        <v>87</v>
      </c>
      <c r="I50" s="119" t="s">
        <v>87</v>
      </c>
      <c r="J50" s="181" t="s">
        <v>87</v>
      </c>
    </row>
    <row r="51" ht="18" customHeight="1" x14ac:dyDescent="0.2">
      <c r="B51" s="187" t="s">
        <v>201</v>
      </c>
      <c r="C51" s="162" t="s">
        <v>87</v>
      </c>
      <c r="D51" s="124" t="s">
        <v>156</v>
      </c>
      <c r="E51" s="119" t="s">
        <v>87</v>
      </c>
      <c r="F51" s="119" t="s">
        <v>87</v>
      </c>
      <c r="G51" s="119" t="s">
        <v>87</v>
      </c>
      <c r="H51" s="162" t="s">
        <v>87</v>
      </c>
      <c r="I51" s="162" t="s">
        <v>87</v>
      </c>
      <c r="J51" s="185" t="s">
        <v>87</v>
      </c>
    </row>
    <row r="52" ht="18" customHeight="1" x14ac:dyDescent="0.2">
      <c r="B52" s="122" t="s">
        <v>158</v>
      </c>
      <c r="C52" s="162" t="s">
        <v>87</v>
      </c>
      <c r="D52" s="124" t="s">
        <v>156</v>
      </c>
      <c r="E52" s="119" t="s">
        <v>87</v>
      </c>
      <c r="F52" s="119" t="s">
        <v>87</v>
      </c>
      <c r="G52" s="119" t="s">
        <v>87</v>
      </c>
      <c r="H52" s="162" t="s">
        <v>87</v>
      </c>
      <c r="I52" s="162" t="s">
        <v>87</v>
      </c>
      <c r="J52" s="185" t="s">
        <v>87</v>
      </c>
    </row>
    <row r="53" ht="18" customHeight="1" x14ac:dyDescent="0.2">
      <c r="B53" s="122" t="s">
        <v>161</v>
      </c>
      <c r="C53" s="162" t="s">
        <v>87</v>
      </c>
      <c r="D53" s="124" t="s">
        <v>156</v>
      </c>
      <c r="E53" s="119" t="s">
        <v>87</v>
      </c>
      <c r="F53" s="119" t="s">
        <v>87</v>
      </c>
      <c r="G53" s="119" t="s">
        <v>87</v>
      </c>
      <c r="H53" s="162" t="s">
        <v>87</v>
      </c>
      <c r="I53" s="162" t="s">
        <v>87</v>
      </c>
      <c r="J53" s="185" t="s">
        <v>87</v>
      </c>
    </row>
    <row r="54" ht="18" customHeight="1" x14ac:dyDescent="0.2">
      <c r="B54" s="122" t="s">
        <v>202</v>
      </c>
      <c r="C54" s="119" t="s">
        <v>87</v>
      </c>
      <c r="D54" s="124" t="s">
        <v>156</v>
      </c>
      <c r="E54" s="49"/>
      <c r="F54" s="49"/>
      <c r="G54" s="49"/>
      <c r="H54" s="119" t="s">
        <v>87</v>
      </c>
      <c r="I54" s="119" t="s">
        <v>87</v>
      </c>
      <c r="J54" s="181" t="s">
        <v>87</v>
      </c>
    </row>
    <row r="55" ht="18" customHeight="1" x14ac:dyDescent="0.2">
      <c r="B55" s="170" t="s">
        <v>205</v>
      </c>
      <c r="C55" s="119">
        <v>712.865084210213</v>
      </c>
      <c r="D55" s="124" t="s">
        <v>156</v>
      </c>
      <c r="E55" s="49"/>
      <c r="F55" s="49"/>
      <c r="G55" s="49"/>
      <c r="H55" s="119">
        <v>52.0391511473455</v>
      </c>
      <c r="I55" s="119">
        <v>0.0979268976252798</v>
      </c>
      <c r="J55" s="181">
        <v>0.000813488571433253</v>
      </c>
    </row>
    <row r="56" ht="18" customHeight="1" x14ac:dyDescent="0.2">
      <c r="B56" s="122" t="s">
        <v>182</v>
      </c>
      <c r="C56" s="162">
        <v>712.865084210213</v>
      </c>
      <c r="D56" s="124" t="s">
        <v>156</v>
      </c>
      <c r="E56" s="119">
        <v>72.99999999999993</v>
      </c>
      <c r="F56" s="119">
        <v>137.3708711428524</v>
      </c>
      <c r="G56" s="119">
        <v>1.1411536200212713</v>
      </c>
      <c r="H56" s="162">
        <v>52.0391511473455</v>
      </c>
      <c r="I56" s="162">
        <v>0.0979268976252798</v>
      </c>
      <c r="J56" s="185">
        <v>0.000813488571433253</v>
      </c>
    </row>
    <row r="57" ht="18" customHeight="1" x14ac:dyDescent="0.2">
      <c r="B57" s="122" t="s">
        <v>183</v>
      </c>
      <c r="C57" s="162" t="s">
        <v>87</v>
      </c>
      <c r="D57" s="124" t="s">
        <v>156</v>
      </c>
      <c r="E57" s="119" t="s">
        <v>87</v>
      </c>
      <c r="F57" s="119" t="s">
        <v>87</v>
      </c>
      <c r="G57" s="119" t="s">
        <v>87</v>
      </c>
      <c r="H57" s="162" t="s">
        <v>87</v>
      </c>
      <c r="I57" s="162" t="s">
        <v>87</v>
      </c>
      <c r="J57" s="185" t="s">
        <v>87</v>
      </c>
    </row>
    <row r="58" ht="18" customHeight="1" x14ac:dyDescent="0.2">
      <c r="B58" s="122" t="s">
        <v>184</v>
      </c>
      <c r="C58" s="162" t="s">
        <v>87</v>
      </c>
      <c r="D58" s="124" t="s">
        <v>156</v>
      </c>
      <c r="E58" s="119" t="s">
        <v>87</v>
      </c>
      <c r="F58" s="119" t="s">
        <v>87</v>
      </c>
      <c r="G58" s="119" t="s">
        <v>87</v>
      </c>
      <c r="H58" s="162" t="s">
        <v>87</v>
      </c>
      <c r="I58" s="162" t="s">
        <v>87</v>
      </c>
      <c r="J58" s="185" t="s">
        <v>87</v>
      </c>
    </row>
    <row r="59" ht="18" customHeight="1" x14ac:dyDescent="0.2">
      <c r="B59" s="122" t="s">
        <v>185</v>
      </c>
      <c r="C59" s="119" t="s">
        <v>87</v>
      </c>
      <c r="D59" s="124" t="s">
        <v>156</v>
      </c>
      <c r="E59" s="49"/>
      <c r="F59" s="49"/>
      <c r="G59" s="49"/>
      <c r="H59" s="119" t="s">
        <v>87</v>
      </c>
      <c r="I59" s="119" t="s">
        <v>87</v>
      </c>
      <c r="J59" s="181" t="s">
        <v>87</v>
      </c>
    </row>
    <row r="60" ht="18" customHeight="1" x14ac:dyDescent="0.2">
      <c r="B60" s="122" t="s">
        <v>158</v>
      </c>
      <c r="C60" s="162" t="s">
        <v>87</v>
      </c>
      <c r="D60" s="124" t="s">
        <v>156</v>
      </c>
      <c r="E60" s="119" t="s">
        <v>87</v>
      </c>
      <c r="F60" s="119" t="s">
        <v>87</v>
      </c>
      <c r="G60" s="119" t="s">
        <v>87</v>
      </c>
      <c r="H60" s="162" t="s">
        <v>87</v>
      </c>
      <c r="I60" s="162" t="s">
        <v>87</v>
      </c>
      <c r="J60" s="185" t="s">
        <v>87</v>
      </c>
    </row>
    <row r="61" ht="18" customHeight="1" x14ac:dyDescent="0.2">
      <c r="B61" s="122" t="s">
        <v>161</v>
      </c>
      <c r="C61" s="162" t="s">
        <v>87</v>
      </c>
      <c r="D61" s="124" t="s">
        <v>156</v>
      </c>
      <c r="E61" s="119" t="s">
        <v>87</v>
      </c>
      <c r="F61" s="119" t="s">
        <v>87</v>
      </c>
      <c r="G61" s="119" t="s">
        <v>87</v>
      </c>
      <c r="H61" s="162" t="s">
        <v>87</v>
      </c>
      <c r="I61" s="162" t="s">
        <v>87</v>
      </c>
      <c r="J61" s="185" t="s">
        <v>87</v>
      </c>
    </row>
    <row r="62" ht="18" customHeight="1" x14ac:dyDescent="0.2">
      <c r="B62" s="122" t="s">
        <v>202</v>
      </c>
      <c r="C62" s="119" t="s">
        <v>87</v>
      </c>
      <c r="D62" s="124" t="s">
        <v>156</v>
      </c>
      <c r="E62" s="49"/>
      <c r="F62" s="49"/>
      <c r="G62" s="49"/>
      <c r="H62" s="119" t="s">
        <v>87</v>
      </c>
      <c r="I62" s="119" t="s">
        <v>87</v>
      </c>
      <c r="J62" s="181" t="s">
        <v>87</v>
      </c>
    </row>
    <row r="63" ht="18" customHeight="1" x14ac:dyDescent="0.2">
      <c r="B63" s="170" t="s">
        <v>206</v>
      </c>
      <c r="C63" s="119" t="s">
        <v>87</v>
      </c>
      <c r="D63" s="124" t="s">
        <v>156</v>
      </c>
      <c r="E63" s="49"/>
      <c r="F63" s="49"/>
      <c r="G63" s="49"/>
      <c r="H63" s="119" t="s">
        <v>87</v>
      </c>
      <c r="I63" s="119" t="s">
        <v>87</v>
      </c>
      <c r="J63" s="181" t="s">
        <v>87</v>
      </c>
    </row>
    <row r="64" ht="18" customHeight="1" x14ac:dyDescent="0.2">
      <c r="B64" s="161" t="s">
        <v>207</v>
      </c>
      <c r="C64" s="119">
        <v>4477.72908</v>
      </c>
      <c r="D64" s="124" t="s">
        <v>156</v>
      </c>
      <c r="E64" s="49"/>
      <c r="F64" s="49"/>
      <c r="G64" s="49"/>
      <c r="H64" s="119">
        <v>331.797532428</v>
      </c>
      <c r="I64" s="119">
        <v>0.0134690456999746</v>
      </c>
      <c r="J64" s="181">
        <v>0.0100298625792</v>
      </c>
    </row>
    <row r="65" ht="18" customHeight="1" x14ac:dyDescent="0.2">
      <c r="B65" s="122" t="s">
        <v>155</v>
      </c>
      <c r="C65" s="162">
        <v>4477.72908</v>
      </c>
      <c r="D65" s="124" t="s">
        <v>156</v>
      </c>
      <c r="E65" s="119">
        <v>74.09951037680914</v>
      </c>
      <c r="F65" s="119">
        <v>3.0080081798907314</v>
      </c>
      <c r="G65" s="119">
        <v>2.2399440430639004</v>
      </c>
      <c r="H65" s="162">
        <v>331.797532428</v>
      </c>
      <c r="I65" s="162">
        <v>0.0134690456999746</v>
      </c>
      <c r="J65" s="185">
        <v>0.0100298625792</v>
      </c>
    </row>
    <row r="66" ht="18" customHeight="1" x14ac:dyDescent="0.2">
      <c r="B66" s="122" t="s">
        <v>157</v>
      </c>
      <c r="C66" s="162" t="s">
        <v>87</v>
      </c>
      <c r="D66" s="124" t="s">
        <v>156</v>
      </c>
      <c r="E66" s="119" t="s">
        <v>87</v>
      </c>
      <c r="F66" s="119" t="s">
        <v>87</v>
      </c>
      <c r="G66" s="119" t="s">
        <v>87</v>
      </c>
      <c r="H66" s="162" t="s">
        <v>87</v>
      </c>
      <c r="I66" s="162" t="s">
        <v>87</v>
      </c>
      <c r="J66" s="185" t="s">
        <v>87</v>
      </c>
    </row>
    <row r="67" ht="18" customHeight="1" x14ac:dyDescent="0.2">
      <c r="B67" s="122" t="s">
        <v>158</v>
      </c>
      <c r="C67" s="162" t="s">
        <v>87</v>
      </c>
      <c r="D67" s="124" t="s">
        <v>156</v>
      </c>
      <c r="E67" s="119" t="s">
        <v>87</v>
      </c>
      <c r="F67" s="119" t="s">
        <v>87</v>
      </c>
      <c r="G67" s="119" t="s">
        <v>87</v>
      </c>
      <c r="H67" s="162" t="s">
        <v>87</v>
      </c>
      <c r="I67" s="162" t="s">
        <v>87</v>
      </c>
      <c r="J67" s="185" t="s">
        <v>87</v>
      </c>
    </row>
    <row r="68" ht="18" customHeight="1" x14ac:dyDescent="0.2">
      <c r="B68" s="122" t="s">
        <v>161</v>
      </c>
      <c r="C68" s="162" t="s">
        <v>87</v>
      </c>
      <c r="D68" s="124" t="s">
        <v>156</v>
      </c>
      <c r="E68" s="119" t="s">
        <v>87</v>
      </c>
      <c r="F68" s="119" t="s">
        <v>87</v>
      </c>
      <c r="G68" s="119" t="s">
        <v>87</v>
      </c>
      <c r="H68" s="162" t="s">
        <v>87</v>
      </c>
      <c r="I68" s="162" t="s">
        <v>87</v>
      </c>
      <c r="J68" s="185" t="s">
        <v>87</v>
      </c>
    </row>
    <row r="69" ht="18" customHeight="1" x14ac:dyDescent="0.2">
      <c r="B69" s="122" t="s">
        <v>202</v>
      </c>
      <c r="C69" s="119" t="s">
        <v>87</v>
      </c>
      <c r="D69" s="124" t="s">
        <v>156</v>
      </c>
      <c r="E69" s="49"/>
      <c r="F69" s="49"/>
      <c r="G69" s="49"/>
      <c r="H69" s="119" t="s">
        <v>87</v>
      </c>
      <c r="I69" s="119" t="s">
        <v>87</v>
      </c>
      <c r="J69" s="181" t="s">
        <v>87</v>
      </c>
    </row>
    <row r="70" ht="18" customHeight="1" x14ac:dyDescent="0.2">
      <c r="B70" s="161" t="s">
        <v>208</v>
      </c>
      <c r="C70" s="119">
        <v>9659.30310836003</v>
      </c>
      <c r="D70" s="124" t="s">
        <v>156</v>
      </c>
      <c r="E70" s="49"/>
      <c r="F70" s="49"/>
      <c r="G70" s="49"/>
      <c r="H70" s="119">
        <v>729.6267320127649</v>
      </c>
      <c r="I70" s="119">
        <v>0.01025686038453346</v>
      </c>
      <c r="J70" s="181">
        <v>0.01823991445174639</v>
      </c>
    </row>
    <row r="71" ht="18" customHeight="1" x14ac:dyDescent="0.2">
      <c r="B71" s="122" t="s">
        <v>209</v>
      </c>
      <c r="C71" s="162">
        <v>3557.01838033</v>
      </c>
      <c r="D71" s="124" t="s">
        <v>156</v>
      </c>
      <c r="E71" s="119">
        <v>78</v>
      </c>
      <c r="F71" s="119">
        <v>1.0913519841001873</v>
      </c>
      <c r="G71" s="119">
        <v>1.9467599260129094</v>
      </c>
      <c r="H71" s="162">
        <v>277.44743366574</v>
      </c>
      <c r="I71" s="162">
        <v>0.00388195906685398</v>
      </c>
      <c r="J71" s="185">
        <v>0.00692466083891779</v>
      </c>
    </row>
    <row r="72" ht="18" customHeight="1" x14ac:dyDescent="0.2">
      <c r="B72" s="122" t="s">
        <v>210</v>
      </c>
      <c r="C72" s="162">
        <v>6102.28472803003</v>
      </c>
      <c r="D72" s="124" t="s">
        <v>156</v>
      </c>
      <c r="E72" s="119">
        <v>74.09999999999997</v>
      </c>
      <c r="F72" s="119">
        <v>1.0446745115640412</v>
      </c>
      <c r="G72" s="119">
        <v>1.854265101864797</v>
      </c>
      <c r="H72" s="162">
        <v>452.179298347025</v>
      </c>
      <c r="I72" s="162">
        <v>0.00637490131767948</v>
      </c>
      <c r="J72" s="185">
        <v>0.0113152536128286</v>
      </c>
    </row>
    <row r="73" ht="18" customHeight="1" x14ac:dyDescent="0.2">
      <c r="B73" s="122" t="s">
        <v>182</v>
      </c>
      <c r="C73" s="162" t="s">
        <v>87</v>
      </c>
      <c r="D73" s="124" t="s">
        <v>156</v>
      </c>
      <c r="E73" s="119" t="s">
        <v>87</v>
      </c>
      <c r="F73" s="119" t="s">
        <v>87</v>
      </c>
      <c r="G73" s="119" t="s">
        <v>87</v>
      </c>
      <c r="H73" s="162" t="s">
        <v>87</v>
      </c>
      <c r="I73" s="162" t="s">
        <v>87</v>
      </c>
      <c r="J73" s="185" t="s">
        <v>87</v>
      </c>
    </row>
    <row r="74" ht="18" customHeight="1" x14ac:dyDescent="0.2">
      <c r="B74" s="122" t="s">
        <v>211</v>
      </c>
      <c r="C74" s="119" t="s">
        <v>87</v>
      </c>
      <c r="D74" s="124" t="s">
        <v>156</v>
      </c>
      <c r="E74" s="49"/>
      <c r="F74" s="49"/>
      <c r="G74" s="49"/>
      <c r="H74" s="119" t="s">
        <v>87</v>
      </c>
      <c r="I74" s="119" t="s">
        <v>87</v>
      </c>
      <c r="J74" s="181" t="s">
        <v>87</v>
      </c>
    </row>
    <row r="75" ht="18" customHeight="1" x14ac:dyDescent="0.2">
      <c r="B75" s="122" t="s">
        <v>158</v>
      </c>
      <c r="C75" s="162" t="s">
        <v>87</v>
      </c>
      <c r="D75" s="124" t="s">
        <v>156</v>
      </c>
      <c r="E75" s="119" t="s">
        <v>87</v>
      </c>
      <c r="F75" s="119" t="s">
        <v>87</v>
      </c>
      <c r="G75" s="119" t="s">
        <v>87</v>
      </c>
      <c r="H75" s="162" t="s">
        <v>87</v>
      </c>
      <c r="I75" s="162" t="s">
        <v>87</v>
      </c>
      <c r="J75" s="185" t="s">
        <v>87</v>
      </c>
    </row>
    <row r="76" ht="18" customHeight="1" x14ac:dyDescent="0.2">
      <c r="B76" s="122" t="s">
        <v>161</v>
      </c>
      <c r="C76" s="162" t="s">
        <v>87</v>
      </c>
      <c r="D76" s="124" t="s">
        <v>156</v>
      </c>
      <c r="E76" s="119" t="s">
        <v>87</v>
      </c>
      <c r="F76" s="119" t="s">
        <v>87</v>
      </c>
      <c r="G76" s="119" t="s">
        <v>87</v>
      </c>
      <c r="H76" s="162" t="s">
        <v>87</v>
      </c>
      <c r="I76" s="162" t="s">
        <v>87</v>
      </c>
      <c r="J76" s="185" t="s">
        <v>87</v>
      </c>
    </row>
    <row r="77" ht="18" customHeight="1" x14ac:dyDescent="0.2">
      <c r="B77" s="122" t="s">
        <v>202</v>
      </c>
      <c r="C77" s="119" t="s">
        <v>87</v>
      </c>
      <c r="D77" s="124" t="s">
        <v>156</v>
      </c>
      <c r="E77" s="49"/>
      <c r="F77" s="49"/>
      <c r="G77" s="49"/>
      <c r="H77" s="119" t="s">
        <v>87</v>
      </c>
      <c r="I77" s="119" t="s">
        <v>87</v>
      </c>
      <c r="J77" s="181" t="s">
        <v>87</v>
      </c>
    </row>
    <row r="78" ht="18" customHeight="1" x14ac:dyDescent="0.2">
      <c r="B78" s="161" t="s">
        <v>212</v>
      </c>
      <c r="C78" s="119" t="s">
        <v>87</v>
      </c>
      <c r="D78" s="124" t="s">
        <v>156</v>
      </c>
      <c r="E78" s="49"/>
      <c r="F78" s="49"/>
      <c r="G78" s="49"/>
      <c r="H78" s="119" t="s">
        <v>87</v>
      </c>
      <c r="I78" s="119" t="s">
        <v>87</v>
      </c>
      <c r="J78" s="181" t="s">
        <v>87</v>
      </c>
    </row>
    <row r="79" ht="18" customHeight="1" x14ac:dyDescent="0.2">
      <c r="B79" s="122" t="s">
        <v>155</v>
      </c>
      <c r="C79" s="119" t="s">
        <v>87</v>
      </c>
      <c r="D79" s="124" t="s">
        <v>156</v>
      </c>
      <c r="E79" s="124" t="s">
        <v>87</v>
      </c>
      <c r="F79" s="124" t="s">
        <v>87</v>
      </c>
      <c r="G79" s="124" t="s">
        <v>87</v>
      </c>
      <c r="H79" s="119" t="s">
        <v>87</v>
      </c>
      <c r="I79" s="119" t="s">
        <v>87</v>
      </c>
      <c r="J79" s="181" t="s">
        <v>87</v>
      </c>
    </row>
    <row r="80" ht="18" customHeight="1" x14ac:dyDescent="0.2">
      <c r="B80" s="122" t="s">
        <v>157</v>
      </c>
      <c r="C80" s="119" t="s">
        <v>87</v>
      </c>
      <c r="D80" s="124" t="s">
        <v>156</v>
      </c>
      <c r="E80" s="124" t="s">
        <v>87</v>
      </c>
      <c r="F80" s="124" t="s">
        <v>87</v>
      </c>
      <c r="G80" s="124" t="s">
        <v>87</v>
      </c>
      <c r="H80" s="119" t="s">
        <v>87</v>
      </c>
      <c r="I80" s="119" t="s">
        <v>87</v>
      </c>
      <c r="J80" s="181" t="s">
        <v>87</v>
      </c>
    </row>
    <row r="81" ht="18" customHeight="1" x14ac:dyDescent="0.2">
      <c r="B81" s="122" t="s">
        <v>158</v>
      </c>
      <c r="C81" s="119" t="s">
        <v>87</v>
      </c>
      <c r="D81" s="124" t="s">
        <v>156</v>
      </c>
      <c r="E81" s="124" t="s">
        <v>87</v>
      </c>
      <c r="F81" s="124" t="s">
        <v>87</v>
      </c>
      <c r="G81" s="124" t="s">
        <v>87</v>
      </c>
      <c r="H81" s="119" t="s">
        <v>87</v>
      </c>
      <c r="I81" s="119" t="s">
        <v>87</v>
      </c>
      <c r="J81" s="181" t="s">
        <v>87</v>
      </c>
    </row>
    <row r="82" ht="18" customHeight="1" x14ac:dyDescent="0.2">
      <c r="B82" s="122" t="s">
        <v>193</v>
      </c>
      <c r="C82" s="119" t="s">
        <v>87</v>
      </c>
      <c r="D82" s="124" t="s">
        <v>156</v>
      </c>
      <c r="E82" s="124" t="s">
        <v>87</v>
      </c>
      <c r="F82" s="124" t="s">
        <v>87</v>
      </c>
      <c r="G82" s="124" t="s">
        <v>87</v>
      </c>
      <c r="H82" s="119" t="s">
        <v>87</v>
      </c>
      <c r="I82" s="119" t="s">
        <v>87</v>
      </c>
      <c r="J82" s="181" t="s">
        <v>87</v>
      </c>
    </row>
    <row r="83" ht="18" customHeight="1" x14ac:dyDescent="0.2">
      <c r="B83" s="122" t="s">
        <v>161</v>
      </c>
      <c r="C83" s="119" t="s">
        <v>87</v>
      </c>
      <c r="D83" s="124" t="s">
        <v>156</v>
      </c>
      <c r="E83" s="124" t="s">
        <v>87</v>
      </c>
      <c r="F83" s="124" t="s">
        <v>87</v>
      </c>
      <c r="G83" s="124" t="s">
        <v>87</v>
      </c>
      <c r="H83" s="119" t="s">
        <v>87</v>
      </c>
      <c r="I83" s="119" t="s">
        <v>87</v>
      </c>
      <c r="J83" s="181" t="s">
        <v>87</v>
      </c>
    </row>
    <row r="84" ht="18" customHeight="1" x14ac:dyDescent="0.2">
      <c r="B84" s="188" t="s">
        <v>213</v>
      </c>
      <c r="C84" s="119" t="s">
        <v>87</v>
      </c>
      <c r="D84" s="124" t="s">
        <v>156</v>
      </c>
      <c r="E84" s="49"/>
      <c r="F84" s="49"/>
      <c r="G84" s="49"/>
      <c r="H84" s="119" t="s">
        <v>87</v>
      </c>
      <c r="I84" s="119" t="s">
        <v>87</v>
      </c>
      <c r="J84" s="181" t="s">
        <v>87</v>
      </c>
    </row>
    <row r="85" ht="18" customHeight="1" x14ac:dyDescent="0.2">
      <c r="B85" s="122" t="s">
        <v>155</v>
      </c>
      <c r="C85" s="162" t="s">
        <v>87</v>
      </c>
      <c r="D85" s="124" t="s">
        <v>156</v>
      </c>
      <c r="E85" s="173" t="s">
        <v>87</v>
      </c>
      <c r="F85" s="173" t="s">
        <v>87</v>
      </c>
      <c r="G85" s="173" t="s">
        <v>87</v>
      </c>
      <c r="H85" s="162" t="s">
        <v>87</v>
      </c>
      <c r="I85" s="162" t="s">
        <v>87</v>
      </c>
      <c r="J85" s="185" t="s">
        <v>87</v>
      </c>
    </row>
    <row r="86" ht="18" customHeight="1" x14ac:dyDescent="0.2">
      <c r="B86" s="122" t="s">
        <v>157</v>
      </c>
      <c r="C86" s="162" t="s">
        <v>87</v>
      </c>
      <c r="D86" s="124" t="s">
        <v>156</v>
      </c>
      <c r="E86" s="173" t="s">
        <v>87</v>
      </c>
      <c r="F86" s="173" t="s">
        <v>87</v>
      </c>
      <c r="G86" s="173" t="s">
        <v>87</v>
      </c>
      <c r="H86" s="162" t="s">
        <v>87</v>
      </c>
      <c r="I86" s="162" t="s">
        <v>87</v>
      </c>
      <c r="J86" s="185" t="s">
        <v>87</v>
      </c>
    </row>
    <row r="87" ht="18" customHeight="1" x14ac:dyDescent="0.2">
      <c r="B87" s="122" t="s">
        <v>158</v>
      </c>
      <c r="C87" s="162" t="s">
        <v>87</v>
      </c>
      <c r="D87" s="124" t="s">
        <v>156</v>
      </c>
      <c r="E87" s="173" t="s">
        <v>87</v>
      </c>
      <c r="F87" s="173" t="s">
        <v>87</v>
      </c>
      <c r="G87" s="173" t="s">
        <v>87</v>
      </c>
      <c r="H87" s="162" t="s">
        <v>87</v>
      </c>
      <c r="I87" s="162" t="s">
        <v>87</v>
      </c>
      <c r="J87" s="185" t="s">
        <v>87</v>
      </c>
    </row>
    <row r="88" ht="18" customHeight="1" x14ac:dyDescent="0.2">
      <c r="B88" s="122" t="s">
        <v>193</v>
      </c>
      <c r="C88" s="162" t="s">
        <v>87</v>
      </c>
      <c r="D88" s="124" t="s">
        <v>156</v>
      </c>
      <c r="E88" s="173" t="s">
        <v>87</v>
      </c>
      <c r="F88" s="173" t="s">
        <v>87</v>
      </c>
      <c r="G88" s="173" t="s">
        <v>87</v>
      </c>
      <c r="H88" s="162" t="s">
        <v>87</v>
      </c>
      <c r="I88" s="162" t="s">
        <v>87</v>
      </c>
      <c r="J88" s="185" t="s">
        <v>87</v>
      </c>
    </row>
    <row r="89" ht="18" customHeight="1" x14ac:dyDescent="0.2">
      <c r="B89" s="122" t="s">
        <v>161</v>
      </c>
      <c r="C89" s="162" t="s">
        <v>87</v>
      </c>
      <c r="D89" s="124" t="s">
        <v>156</v>
      </c>
      <c r="E89" s="173" t="s">
        <v>87</v>
      </c>
      <c r="F89" s="173" t="s">
        <v>87</v>
      </c>
      <c r="G89" s="173" t="s">
        <v>87</v>
      </c>
      <c r="H89" s="162" t="s">
        <v>87</v>
      </c>
      <c r="I89" s="162" t="s">
        <v>87</v>
      </c>
      <c r="J89" s="185" t="s">
        <v>87</v>
      </c>
    </row>
    <row r="90" ht="18" customHeight="1" x14ac:dyDescent="0.2">
      <c r="B90" s="188" t="s">
        <v>214</v>
      </c>
      <c r="C90" s="173" t="s">
        <v>87</v>
      </c>
      <c r="D90" s="124" t="s">
        <v>156</v>
      </c>
      <c r="E90" s="49"/>
      <c r="F90" s="49"/>
      <c r="G90" s="49"/>
      <c r="H90" s="173" t="s">
        <v>87</v>
      </c>
      <c r="I90" s="173" t="s">
        <v>87</v>
      </c>
      <c r="J90" s="189" t="s">
        <v>87</v>
      </c>
    </row>
    <row r="91" ht="14.1" customHeight="1" x14ac:dyDescent="0.2">
      <c r="B91" s="148" t="s">
        <v>188</v>
      </c>
      <c r="C91" s="148"/>
    </row>
    <row r="92" ht="14.1" customHeight="1" x14ac:dyDescent="0.2">
      <c r="B92" s="148" t="s">
        <v>189</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140</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216</v>
      </c>
      <c r="F8" s="111" t="s">
        <v>69</v>
      </c>
      <c r="G8" s="110" t="s">
        <v>70</v>
      </c>
      <c r="H8" s="110" t="s">
        <v>217</v>
      </c>
      <c r="I8" s="111" t="s">
        <v>69</v>
      </c>
      <c r="J8" s="111" t="s">
        <v>70</v>
      </c>
      <c r="K8" s="112" t="s">
        <v>68</v>
      </c>
    </row>
    <row r="9" ht="14.1" customHeight="1" x14ac:dyDescent="0.2">
      <c r="B9" s="158"/>
      <c r="C9" s="114" t="s">
        <v>149</v>
      </c>
      <c r="D9" s="115" t="s">
        <v>218</v>
      </c>
      <c r="E9" s="115" t="s">
        <v>151</v>
      </c>
      <c r="F9" s="116" t="s">
        <v>152</v>
      </c>
      <c r="G9" s="116"/>
      <c r="H9" s="117" t="s">
        <v>76</v>
      </c>
      <c r="I9" s="117"/>
      <c r="J9" s="117"/>
      <c r="K9" s="117"/>
    </row>
    <row r="10" ht="18" customHeight="1" x14ac:dyDescent="0.2">
      <c r="B10" s="190" t="s">
        <v>219</v>
      </c>
      <c r="C10" s="191">
        <v>149344.2867384626</v>
      </c>
      <c r="D10" s="191" t="s">
        <v>154</v>
      </c>
      <c r="E10" s="192"/>
      <c r="F10" s="192"/>
      <c r="G10" s="192"/>
      <c r="H10" s="191">
        <v>8961.974583955984</v>
      </c>
      <c r="I10" s="191">
        <v>8.399235190433842</v>
      </c>
      <c r="J10" s="193">
        <v>0.2133343365605018</v>
      </c>
      <c r="K10" s="194" t="s">
        <v>87</v>
      </c>
    </row>
    <row r="11" ht="18" customHeight="1" x14ac:dyDescent="0.2">
      <c r="B11" s="122" t="s">
        <v>155</v>
      </c>
      <c r="C11" s="119">
        <v>88339.01159916367</v>
      </c>
      <c r="D11" s="119" t="s">
        <v>156</v>
      </c>
      <c r="E11" s="119">
        <v>74.24622626200829</v>
      </c>
      <c r="F11" s="119">
        <v>3.4829651811541846</v>
      </c>
      <c r="G11" s="119">
        <v>0.9182045176959199</v>
      </c>
      <c r="H11" s="119">
        <v>6558.838242953681</v>
      </c>
      <c r="I11" s="119">
        <v>0.3076817015374627</v>
      </c>
      <c r="J11" s="119">
        <v>0.08111327953914435</v>
      </c>
      <c r="K11" s="181" t="s">
        <v>87</v>
      </c>
    </row>
    <row r="12" ht="18" customHeight="1" x14ac:dyDescent="0.2">
      <c r="B12" s="122" t="s">
        <v>157</v>
      </c>
      <c r="C12" s="119">
        <v>3159.5661000000005</v>
      </c>
      <c r="D12" s="119" t="s">
        <v>156</v>
      </c>
      <c r="E12" s="119">
        <v>94.45661864773139</v>
      </c>
      <c r="F12" s="119">
        <v>96.92695493852777</v>
      </c>
      <c r="G12" s="119">
        <v>1.496639013186019</v>
      </c>
      <c r="H12" s="119">
        <v>298.4419302</v>
      </c>
      <c r="I12" s="119">
        <v>0.306247121</v>
      </c>
      <c r="J12" s="119">
        <v>0.00472872989</v>
      </c>
      <c r="K12" s="181" t="s">
        <v>87</v>
      </c>
    </row>
    <row r="13" ht="18" customHeight="1" x14ac:dyDescent="0.2">
      <c r="B13" s="122" t="s">
        <v>158</v>
      </c>
      <c r="C13" s="119">
        <v>36274.7172372989</v>
      </c>
      <c r="D13" s="119" t="s">
        <v>156</v>
      </c>
      <c r="E13" s="119">
        <v>56.89999999999986</v>
      </c>
      <c r="F13" s="119">
        <v>45.24127808781297</v>
      </c>
      <c r="G13" s="119">
        <v>0.9850535585632625</v>
      </c>
      <c r="H13" s="119">
        <v>2064.031410802302</v>
      </c>
      <c r="I13" s="119">
        <v>1.641114570089422</v>
      </c>
      <c r="J13" s="119">
        <v>0.0357325393004774</v>
      </c>
      <c r="K13" s="181" t="s">
        <v>87</v>
      </c>
    </row>
    <row r="14" ht="18" customHeight="1" x14ac:dyDescent="0.2">
      <c r="B14" s="122" t="s">
        <v>159</v>
      </c>
      <c r="C14" s="119">
        <v>494.55</v>
      </c>
      <c r="D14" s="119" t="s">
        <v>156</v>
      </c>
      <c r="E14" s="119">
        <v>82.22222222222221</v>
      </c>
      <c r="F14" s="119">
        <v>30</v>
      </c>
      <c r="G14" s="119">
        <v>3.9999999999999996</v>
      </c>
      <c r="H14" s="119">
        <v>40.663</v>
      </c>
      <c r="I14" s="119">
        <v>0.0148365</v>
      </c>
      <c r="J14" s="119">
        <v>0.0019782</v>
      </c>
      <c r="K14" s="181" t="s">
        <v>87</v>
      </c>
    </row>
    <row r="15" ht="18" customHeight="1" x14ac:dyDescent="0.2">
      <c r="B15" s="122" t="s">
        <v>220</v>
      </c>
      <c r="C15" s="119" t="s">
        <v>87</v>
      </c>
      <c r="D15" s="119" t="s">
        <v>87</v>
      </c>
      <c r="E15" s="119" t="s">
        <v>87</v>
      </c>
      <c r="F15" s="119" t="s">
        <v>87</v>
      </c>
      <c r="G15" s="119" t="s">
        <v>87</v>
      </c>
      <c r="H15" s="119" t="s">
        <v>87</v>
      </c>
      <c r="I15" s="119" t="s">
        <v>87</v>
      </c>
      <c r="J15" s="119" t="s">
        <v>87</v>
      </c>
      <c r="K15" s="181" t="s">
        <v>87</v>
      </c>
    </row>
    <row r="16" ht="18" customHeight="1" x14ac:dyDescent="0.2">
      <c r="B16" s="122" t="s">
        <v>221</v>
      </c>
      <c r="C16" s="119">
        <v>21076.44180200003</v>
      </c>
      <c r="D16" s="119" t="s">
        <v>156</v>
      </c>
      <c r="E16" s="119">
        <v>99.65926580424409</v>
      </c>
      <c r="F16" s="119">
        <v>290.81546854010793</v>
      </c>
      <c r="G16" s="119">
        <v>4.259807640887481</v>
      </c>
      <c r="H16" s="119">
        <v>2100.4627157532022</v>
      </c>
      <c r="I16" s="119">
        <v>6.129355297806956</v>
      </c>
      <c r="J16" s="119">
        <v>0.08978158783088004</v>
      </c>
      <c r="K16" s="181" t="s">
        <v>87</v>
      </c>
    </row>
    <row r="17" ht="18" customHeight="1" x14ac:dyDescent="0.2">
      <c r="B17" s="161" t="s">
        <v>222</v>
      </c>
      <c r="C17" s="125">
        <v>22653.739822126077</v>
      </c>
      <c r="D17" s="125" t="s">
        <v>154</v>
      </c>
      <c r="E17" s="49"/>
      <c r="F17" s="49"/>
      <c r="G17" s="49"/>
      <c r="H17" s="125">
        <v>1439.0009194700601</v>
      </c>
      <c r="I17" s="125">
        <v>0.39601912825638186</v>
      </c>
      <c r="J17" s="195">
        <v>0.02426467232287758</v>
      </c>
      <c r="K17" s="181" t="s">
        <v>87</v>
      </c>
    </row>
    <row r="18" ht="18" customHeight="1" x14ac:dyDescent="0.2">
      <c r="B18" s="122" t="s">
        <v>155</v>
      </c>
      <c r="C18" s="119">
        <v>11951.540956288749</v>
      </c>
      <c r="D18" s="119" t="s">
        <v>156</v>
      </c>
      <c r="E18" s="119">
        <v>73.92416006326177</v>
      </c>
      <c r="F18" s="119">
        <v>3.4231407762892387</v>
      </c>
      <c r="G18" s="119">
        <v>0.7968324402963839</v>
      </c>
      <c r="H18" s="119">
        <v>883.5076266553181</v>
      </c>
      <c r="I18" s="119">
        <v>0.0409118071869629</v>
      </c>
      <c r="J18" s="119">
        <v>0.009523375545501742</v>
      </c>
      <c r="K18" s="181" t="s">
        <v>87</v>
      </c>
    </row>
    <row r="19" ht="18" customHeight="1" x14ac:dyDescent="0.2">
      <c r="B19" s="122" t="s">
        <v>157</v>
      </c>
      <c r="C19" s="119">
        <v>84.0862</v>
      </c>
      <c r="D19" s="119" t="s">
        <v>156</v>
      </c>
      <c r="E19" s="119">
        <v>94.34201153102411</v>
      </c>
      <c r="F19" s="119">
        <v>9.999999999999998</v>
      </c>
      <c r="G19" s="119">
        <v>1.4</v>
      </c>
      <c r="H19" s="119">
        <v>7.93286125</v>
      </c>
      <c r="I19" s="119">
        <v>0.000840862</v>
      </c>
      <c r="J19" s="119">
        <v>0.00011772068</v>
      </c>
      <c r="K19" s="181" t="s">
        <v>87</v>
      </c>
    </row>
    <row r="20" ht="18" customHeight="1" x14ac:dyDescent="0.2">
      <c r="B20" s="122" t="s">
        <v>158</v>
      </c>
      <c r="C20" s="119">
        <v>8908.5664598373</v>
      </c>
      <c r="D20" s="119" t="s">
        <v>156</v>
      </c>
      <c r="E20" s="119">
        <v>56.899999999999956</v>
      </c>
      <c r="F20" s="119">
        <v>23.2856222882352</v>
      </c>
      <c r="G20" s="119">
        <v>0.9833155768965083</v>
      </c>
      <c r="H20" s="119">
        <v>506.897431564742</v>
      </c>
      <c r="I20" s="119">
        <v>0.207441513713412</v>
      </c>
      <c r="J20" s="119">
        <v>0.0087599321677758</v>
      </c>
      <c r="K20" s="181" t="s">
        <v>87</v>
      </c>
    </row>
    <row r="21" ht="18" customHeight="1" x14ac:dyDescent="0.2">
      <c r="B21" s="122" t="s">
        <v>159</v>
      </c>
      <c r="C21" s="119">
        <v>494.55</v>
      </c>
      <c r="D21" s="119" t="s">
        <v>156</v>
      </c>
      <c r="E21" s="119">
        <v>82.22222222222221</v>
      </c>
      <c r="F21" s="119">
        <v>30</v>
      </c>
      <c r="G21" s="119">
        <v>3.9999999999999996</v>
      </c>
      <c r="H21" s="119">
        <v>40.663</v>
      </c>
      <c r="I21" s="119">
        <v>0.0148365</v>
      </c>
      <c r="J21" s="119">
        <v>0.0019782</v>
      </c>
      <c r="K21" s="181" t="s">
        <v>87</v>
      </c>
    </row>
    <row r="22" ht="18" customHeight="1" x14ac:dyDescent="0.2">
      <c r="B22" s="122" t="s">
        <v>220</v>
      </c>
      <c r="C22" s="119" t="s">
        <v>87</v>
      </c>
      <c r="D22" s="119" t="s">
        <v>87</v>
      </c>
      <c r="E22" s="119" t="s">
        <v>87</v>
      </c>
      <c r="F22" s="119" t="s">
        <v>87</v>
      </c>
      <c r="G22" s="119" t="s">
        <v>87</v>
      </c>
      <c r="H22" s="119" t="s">
        <v>87</v>
      </c>
      <c r="I22" s="119" t="s">
        <v>87</v>
      </c>
      <c r="J22" s="119" t="s">
        <v>87</v>
      </c>
      <c r="K22" s="181" t="s">
        <v>87</v>
      </c>
    </row>
    <row r="23" ht="18" customHeight="1" x14ac:dyDescent="0.2">
      <c r="B23" s="122" t="s">
        <v>223</v>
      </c>
      <c r="C23" s="119">
        <v>1214.99620600003</v>
      </c>
      <c r="D23" s="119" t="s">
        <v>156</v>
      </c>
      <c r="E23" s="119">
        <v>97.58791220571027</v>
      </c>
      <c r="F23" s="119">
        <v>108.63280453404458</v>
      </c>
      <c r="G23" s="119">
        <v>3.197906224243752</v>
      </c>
      <c r="H23" s="119">
        <v>118.568943081402</v>
      </c>
      <c r="I23" s="119">
        <v>0.131988445356007</v>
      </c>
      <c r="J23" s="119">
        <v>0.00388544392960004</v>
      </c>
      <c r="K23" s="181" t="s">
        <v>87</v>
      </c>
    </row>
    <row r="24" ht="18" customHeight="1" x14ac:dyDescent="0.2">
      <c r="B24" s="170" t="s">
        <v>224</v>
      </c>
      <c r="C24" s="125">
        <v>20634.10330866523</v>
      </c>
      <c r="D24" s="125" t="s">
        <v>154</v>
      </c>
      <c r="E24" s="49"/>
      <c r="F24" s="49"/>
      <c r="G24" s="49"/>
      <c r="H24" s="125">
        <v>1294.096447011411</v>
      </c>
      <c r="I24" s="125">
        <v>0.36560025247344163</v>
      </c>
      <c r="J24" s="195">
        <v>0.01868271197467223</v>
      </c>
      <c r="K24" s="181" t="s">
        <v>87</v>
      </c>
    </row>
    <row r="25" ht="18" customHeight="1" x14ac:dyDescent="0.2">
      <c r="B25" s="122" t="s">
        <v>155</v>
      </c>
      <c r="C25" s="162">
        <v>9931.9044428279</v>
      </c>
      <c r="D25" s="119" t="s">
        <v>156</v>
      </c>
      <c r="E25" s="119">
        <v>74.36671974125109</v>
      </c>
      <c r="F25" s="119">
        <v>1.0564873498757767</v>
      </c>
      <c r="G25" s="119">
        <v>0.39684385003750156</v>
      </c>
      <c r="H25" s="162">
        <v>738.603154196669</v>
      </c>
      <c r="I25" s="162">
        <v>0.0104929314040227</v>
      </c>
      <c r="J25" s="162">
        <v>0.00394141519729639</v>
      </c>
      <c r="K25" s="185" t="s">
        <v>87</v>
      </c>
    </row>
    <row r="26" ht="18" customHeight="1" x14ac:dyDescent="0.2">
      <c r="B26" s="122" t="s">
        <v>157</v>
      </c>
      <c r="C26" s="162">
        <v>84.0862</v>
      </c>
      <c r="D26" s="119" t="s">
        <v>156</v>
      </c>
      <c r="E26" s="119">
        <v>94.34201153102411</v>
      </c>
      <c r="F26" s="119">
        <v>9.999999999999998</v>
      </c>
      <c r="G26" s="119">
        <v>1.4</v>
      </c>
      <c r="H26" s="162">
        <v>7.93286125</v>
      </c>
      <c r="I26" s="162">
        <v>0.000840862</v>
      </c>
      <c r="J26" s="162">
        <v>0.00011772068</v>
      </c>
      <c r="K26" s="185" t="s">
        <v>87</v>
      </c>
    </row>
    <row r="27" ht="18" customHeight="1" x14ac:dyDescent="0.2">
      <c r="B27" s="122" t="s">
        <v>158</v>
      </c>
      <c r="C27" s="162">
        <v>8908.5664598373</v>
      </c>
      <c r="D27" s="119" t="s">
        <v>156</v>
      </c>
      <c r="E27" s="119">
        <v>56.899999999999956</v>
      </c>
      <c r="F27" s="119">
        <v>23.2856222882352</v>
      </c>
      <c r="G27" s="119">
        <v>0.9833155768965083</v>
      </c>
      <c r="H27" s="162">
        <v>506.897431564742</v>
      </c>
      <c r="I27" s="162">
        <v>0.207441513713412</v>
      </c>
      <c r="J27" s="162">
        <v>0.0087599321677758</v>
      </c>
      <c r="K27" s="185" t="s">
        <v>87</v>
      </c>
    </row>
    <row r="28" ht="18" customHeight="1" x14ac:dyDescent="0.2">
      <c r="B28" s="122" t="s">
        <v>159</v>
      </c>
      <c r="C28" s="162">
        <v>494.55</v>
      </c>
      <c r="D28" s="119" t="s">
        <v>156</v>
      </c>
      <c r="E28" s="119">
        <v>82.22222222222221</v>
      </c>
      <c r="F28" s="119">
        <v>30</v>
      </c>
      <c r="G28" s="119">
        <v>3.9999999999999996</v>
      </c>
      <c r="H28" s="162">
        <v>40.663</v>
      </c>
      <c r="I28" s="162">
        <v>0.0148365</v>
      </c>
      <c r="J28" s="162">
        <v>0.0019782</v>
      </c>
      <c r="K28" s="185" t="s">
        <v>87</v>
      </c>
    </row>
    <row r="29" ht="18" customHeight="1" x14ac:dyDescent="0.2">
      <c r="B29" s="122" t="s">
        <v>220</v>
      </c>
      <c r="C29" s="162" t="s">
        <v>87</v>
      </c>
      <c r="D29" s="119" t="s">
        <v>87</v>
      </c>
      <c r="E29" s="119" t="s">
        <v>87</v>
      </c>
      <c r="F29" s="119" t="s">
        <v>87</v>
      </c>
      <c r="G29" s="119" t="s">
        <v>87</v>
      </c>
      <c r="H29" s="162" t="s">
        <v>87</v>
      </c>
      <c r="I29" s="162" t="s">
        <v>87</v>
      </c>
      <c r="J29" s="162" t="s">
        <v>87</v>
      </c>
      <c r="K29" s="185" t="s">
        <v>87</v>
      </c>
    </row>
    <row r="30" ht="18" customHeight="1" x14ac:dyDescent="0.2">
      <c r="B30" s="122" t="s">
        <v>223</v>
      </c>
      <c r="C30" s="162">
        <v>1214.99620600003</v>
      </c>
      <c r="D30" s="119" t="s">
        <v>156</v>
      </c>
      <c r="E30" s="119">
        <v>97.58791220571027</v>
      </c>
      <c r="F30" s="119">
        <v>108.63280453404458</v>
      </c>
      <c r="G30" s="119">
        <v>3.197906224243752</v>
      </c>
      <c r="H30" s="162">
        <v>118.568943081402</v>
      </c>
      <c r="I30" s="162">
        <v>0.131988445356007</v>
      </c>
      <c r="J30" s="162">
        <v>0.00388544392960004</v>
      </c>
      <c r="K30" s="185" t="s">
        <v>87</v>
      </c>
    </row>
    <row r="31" ht="18" customHeight="1" x14ac:dyDescent="0.2">
      <c r="B31" s="170" t="s">
        <v>225</v>
      </c>
      <c r="C31" s="125">
        <v>2019.63651346085</v>
      </c>
      <c r="D31" s="125" t="s">
        <v>156</v>
      </c>
      <c r="E31" s="49"/>
      <c r="F31" s="49"/>
      <c r="G31" s="49"/>
      <c r="H31" s="125">
        <v>144.904472458649</v>
      </c>
      <c r="I31" s="125">
        <v>0.0304188757829402</v>
      </c>
      <c r="J31" s="195">
        <v>0.00558196034820535</v>
      </c>
      <c r="K31" s="196"/>
    </row>
    <row r="32" ht="18" customHeight="1" x14ac:dyDescent="0.2">
      <c r="B32" s="122" t="s">
        <v>155</v>
      </c>
      <c r="C32" s="162">
        <v>2019.63651346085</v>
      </c>
      <c r="D32" s="119" t="s">
        <v>156</v>
      </c>
      <c r="E32" s="119">
        <v>71.74779792941088</v>
      </c>
      <c r="F32" s="119">
        <v>15.061559632240161</v>
      </c>
      <c r="G32" s="119">
        <v>2.7638440437185903</v>
      </c>
      <c r="H32" s="162">
        <v>144.904472458649</v>
      </c>
      <c r="I32" s="162">
        <v>0.0304188757829402</v>
      </c>
      <c r="J32" s="162">
        <v>0.00558196034820535</v>
      </c>
      <c r="K32" s="196"/>
    </row>
    <row r="33" ht="18" customHeight="1" x14ac:dyDescent="0.2">
      <c r="B33" s="122" t="s">
        <v>157</v>
      </c>
      <c r="C33" s="162" t="s">
        <v>87</v>
      </c>
      <c r="D33" s="119" t="s">
        <v>156</v>
      </c>
      <c r="E33" s="119" t="s">
        <v>87</v>
      </c>
      <c r="F33" s="119" t="s">
        <v>87</v>
      </c>
      <c r="G33" s="119" t="s">
        <v>87</v>
      </c>
      <c r="H33" s="162" t="s">
        <v>87</v>
      </c>
      <c r="I33" s="162" t="s">
        <v>87</v>
      </c>
      <c r="J33" s="162" t="s">
        <v>87</v>
      </c>
      <c r="K33" s="196"/>
    </row>
    <row r="34" ht="18" customHeight="1" x14ac:dyDescent="0.2">
      <c r="B34" s="122" t="s">
        <v>158</v>
      </c>
      <c r="C34" s="162" t="s">
        <v>87</v>
      </c>
      <c r="D34" s="119" t="s">
        <v>156</v>
      </c>
      <c r="E34" s="119" t="s">
        <v>87</v>
      </c>
      <c r="F34" s="119" t="s">
        <v>87</v>
      </c>
      <c r="G34" s="119" t="s">
        <v>87</v>
      </c>
      <c r="H34" s="162" t="s">
        <v>87</v>
      </c>
      <c r="I34" s="162" t="s">
        <v>87</v>
      </c>
      <c r="J34" s="162" t="s">
        <v>87</v>
      </c>
      <c r="K34" s="196"/>
    </row>
    <row r="35" ht="18" customHeight="1" x14ac:dyDescent="0.2">
      <c r="B35" s="122" t="s">
        <v>159</v>
      </c>
      <c r="C35" s="162" t="s">
        <v>87</v>
      </c>
      <c r="D35" s="119" t="s">
        <v>156</v>
      </c>
      <c r="E35" s="119" t="s">
        <v>87</v>
      </c>
      <c r="F35" s="119" t="s">
        <v>114</v>
      </c>
      <c r="G35" s="119" t="s">
        <v>87</v>
      </c>
      <c r="H35" s="162" t="s">
        <v>87</v>
      </c>
      <c r="I35" s="162" t="s">
        <v>87</v>
      </c>
      <c r="J35" s="162" t="s">
        <v>87</v>
      </c>
      <c r="K35" s="196"/>
    </row>
    <row r="36" ht="18" customHeight="1" x14ac:dyDescent="0.2">
      <c r="B36" s="122" t="s">
        <v>223</v>
      </c>
      <c r="C36" s="162" t="s">
        <v>87</v>
      </c>
      <c r="D36" s="119" t="s">
        <v>156</v>
      </c>
      <c r="E36" s="119" t="s">
        <v>87</v>
      </c>
      <c r="F36" s="119" t="s">
        <v>87</v>
      </c>
      <c r="G36" s="119" t="s">
        <v>87</v>
      </c>
      <c r="H36" s="162" t="s">
        <v>87</v>
      </c>
      <c r="I36" s="162" t="s">
        <v>87</v>
      </c>
      <c r="J36" s="162" t="s">
        <v>87</v>
      </c>
      <c r="K36" s="196"/>
    </row>
    <row r="37" ht="18" customHeight="1" x14ac:dyDescent="0.2">
      <c r="B37" s="161" t="s">
        <v>226</v>
      </c>
      <c r="C37" s="125">
        <v>94695.72867845454</v>
      </c>
      <c r="D37" s="125" t="s">
        <v>154</v>
      </c>
      <c r="E37" s="49"/>
      <c r="F37" s="49"/>
      <c r="G37" s="49"/>
      <c r="H37" s="119">
        <v>5379.122794551807</v>
      </c>
      <c r="I37" s="119">
        <v>6.764191168382102</v>
      </c>
      <c r="J37" s="119">
        <v>0.1300577521358969</v>
      </c>
      <c r="K37" s="181" t="s">
        <v>87</v>
      </c>
    </row>
    <row r="38" ht="18" customHeight="1" x14ac:dyDescent="0.2">
      <c r="B38" s="122" t="s">
        <v>155</v>
      </c>
      <c r="C38" s="119">
        <v>52235.20940099294</v>
      </c>
      <c r="D38" s="119" t="s">
        <v>156</v>
      </c>
      <c r="E38" s="119">
        <v>74.12137770602388</v>
      </c>
      <c r="F38" s="119">
        <v>1.856073679913295</v>
      </c>
      <c r="G38" s="119">
        <v>0.5959663137314337</v>
      </c>
      <c r="H38" s="119">
        <v>3871.7456855642467</v>
      </c>
      <c r="I38" s="119">
        <v>0.09695239733394251</v>
      </c>
      <c r="J38" s="119">
        <v>0.031130425193699296</v>
      </c>
      <c r="K38" s="181" t="s">
        <v>87</v>
      </c>
    </row>
    <row r="39" ht="18" customHeight="1" x14ac:dyDescent="0.2">
      <c r="B39" s="122" t="s">
        <v>157</v>
      </c>
      <c r="C39" s="119">
        <v>947.074</v>
      </c>
      <c r="D39" s="119" t="s">
        <v>156</v>
      </c>
      <c r="E39" s="119">
        <v>95.41127931925067</v>
      </c>
      <c r="F39" s="119">
        <v>300</v>
      </c>
      <c r="G39" s="119">
        <v>1.5000000000000002</v>
      </c>
      <c r="H39" s="119">
        <v>90.36154195</v>
      </c>
      <c r="I39" s="119">
        <v>0.2841222</v>
      </c>
      <c r="J39" s="119">
        <v>0.001420611</v>
      </c>
      <c r="K39" s="181" t="s">
        <v>87</v>
      </c>
    </row>
    <row r="40" ht="18" customHeight="1" x14ac:dyDescent="0.2">
      <c r="B40" s="122" t="s">
        <v>158</v>
      </c>
      <c r="C40" s="119">
        <v>24903.6127774616</v>
      </c>
      <c r="D40" s="119" t="s">
        <v>156</v>
      </c>
      <c r="E40" s="119">
        <v>56.8999999999998</v>
      </c>
      <c r="F40" s="119">
        <v>53.85089481101004</v>
      </c>
      <c r="G40" s="119">
        <v>0.9869068144506689</v>
      </c>
      <c r="H40" s="119">
        <v>1417.01556703756</v>
      </c>
      <c r="I40" s="119">
        <v>1.34108183209321</v>
      </c>
      <c r="J40" s="119">
        <v>0.0245775451545176</v>
      </c>
      <c r="K40" s="181" t="s">
        <v>87</v>
      </c>
    </row>
    <row r="41" ht="18" customHeight="1" x14ac:dyDescent="0.2">
      <c r="B41" s="122" t="s">
        <v>159</v>
      </c>
      <c r="C41" s="119" t="s">
        <v>87</v>
      </c>
      <c r="D41" s="119" t="s">
        <v>156</v>
      </c>
      <c r="E41" s="119" t="s">
        <v>87</v>
      </c>
      <c r="F41" s="119" t="s">
        <v>87</v>
      </c>
      <c r="G41" s="119" t="s">
        <v>87</v>
      </c>
      <c r="H41" s="119" t="s">
        <v>87</v>
      </c>
      <c r="I41" s="119" t="s">
        <v>87</v>
      </c>
      <c r="J41" s="119" t="s">
        <v>87</v>
      </c>
      <c r="K41" s="181" t="s">
        <v>87</v>
      </c>
    </row>
    <row r="42" ht="18" customHeight="1" x14ac:dyDescent="0.2">
      <c r="B42" s="122" t="s">
        <v>220</v>
      </c>
      <c r="C42" s="119" t="s">
        <v>87</v>
      </c>
      <c r="D42" s="119" t="s">
        <v>87</v>
      </c>
      <c r="E42" s="119" t="s">
        <v>87</v>
      </c>
      <c r="F42" s="119" t="s">
        <v>87</v>
      </c>
      <c r="G42" s="119" t="s">
        <v>87</v>
      </c>
      <c r="H42" s="119" t="s">
        <v>87</v>
      </c>
      <c r="I42" s="119" t="s">
        <v>87</v>
      </c>
      <c r="J42" s="119" t="s">
        <v>87</v>
      </c>
      <c r="K42" s="181" t="s">
        <v>87</v>
      </c>
    </row>
    <row r="43" ht="18" customHeight="1" x14ac:dyDescent="0.2">
      <c r="B43" s="122" t="s">
        <v>223</v>
      </c>
      <c r="C43" s="119">
        <v>16609.8325</v>
      </c>
      <c r="D43" s="119" t="s">
        <v>156</v>
      </c>
      <c r="E43" s="119">
        <v>99.7632773756147</v>
      </c>
      <c r="F43" s="119">
        <v>303.55722966832747</v>
      </c>
      <c r="G43" s="119">
        <v>4.390722831652878</v>
      </c>
      <c r="H43" s="119">
        <v>1657.05132686</v>
      </c>
      <c r="I43" s="119">
        <v>5.04203473895495</v>
      </c>
      <c r="J43" s="119">
        <v>0.07292917078768</v>
      </c>
      <c r="K43" s="181" t="s">
        <v>87</v>
      </c>
    </row>
    <row r="44" ht="18" customHeight="1" x14ac:dyDescent="0.2">
      <c r="B44" s="170" t="s">
        <v>227</v>
      </c>
      <c r="C44" s="125">
        <v>94336.31615387241</v>
      </c>
      <c r="D44" s="125" t="s">
        <v>154</v>
      </c>
      <c r="E44" s="49"/>
      <c r="F44" s="49"/>
      <c r="G44" s="49"/>
      <c r="H44" s="125">
        <v>5352.88568025731</v>
      </c>
      <c r="I44" s="125">
        <v>6.716335598376197</v>
      </c>
      <c r="J44" s="195">
        <v>0.1296677737139987</v>
      </c>
      <c r="K44" s="181" t="s">
        <v>87</v>
      </c>
    </row>
    <row r="45" ht="18" customHeight="1" x14ac:dyDescent="0.2">
      <c r="B45" s="122" t="s">
        <v>155</v>
      </c>
      <c r="C45" s="162">
        <v>51875.7968764108</v>
      </c>
      <c r="D45" s="119" t="s">
        <v>156</v>
      </c>
      <c r="E45" s="119">
        <v>74.12914697833581</v>
      </c>
      <c r="F45" s="119">
        <v>0.9464303255910741</v>
      </c>
      <c r="G45" s="119">
        <v>0.5925778228532531</v>
      </c>
      <c r="H45" s="162">
        <v>3845.50857126975</v>
      </c>
      <c r="I45" s="162">
        <v>0.0490968273280379</v>
      </c>
      <c r="J45" s="162">
        <v>0.0307404467718011</v>
      </c>
      <c r="K45" s="185" t="s">
        <v>87</v>
      </c>
    </row>
    <row r="46" ht="18" customHeight="1" x14ac:dyDescent="0.2">
      <c r="B46" s="122" t="s">
        <v>157</v>
      </c>
      <c r="C46" s="162">
        <v>947.074</v>
      </c>
      <c r="D46" s="119" t="s">
        <v>156</v>
      </c>
      <c r="E46" s="119">
        <v>95.41127931925067</v>
      </c>
      <c r="F46" s="119">
        <v>300</v>
      </c>
      <c r="G46" s="119">
        <v>1.5000000000000002</v>
      </c>
      <c r="H46" s="162">
        <v>90.36154195</v>
      </c>
      <c r="I46" s="162">
        <v>0.2841222</v>
      </c>
      <c r="J46" s="162">
        <v>0.001420611</v>
      </c>
      <c r="K46" s="185" t="s">
        <v>87</v>
      </c>
    </row>
    <row r="47" ht="18" customHeight="1" x14ac:dyDescent="0.2">
      <c r="B47" s="122" t="s">
        <v>158</v>
      </c>
      <c r="C47" s="162">
        <v>24903.6127774616</v>
      </c>
      <c r="D47" s="119" t="s">
        <v>156</v>
      </c>
      <c r="E47" s="119">
        <v>56.8999999999998</v>
      </c>
      <c r="F47" s="119">
        <v>53.85089481101004</v>
      </c>
      <c r="G47" s="119">
        <v>0.9869068144506689</v>
      </c>
      <c r="H47" s="162">
        <v>1417.01556703756</v>
      </c>
      <c r="I47" s="162">
        <v>1.34108183209321</v>
      </c>
      <c r="J47" s="162">
        <v>0.0245775451545176</v>
      </c>
      <c r="K47" s="185" t="s">
        <v>87</v>
      </c>
    </row>
    <row r="48" ht="18" customHeight="1" x14ac:dyDescent="0.2">
      <c r="B48" s="122" t="s">
        <v>159</v>
      </c>
      <c r="C48" s="162" t="s">
        <v>87</v>
      </c>
      <c r="D48" s="119" t="s">
        <v>156</v>
      </c>
      <c r="E48" s="119" t="s">
        <v>87</v>
      </c>
      <c r="F48" s="119" t="s">
        <v>87</v>
      </c>
      <c r="G48" s="119" t="s">
        <v>87</v>
      </c>
      <c r="H48" s="162" t="s">
        <v>87</v>
      </c>
      <c r="I48" s="162" t="s">
        <v>87</v>
      </c>
      <c r="J48" s="162" t="s">
        <v>87</v>
      </c>
      <c r="K48" s="185" t="s">
        <v>87</v>
      </c>
    </row>
    <row r="49" ht="18" customHeight="1" x14ac:dyDescent="0.2">
      <c r="B49" s="122" t="s">
        <v>220</v>
      </c>
      <c r="C49" s="162" t="s">
        <v>87</v>
      </c>
      <c r="D49" s="119" t="s">
        <v>87</v>
      </c>
      <c r="E49" s="119" t="s">
        <v>87</v>
      </c>
      <c r="F49" s="119" t="s">
        <v>87</v>
      </c>
      <c r="G49" s="119" t="s">
        <v>87</v>
      </c>
      <c r="H49" s="162" t="s">
        <v>87</v>
      </c>
      <c r="I49" s="162" t="s">
        <v>87</v>
      </c>
      <c r="J49" s="162" t="s">
        <v>87</v>
      </c>
      <c r="K49" s="185" t="s">
        <v>87</v>
      </c>
    </row>
    <row r="50" ht="18" customHeight="1" x14ac:dyDescent="0.2">
      <c r="B50" s="122" t="s">
        <v>223</v>
      </c>
      <c r="C50" s="162">
        <v>16609.8325</v>
      </c>
      <c r="D50" s="119" t="s">
        <v>156</v>
      </c>
      <c r="E50" s="119">
        <v>99.7632773756147</v>
      </c>
      <c r="F50" s="119">
        <v>303.55722966832747</v>
      </c>
      <c r="G50" s="119">
        <v>4.390722831652878</v>
      </c>
      <c r="H50" s="162">
        <v>1657.05132686</v>
      </c>
      <c r="I50" s="162">
        <v>5.04203473895495</v>
      </c>
      <c r="J50" s="162">
        <v>0.07292917078768</v>
      </c>
      <c r="K50" s="185" t="s">
        <v>87</v>
      </c>
    </row>
    <row r="51" ht="18" customHeight="1" x14ac:dyDescent="0.2">
      <c r="B51" s="170" t="s">
        <v>228</v>
      </c>
      <c r="C51" s="125">
        <v>359.412524582143</v>
      </c>
      <c r="D51" s="125" t="s">
        <v>156</v>
      </c>
      <c r="E51" s="49"/>
      <c r="F51" s="49"/>
      <c r="G51" s="49"/>
      <c r="H51" s="125">
        <v>26.2371142944965</v>
      </c>
      <c r="I51" s="125">
        <v>0.0478555700059046</v>
      </c>
      <c r="J51" s="195">
        <v>0.000389978421898195</v>
      </c>
      <c r="K51" s="196"/>
    </row>
    <row r="52" ht="18" customHeight="1" x14ac:dyDescent="0.2">
      <c r="B52" s="122" t="s">
        <v>155</v>
      </c>
      <c r="C52" s="162">
        <v>359.412524582143</v>
      </c>
      <c r="D52" s="119" t="s">
        <v>156</v>
      </c>
      <c r="E52" s="119">
        <v>73.00000000000017</v>
      </c>
      <c r="F52" s="119">
        <v>133.14942227331122</v>
      </c>
      <c r="G52" s="119">
        <v>1.0850440516829185</v>
      </c>
      <c r="H52" s="162">
        <v>26.2371142944965</v>
      </c>
      <c r="I52" s="162">
        <v>0.0478555700059046</v>
      </c>
      <c r="J52" s="162">
        <v>0.000389978421898195</v>
      </c>
      <c r="K52" s="196"/>
    </row>
    <row r="53" ht="18" customHeight="1" x14ac:dyDescent="0.2">
      <c r="B53" s="122" t="s">
        <v>157</v>
      </c>
      <c r="C53" s="162" t="s">
        <v>87</v>
      </c>
      <c r="D53" s="119" t="s">
        <v>156</v>
      </c>
      <c r="E53" s="119" t="s">
        <v>87</v>
      </c>
      <c r="F53" s="119" t="s">
        <v>87</v>
      </c>
      <c r="G53" s="119" t="s">
        <v>87</v>
      </c>
      <c r="H53" s="162" t="s">
        <v>87</v>
      </c>
      <c r="I53" s="162" t="s">
        <v>87</v>
      </c>
      <c r="J53" s="162" t="s">
        <v>87</v>
      </c>
      <c r="K53" s="196"/>
    </row>
    <row r="54" ht="18" customHeight="1" x14ac:dyDescent="0.2">
      <c r="B54" s="122" t="s">
        <v>158</v>
      </c>
      <c r="C54" s="162" t="s">
        <v>87</v>
      </c>
      <c r="D54" s="119" t="s">
        <v>156</v>
      </c>
      <c r="E54" s="119" t="s">
        <v>87</v>
      </c>
      <c r="F54" s="119" t="s">
        <v>87</v>
      </c>
      <c r="G54" s="119" t="s">
        <v>87</v>
      </c>
      <c r="H54" s="162" t="s">
        <v>87</v>
      </c>
      <c r="I54" s="162" t="s">
        <v>87</v>
      </c>
      <c r="J54" s="162" t="s">
        <v>87</v>
      </c>
      <c r="K54" s="196"/>
    </row>
    <row r="55" ht="18" customHeight="1" x14ac:dyDescent="0.2">
      <c r="B55" s="122" t="s">
        <v>159</v>
      </c>
      <c r="C55" s="162" t="s">
        <v>87</v>
      </c>
      <c r="D55" s="119" t="s">
        <v>156</v>
      </c>
      <c r="E55" s="119" t="s">
        <v>87</v>
      </c>
      <c r="F55" s="119" t="s">
        <v>87</v>
      </c>
      <c r="G55" s="119" t="s">
        <v>87</v>
      </c>
      <c r="H55" s="162" t="s">
        <v>87</v>
      </c>
      <c r="I55" s="162" t="s">
        <v>87</v>
      </c>
      <c r="J55" s="162" t="s">
        <v>87</v>
      </c>
      <c r="K55" s="196"/>
    </row>
    <row r="56" ht="18" customHeight="1" x14ac:dyDescent="0.2">
      <c r="B56" s="122" t="s">
        <v>223</v>
      </c>
      <c r="C56" s="162" t="s">
        <v>87</v>
      </c>
      <c r="D56" s="119" t="s">
        <v>156</v>
      </c>
      <c r="E56" s="119" t="s">
        <v>87</v>
      </c>
      <c r="F56" s="119" t="s">
        <v>87</v>
      </c>
      <c r="G56" s="119" t="s">
        <v>87</v>
      </c>
      <c r="H56" s="162" t="s">
        <v>87</v>
      </c>
      <c r="I56" s="162" t="s">
        <v>87</v>
      </c>
      <c r="J56" s="162" t="s">
        <v>87</v>
      </c>
      <c r="K56" s="196"/>
    </row>
    <row r="57" ht="18" customHeight="1" x14ac:dyDescent="0.2">
      <c r="B57" s="186" t="s">
        <v>229</v>
      </c>
      <c r="C57" s="125">
        <v>31994.818237881987</v>
      </c>
      <c r="D57" s="125" t="s">
        <v>154</v>
      </c>
      <c r="E57" s="49"/>
      <c r="F57" s="49"/>
      <c r="G57" s="49"/>
      <c r="H57" s="119">
        <v>2143.850869934117</v>
      </c>
      <c r="I57" s="119">
        <v>1.2390248937953574</v>
      </c>
      <c r="J57" s="119">
        <v>0.05901191210172731</v>
      </c>
      <c r="K57" s="181" t="s">
        <v>87</v>
      </c>
    </row>
    <row r="58" ht="18" customHeight="1" x14ac:dyDescent="0.2">
      <c r="B58" s="122" t="s">
        <v>155</v>
      </c>
      <c r="C58" s="119">
        <v>24152.261241881984</v>
      </c>
      <c r="D58" s="119" t="s">
        <v>156</v>
      </c>
      <c r="E58" s="119">
        <v>74.67561371051062</v>
      </c>
      <c r="F58" s="119">
        <v>7.031122068275741</v>
      </c>
      <c r="G58" s="119">
        <v>1.6751838842229512</v>
      </c>
      <c r="H58" s="119">
        <v>1803.5849307341166</v>
      </c>
      <c r="I58" s="119">
        <v>0.1698174970165573</v>
      </c>
      <c r="J58" s="119">
        <v>0.040459478799943306</v>
      </c>
      <c r="K58" s="181" t="s">
        <v>87</v>
      </c>
    </row>
    <row r="59" ht="18" customHeight="1" x14ac:dyDescent="0.2">
      <c r="B59" s="122" t="s">
        <v>157</v>
      </c>
      <c r="C59" s="119">
        <v>2128.4059</v>
      </c>
      <c r="D59" s="119" t="s">
        <v>156</v>
      </c>
      <c r="E59" s="119">
        <v>94.03635227660287</v>
      </c>
      <c r="F59" s="119">
        <v>10</v>
      </c>
      <c r="G59" s="119">
        <v>1.498961363525632</v>
      </c>
      <c r="H59" s="119">
        <v>200.147527</v>
      </c>
      <c r="I59" s="119">
        <v>0.021284059</v>
      </c>
      <c r="J59" s="119">
        <v>0.00319039821</v>
      </c>
      <c r="K59" s="181" t="s">
        <v>87</v>
      </c>
    </row>
    <row r="60" ht="18" customHeight="1" x14ac:dyDescent="0.2">
      <c r="B60" s="122" t="s">
        <v>158</v>
      </c>
      <c r="C60" s="119">
        <v>2462.538</v>
      </c>
      <c r="D60" s="119" t="s">
        <v>156</v>
      </c>
      <c r="E60" s="119">
        <v>56.9</v>
      </c>
      <c r="F60" s="119">
        <v>37.59991694861156</v>
      </c>
      <c r="G60" s="119">
        <v>0.9725989926587935</v>
      </c>
      <c r="H60" s="119">
        <v>140.1184122</v>
      </c>
      <c r="I60" s="119">
        <v>0.0925912242828</v>
      </c>
      <c r="J60" s="119">
        <v>0.002395061978184</v>
      </c>
      <c r="K60" s="181" t="s">
        <v>87</v>
      </c>
    </row>
    <row r="61" ht="18" customHeight="1" x14ac:dyDescent="0.2">
      <c r="B61" s="122" t="s">
        <v>159</v>
      </c>
      <c r="C61" s="119" t="s">
        <v>87</v>
      </c>
      <c r="D61" s="119" t="s">
        <v>156</v>
      </c>
      <c r="E61" s="119" t="s">
        <v>87</v>
      </c>
      <c r="F61" s="119" t="s">
        <v>87</v>
      </c>
      <c r="G61" s="119" t="s">
        <v>87</v>
      </c>
      <c r="H61" s="119" t="s">
        <v>87</v>
      </c>
      <c r="I61" s="119" t="s">
        <v>87</v>
      </c>
      <c r="J61" s="119" t="s">
        <v>87</v>
      </c>
      <c r="K61" s="181" t="s">
        <v>87</v>
      </c>
    </row>
    <row r="62" ht="18" customHeight="1" x14ac:dyDescent="0.2">
      <c r="B62" s="122" t="s">
        <v>220</v>
      </c>
      <c r="C62" s="119" t="s">
        <v>87</v>
      </c>
      <c r="D62" s="119" t="s">
        <v>87</v>
      </c>
      <c r="E62" s="119" t="s">
        <v>87</v>
      </c>
      <c r="F62" s="119" t="s">
        <v>87</v>
      </c>
      <c r="G62" s="119" t="s">
        <v>87</v>
      </c>
      <c r="H62" s="119" t="s">
        <v>87</v>
      </c>
      <c r="I62" s="119" t="s">
        <v>87</v>
      </c>
      <c r="J62" s="119" t="s">
        <v>87</v>
      </c>
      <c r="K62" s="181" t="s">
        <v>87</v>
      </c>
    </row>
    <row r="63" ht="18" customHeight="1" x14ac:dyDescent="0.2">
      <c r="B63" s="122" t="s">
        <v>223</v>
      </c>
      <c r="C63" s="119">
        <v>3251.613096</v>
      </c>
      <c r="D63" s="119" t="s">
        <v>156</v>
      </c>
      <c r="E63" s="119">
        <v>99.90193673761732</v>
      </c>
      <c r="F63" s="119">
        <v>293.8025174862317</v>
      </c>
      <c r="G63" s="119">
        <v>3.9878585584341</v>
      </c>
      <c r="H63" s="119">
        <v>324.8424458118</v>
      </c>
      <c r="I63" s="119">
        <v>0.955332113496</v>
      </c>
      <c r="J63" s="119">
        <v>0.0129669731136</v>
      </c>
      <c r="K63" s="181" t="s">
        <v>87</v>
      </c>
    </row>
    <row r="64" ht="18" customHeight="1" x14ac:dyDescent="0.2">
      <c r="B64" s="197" t="s">
        <v>230</v>
      </c>
      <c r="C64" s="119">
        <v>15912.413176228813</v>
      </c>
      <c r="D64" s="119" t="s">
        <v>154</v>
      </c>
      <c r="E64" s="49"/>
      <c r="F64" s="49"/>
      <c r="G64" s="49"/>
      <c r="H64" s="119">
        <v>952.9430220320279</v>
      </c>
      <c r="I64" s="119">
        <v>1.0808887039308297</v>
      </c>
      <c r="J64" s="119">
        <v>0.02166446201765208</v>
      </c>
      <c r="K64" s="181" t="s">
        <v>87</v>
      </c>
    </row>
    <row r="65" ht="18" customHeight="1" x14ac:dyDescent="0.2">
      <c r="B65" s="122" t="s">
        <v>155</v>
      </c>
      <c r="C65" s="162">
        <v>8069.85618022881</v>
      </c>
      <c r="D65" s="119" t="s">
        <v>156</v>
      </c>
      <c r="E65" s="173">
        <v>75.92168548593096</v>
      </c>
      <c r="F65" s="173">
        <v>1.4475235854449136</v>
      </c>
      <c r="G65" s="173">
        <v>0.3856362054496791</v>
      </c>
      <c r="H65" s="162">
        <v>612.677082832028</v>
      </c>
      <c r="I65" s="162">
        <v>0.0116813071520296</v>
      </c>
      <c r="J65" s="162">
        <v>0.00311202871586808</v>
      </c>
      <c r="K65" s="185" t="s">
        <v>87</v>
      </c>
    </row>
    <row r="66" ht="18" customHeight="1" x14ac:dyDescent="0.2">
      <c r="B66" s="122" t="s">
        <v>157</v>
      </c>
      <c r="C66" s="162">
        <v>2128.4059</v>
      </c>
      <c r="D66" s="119" t="s">
        <v>156</v>
      </c>
      <c r="E66" s="173">
        <v>94.03635227660287</v>
      </c>
      <c r="F66" s="173">
        <v>10</v>
      </c>
      <c r="G66" s="173">
        <v>1.498961363525632</v>
      </c>
      <c r="H66" s="162">
        <v>200.147527</v>
      </c>
      <c r="I66" s="162">
        <v>0.021284059</v>
      </c>
      <c r="J66" s="162">
        <v>0.00319039821</v>
      </c>
      <c r="K66" s="185" t="s">
        <v>87</v>
      </c>
    </row>
    <row r="67" ht="18" customHeight="1" x14ac:dyDescent="0.2">
      <c r="B67" s="122" t="s">
        <v>158</v>
      </c>
      <c r="C67" s="162">
        <v>2462.538</v>
      </c>
      <c r="D67" s="119" t="s">
        <v>156</v>
      </c>
      <c r="E67" s="173">
        <v>56.9</v>
      </c>
      <c r="F67" s="173">
        <v>37.59991694861156</v>
      </c>
      <c r="G67" s="173">
        <v>0.9725989926587935</v>
      </c>
      <c r="H67" s="162">
        <v>140.1184122</v>
      </c>
      <c r="I67" s="162">
        <v>0.0925912242828</v>
      </c>
      <c r="J67" s="162">
        <v>0.002395061978184</v>
      </c>
      <c r="K67" s="185" t="s">
        <v>87</v>
      </c>
    </row>
    <row r="68" ht="18" customHeight="1" x14ac:dyDescent="0.2">
      <c r="B68" s="122" t="s">
        <v>159</v>
      </c>
      <c r="C68" s="162" t="s">
        <v>87</v>
      </c>
      <c r="D68" s="119" t="s">
        <v>156</v>
      </c>
      <c r="E68" s="173" t="s">
        <v>87</v>
      </c>
      <c r="F68" s="173" t="s">
        <v>87</v>
      </c>
      <c r="G68" s="173" t="s">
        <v>87</v>
      </c>
      <c r="H68" s="162" t="s">
        <v>87</v>
      </c>
      <c r="I68" s="162" t="s">
        <v>87</v>
      </c>
      <c r="J68" s="162" t="s">
        <v>87</v>
      </c>
      <c r="K68" s="185" t="s">
        <v>87</v>
      </c>
    </row>
    <row r="69" ht="18" customHeight="1" x14ac:dyDescent="0.2">
      <c r="B69" s="122" t="s">
        <v>220</v>
      </c>
      <c r="C69" s="162" t="s">
        <v>87</v>
      </c>
      <c r="D69" s="119" t="s">
        <v>87</v>
      </c>
      <c r="E69" s="173" t="s">
        <v>87</v>
      </c>
      <c r="F69" s="173" t="s">
        <v>87</v>
      </c>
      <c r="G69" s="173" t="s">
        <v>87</v>
      </c>
      <c r="H69" s="162" t="s">
        <v>87</v>
      </c>
      <c r="I69" s="162" t="s">
        <v>87</v>
      </c>
      <c r="J69" s="162" t="s">
        <v>87</v>
      </c>
      <c r="K69" s="185" t="s">
        <v>87</v>
      </c>
    </row>
    <row r="70" ht="18" customHeight="1" x14ac:dyDescent="0.2">
      <c r="B70" s="122" t="s">
        <v>223</v>
      </c>
      <c r="C70" s="162">
        <v>3251.613096</v>
      </c>
      <c r="D70" s="119" t="s">
        <v>156</v>
      </c>
      <c r="E70" s="173">
        <v>99.90193673761732</v>
      </c>
      <c r="F70" s="173">
        <v>293.8025174862317</v>
      </c>
      <c r="G70" s="173">
        <v>3.9878585584341</v>
      </c>
      <c r="H70" s="162">
        <v>324.8424458118</v>
      </c>
      <c r="I70" s="162">
        <v>0.955332113496</v>
      </c>
      <c r="J70" s="162">
        <v>0.0129669731136</v>
      </c>
      <c r="K70" s="185" t="s">
        <v>87</v>
      </c>
    </row>
    <row r="71" ht="18" customHeight="1" x14ac:dyDescent="0.2">
      <c r="B71" s="197" t="s">
        <v>231</v>
      </c>
      <c r="C71" s="119">
        <v>8178.427710415546</v>
      </c>
      <c r="D71" s="119" t="s">
        <v>156</v>
      </c>
      <c r="E71" s="49"/>
      <c r="F71" s="49"/>
      <c r="G71" s="49"/>
      <c r="H71" s="119">
        <v>605.2231261753807</v>
      </c>
      <c r="I71" s="119">
        <v>0.1507527540519631</v>
      </c>
      <c r="J71" s="119">
        <v>0.022863102964113525</v>
      </c>
      <c r="K71" s="196"/>
    </row>
    <row r="72" ht="18" customHeight="1" x14ac:dyDescent="0.2">
      <c r="B72" s="122" t="s">
        <v>182</v>
      </c>
      <c r="C72" s="162">
        <v>725.788333101516</v>
      </c>
      <c r="D72" s="119" t="s">
        <v>156</v>
      </c>
      <c r="E72" s="119">
        <v>73.00000000000004</v>
      </c>
      <c r="F72" s="119">
        <v>167.8245980303642</v>
      </c>
      <c r="G72" s="119">
        <v>0.9788815715331317</v>
      </c>
      <c r="H72" s="162">
        <v>52.9825483164107</v>
      </c>
      <c r="I72" s="162">
        <v>0.12180513525789</v>
      </c>
      <c r="J72" s="162">
        <v>0.000710460824106824</v>
      </c>
      <c r="K72" s="196"/>
    </row>
    <row r="73" ht="18" customHeight="1" x14ac:dyDescent="0.2">
      <c r="B73" s="122" t="s">
        <v>183</v>
      </c>
      <c r="C73" s="162">
        <v>7452.63937731403</v>
      </c>
      <c r="D73" s="119" t="s">
        <v>156</v>
      </c>
      <c r="E73" s="119">
        <v>74.10000000000005</v>
      </c>
      <c r="F73" s="119">
        <v>3.884210321807624</v>
      </c>
      <c r="G73" s="119">
        <v>2.9724559338587815</v>
      </c>
      <c r="H73" s="162">
        <v>552.24057785897</v>
      </c>
      <c r="I73" s="162">
        <v>0.0289476187940731</v>
      </c>
      <c r="J73" s="162">
        <v>0.0221526421400067</v>
      </c>
      <c r="K73" s="196"/>
    </row>
    <row r="74" ht="18" customHeight="1" x14ac:dyDescent="0.2">
      <c r="B74" s="122" t="s">
        <v>184</v>
      </c>
      <c r="C74" s="162" t="s">
        <v>87</v>
      </c>
      <c r="D74" s="119" t="s">
        <v>156</v>
      </c>
      <c r="E74" s="119" t="s">
        <v>87</v>
      </c>
      <c r="F74" s="119" t="s">
        <v>87</v>
      </c>
      <c r="G74" s="119" t="s">
        <v>87</v>
      </c>
      <c r="H74" s="162" t="s">
        <v>87</v>
      </c>
      <c r="I74" s="162" t="s">
        <v>87</v>
      </c>
      <c r="J74" s="162" t="s">
        <v>87</v>
      </c>
      <c r="K74" s="196"/>
    </row>
    <row r="75" ht="18" customHeight="1" x14ac:dyDescent="0.2">
      <c r="B75" s="122" t="s">
        <v>185</v>
      </c>
      <c r="C75" s="119" t="s">
        <v>87</v>
      </c>
      <c r="D75" s="119" t="s">
        <v>156</v>
      </c>
      <c r="E75" s="49"/>
      <c r="F75" s="49"/>
      <c r="G75" s="49"/>
      <c r="H75" s="119" t="s">
        <v>87</v>
      </c>
      <c r="I75" s="119" t="s">
        <v>87</v>
      </c>
      <c r="J75" s="119" t="s">
        <v>87</v>
      </c>
      <c r="K75" s="196"/>
    </row>
    <row r="76" ht="18" customHeight="1" x14ac:dyDescent="0.2">
      <c r="B76" s="122" t="s">
        <v>158</v>
      </c>
      <c r="C76" s="162" t="s">
        <v>87</v>
      </c>
      <c r="D76" s="119" t="s">
        <v>156</v>
      </c>
      <c r="E76" s="119" t="s">
        <v>87</v>
      </c>
      <c r="F76" s="119" t="s">
        <v>87</v>
      </c>
      <c r="G76" s="119" t="s">
        <v>87</v>
      </c>
      <c r="H76" s="162" t="s">
        <v>87</v>
      </c>
      <c r="I76" s="162" t="s">
        <v>87</v>
      </c>
      <c r="J76" s="162" t="s">
        <v>87</v>
      </c>
      <c r="K76" s="196"/>
    </row>
    <row r="77" ht="18" customHeight="1" x14ac:dyDescent="0.2">
      <c r="B77" s="122" t="s">
        <v>223</v>
      </c>
      <c r="C77" s="162" t="s">
        <v>87</v>
      </c>
      <c r="D77" s="119" t="s">
        <v>156</v>
      </c>
      <c r="E77" s="119" t="s">
        <v>87</v>
      </c>
      <c r="F77" s="119" t="s">
        <v>87</v>
      </c>
      <c r="G77" s="119" t="s">
        <v>87</v>
      </c>
      <c r="H77" s="162" t="s">
        <v>87</v>
      </c>
      <c r="I77" s="162" t="s">
        <v>87</v>
      </c>
      <c r="J77" s="162" t="s">
        <v>87</v>
      </c>
      <c r="K77" s="196"/>
    </row>
    <row r="78" ht="18" customHeight="1" x14ac:dyDescent="0.2">
      <c r="B78" s="122" t="s">
        <v>232</v>
      </c>
      <c r="C78" s="119" t="s">
        <v>87</v>
      </c>
      <c r="D78" s="119" t="s">
        <v>156</v>
      </c>
      <c r="E78" s="49"/>
      <c r="F78" s="49"/>
      <c r="G78" s="49"/>
      <c r="H78" s="119" t="s">
        <v>87</v>
      </c>
      <c r="I78" s="119" t="s">
        <v>87</v>
      </c>
      <c r="J78" s="119" t="s">
        <v>87</v>
      </c>
      <c r="K78" s="196"/>
    </row>
    <row r="79" ht="18" customHeight="1" x14ac:dyDescent="0.2">
      <c r="B79" s="197" t="s">
        <v>233</v>
      </c>
      <c r="C79" s="119">
        <v>7903.97735123763</v>
      </c>
      <c r="D79" s="119" t="s">
        <v>156</v>
      </c>
      <c r="E79" s="49"/>
      <c r="F79" s="49"/>
      <c r="G79" s="49"/>
      <c r="H79" s="119">
        <v>585.684721726708</v>
      </c>
      <c r="I79" s="119">
        <v>0.00738343581256461</v>
      </c>
      <c r="J79" s="119">
        <v>0.0144843471199617</v>
      </c>
      <c r="K79" s="196"/>
    </row>
    <row r="80" ht="18" customHeight="1" x14ac:dyDescent="0.2">
      <c r="B80" s="122" t="s">
        <v>209</v>
      </c>
      <c r="C80" s="162" t="s">
        <v>87</v>
      </c>
      <c r="D80" s="119" t="s">
        <v>156</v>
      </c>
      <c r="E80" s="119" t="s">
        <v>87</v>
      </c>
      <c r="F80" s="119" t="s">
        <v>87</v>
      </c>
      <c r="G80" s="119" t="s">
        <v>87</v>
      </c>
      <c r="H80" s="162" t="s">
        <v>87</v>
      </c>
      <c r="I80" s="162" t="s">
        <v>87</v>
      </c>
      <c r="J80" s="162" t="s">
        <v>87</v>
      </c>
      <c r="K80" s="196"/>
    </row>
    <row r="81" ht="18" customHeight="1" x14ac:dyDescent="0.2">
      <c r="B81" s="122" t="s">
        <v>210</v>
      </c>
      <c r="C81" s="162">
        <v>7903.97735123763</v>
      </c>
      <c r="D81" s="119" t="s">
        <v>156</v>
      </c>
      <c r="E81" s="119">
        <v>74.09999999999995</v>
      </c>
      <c r="F81" s="119">
        <v>0.9341418230922042</v>
      </c>
      <c r="G81" s="119">
        <v>1.8325390466476597</v>
      </c>
      <c r="H81" s="162">
        <v>585.684721726708</v>
      </c>
      <c r="I81" s="162">
        <v>0.00738343581256461</v>
      </c>
      <c r="J81" s="162">
        <v>0.0144843471199617</v>
      </c>
      <c r="K81" s="196"/>
    </row>
    <row r="82" ht="18" customHeight="1" x14ac:dyDescent="0.2">
      <c r="B82" s="122" t="s">
        <v>182</v>
      </c>
      <c r="C82" s="162" t="s">
        <v>87</v>
      </c>
      <c r="D82" s="119" t="s">
        <v>156</v>
      </c>
      <c r="E82" s="119" t="s">
        <v>87</v>
      </c>
      <c r="F82" s="119" t="s">
        <v>87</v>
      </c>
      <c r="G82" s="119" t="s">
        <v>87</v>
      </c>
      <c r="H82" s="162" t="s">
        <v>87</v>
      </c>
      <c r="I82" s="162" t="s">
        <v>87</v>
      </c>
      <c r="J82" s="162" t="s">
        <v>87</v>
      </c>
      <c r="K82" s="196"/>
    </row>
    <row r="83" ht="18" customHeight="1" x14ac:dyDescent="0.2">
      <c r="B83" s="122" t="s">
        <v>211</v>
      </c>
      <c r="C83" s="119" t="s">
        <v>87</v>
      </c>
      <c r="D83" s="119" t="s">
        <v>156</v>
      </c>
      <c r="E83" s="49"/>
      <c r="F83" s="49"/>
      <c r="G83" s="49"/>
      <c r="H83" s="119" t="s">
        <v>87</v>
      </c>
      <c r="I83" s="119" t="s">
        <v>87</v>
      </c>
      <c r="J83" s="119" t="s">
        <v>87</v>
      </c>
      <c r="K83" s="196"/>
    </row>
    <row r="84" ht="18" customHeight="1" x14ac:dyDescent="0.2">
      <c r="B84" s="122" t="s">
        <v>158</v>
      </c>
      <c r="C84" s="162" t="s">
        <v>87</v>
      </c>
      <c r="D84" s="119" t="s">
        <v>156</v>
      </c>
      <c r="E84" s="119" t="s">
        <v>87</v>
      </c>
      <c r="F84" s="119" t="s">
        <v>87</v>
      </c>
      <c r="G84" s="119" t="s">
        <v>87</v>
      </c>
      <c r="H84" s="162" t="s">
        <v>87</v>
      </c>
      <c r="I84" s="162" t="s">
        <v>87</v>
      </c>
      <c r="J84" s="162" t="s">
        <v>87</v>
      </c>
      <c r="K84" s="196"/>
    </row>
    <row r="85" ht="18" customHeight="1" x14ac:dyDescent="0.2">
      <c r="B85" s="122" t="s">
        <v>221</v>
      </c>
      <c r="C85" s="162" t="s">
        <v>87</v>
      </c>
      <c r="D85" s="119" t="s">
        <v>156</v>
      </c>
      <c r="E85" s="119" t="s">
        <v>87</v>
      </c>
      <c r="F85" s="119" t="s">
        <v>87</v>
      </c>
      <c r="G85" s="119" t="s">
        <v>87</v>
      </c>
      <c r="H85" s="162" t="s">
        <v>87</v>
      </c>
      <c r="I85" s="162" t="s">
        <v>87</v>
      </c>
      <c r="J85" s="162" t="s">
        <v>87</v>
      </c>
      <c r="K85" s="196"/>
    </row>
    <row r="86" ht="18" customHeight="1" x14ac:dyDescent="0.2">
      <c r="B86" s="122" t="s">
        <v>232</v>
      </c>
      <c r="C86" s="119" t="s">
        <v>87</v>
      </c>
      <c r="D86" s="119" t="s">
        <v>156</v>
      </c>
      <c r="E86" s="49"/>
      <c r="F86" s="49"/>
      <c r="G86" s="49"/>
      <c r="H86" s="119" t="s">
        <v>87</v>
      </c>
      <c r="I86" s="119" t="s">
        <v>87</v>
      </c>
      <c r="J86" s="119" t="s">
        <v>87</v>
      </c>
      <c r="K86" s="196"/>
    </row>
    <row r="87" ht="18" customHeight="1" x14ac:dyDescent="0.2">
      <c r="B87" s="198" t="s">
        <v>234</v>
      </c>
      <c r="C87" s="191">
        <v>4060.8848874015002</v>
      </c>
      <c r="D87" s="191" t="s">
        <v>156</v>
      </c>
      <c r="E87" s="192"/>
      <c r="F87" s="192"/>
      <c r="G87" s="192"/>
      <c r="H87" s="191">
        <v>295.5772048651848</v>
      </c>
      <c r="I87" s="191">
        <v>0.0942026565485993</v>
      </c>
      <c r="J87" s="193">
        <v>0.00854590551560132</v>
      </c>
      <c r="K87" s="199" t="s">
        <v>87</v>
      </c>
    </row>
    <row r="88" ht="18" customHeight="1" x14ac:dyDescent="0.2">
      <c r="B88" s="122" t="s">
        <v>155</v>
      </c>
      <c r="C88" s="191">
        <v>4060.8848874015002</v>
      </c>
      <c r="D88" s="119" t="s">
        <v>156</v>
      </c>
      <c r="E88" s="119">
        <v>72.78640322511585</v>
      </c>
      <c r="F88" s="119">
        <v>23.197568796114826</v>
      </c>
      <c r="G88" s="119">
        <v>2.1044441673572574</v>
      </c>
      <c r="H88" s="119">
        <v>295.5772048651848</v>
      </c>
      <c r="I88" s="119">
        <v>0.0942026565485993</v>
      </c>
      <c r="J88" s="119">
        <v>0.00854590551560132</v>
      </c>
      <c r="K88" s="181" t="s">
        <v>87</v>
      </c>
    </row>
    <row r="89" ht="18" customHeight="1" x14ac:dyDescent="0.2">
      <c r="B89" s="122" t="s">
        <v>157</v>
      </c>
      <c r="C89" s="191" t="s">
        <v>87</v>
      </c>
      <c r="D89" s="119" t="s">
        <v>156</v>
      </c>
      <c r="E89" s="119" t="s">
        <v>87</v>
      </c>
      <c r="F89" s="119" t="s">
        <v>87</v>
      </c>
      <c r="G89" s="119" t="s">
        <v>87</v>
      </c>
      <c r="H89" s="119" t="s">
        <v>87</v>
      </c>
      <c r="I89" s="119" t="s">
        <v>87</v>
      </c>
      <c r="J89" s="119" t="s">
        <v>87</v>
      </c>
      <c r="K89" s="181" t="s">
        <v>87</v>
      </c>
    </row>
    <row r="90" ht="18" customHeight="1" x14ac:dyDescent="0.2">
      <c r="B90" s="122" t="s">
        <v>158</v>
      </c>
      <c r="C90" s="191" t="s">
        <v>87</v>
      </c>
      <c r="D90" s="119" t="s">
        <v>156</v>
      </c>
      <c r="E90" s="119" t="s">
        <v>87</v>
      </c>
      <c r="F90" s="119" t="s">
        <v>87</v>
      </c>
      <c r="G90" s="119" t="s">
        <v>87</v>
      </c>
      <c r="H90" s="119" t="s">
        <v>87</v>
      </c>
      <c r="I90" s="119" t="s">
        <v>87</v>
      </c>
      <c r="J90" s="119" t="s">
        <v>87</v>
      </c>
      <c r="K90" s="181" t="s">
        <v>87</v>
      </c>
    </row>
    <row r="91" ht="18" customHeight="1" x14ac:dyDescent="0.2">
      <c r="B91" s="122" t="s">
        <v>235</v>
      </c>
      <c r="C91" s="191" t="s">
        <v>87</v>
      </c>
      <c r="D91" s="119" t="s">
        <v>156</v>
      </c>
      <c r="E91" s="119" t="s">
        <v>87</v>
      </c>
      <c r="F91" s="119" t="s">
        <v>87</v>
      </c>
      <c r="G91" s="119" t="s">
        <v>87</v>
      </c>
      <c r="H91" s="119" t="s">
        <v>87</v>
      </c>
      <c r="I91" s="119" t="s">
        <v>87</v>
      </c>
      <c r="J91" s="119" t="s">
        <v>87</v>
      </c>
      <c r="K91" s="181" t="s">
        <v>87</v>
      </c>
    </row>
    <row r="92" ht="18" customHeight="1" x14ac:dyDescent="0.2">
      <c r="B92" s="122" t="s">
        <v>220</v>
      </c>
      <c r="C92" s="191" t="s">
        <v>87</v>
      </c>
      <c r="D92" s="119" t="s">
        <v>156</v>
      </c>
      <c r="E92" s="119" t="s">
        <v>87</v>
      </c>
      <c r="F92" s="119" t="s">
        <v>87</v>
      </c>
      <c r="G92" s="119" t="s">
        <v>87</v>
      </c>
      <c r="H92" s="119" t="s">
        <v>87</v>
      </c>
      <c r="I92" s="119" t="s">
        <v>87</v>
      </c>
      <c r="J92" s="119" t="s">
        <v>87</v>
      </c>
      <c r="K92" s="181" t="s">
        <v>87</v>
      </c>
    </row>
    <row r="93" ht="18" customHeight="1" x14ac:dyDescent="0.2">
      <c r="B93" s="122" t="s">
        <v>223</v>
      </c>
      <c r="C93" s="191" t="s">
        <v>87</v>
      </c>
      <c r="D93" s="119" t="s">
        <v>156</v>
      </c>
      <c r="E93" s="119" t="s">
        <v>87</v>
      </c>
      <c r="F93" s="119" t="s">
        <v>87</v>
      </c>
      <c r="G93" s="119" t="s">
        <v>87</v>
      </c>
      <c r="H93" s="119" t="s">
        <v>87</v>
      </c>
      <c r="I93" s="119" t="s">
        <v>87</v>
      </c>
      <c r="J93" s="119" t="s">
        <v>87</v>
      </c>
      <c r="K93" s="181" t="s">
        <v>87</v>
      </c>
    </row>
    <row r="94" ht="18" customHeight="1" x14ac:dyDescent="0.2">
      <c r="B94" s="200" t="s">
        <v>236</v>
      </c>
      <c r="C94" s="125" t="s">
        <v>87</v>
      </c>
      <c r="D94" s="125" t="s">
        <v>156</v>
      </c>
      <c r="E94" s="49"/>
      <c r="F94" s="49"/>
      <c r="G94" s="49"/>
      <c r="H94" s="125" t="s">
        <v>87</v>
      </c>
      <c r="I94" s="125" t="s">
        <v>87</v>
      </c>
      <c r="J94" s="195" t="s">
        <v>87</v>
      </c>
      <c r="K94" s="181" t="s">
        <v>87</v>
      </c>
    </row>
    <row r="95" ht="18" customHeight="1" x14ac:dyDescent="0.2">
      <c r="B95" s="200" t="s">
        <v>237</v>
      </c>
      <c r="C95" s="125">
        <v>4060.8848874015002</v>
      </c>
      <c r="D95" s="125" t="s">
        <v>156</v>
      </c>
      <c r="E95" s="49"/>
      <c r="F95" s="49"/>
      <c r="G95" s="49"/>
      <c r="H95" s="125">
        <v>295.5772048651848</v>
      </c>
      <c r="I95" s="125">
        <v>0.0942026565485993</v>
      </c>
      <c r="J95" s="195">
        <v>0.00854590551560132</v>
      </c>
      <c r="K95" s="196"/>
    </row>
    <row r="96" ht="18" customHeight="1" x14ac:dyDescent="0.2">
      <c r="B96" s="201" t="s">
        <v>238</v>
      </c>
      <c r="C96" s="173">
        <v>792.6230874015</v>
      </c>
      <c r="D96" s="173" t="s">
        <v>156</v>
      </c>
      <c r="E96" s="49"/>
      <c r="F96" s="49"/>
      <c r="G96" s="49"/>
      <c r="H96" s="173">
        <v>58.3609743801848</v>
      </c>
      <c r="I96" s="173">
        <v>0.08207225716</v>
      </c>
      <c r="J96" s="173">
        <v>0.001616053175</v>
      </c>
      <c r="K96" s="196"/>
    </row>
    <row r="97" ht="18" customHeight="1" x14ac:dyDescent="0.2">
      <c r="B97" s="122" t="s">
        <v>155</v>
      </c>
      <c r="C97" s="162">
        <v>792.6230874015</v>
      </c>
      <c r="D97" s="119" t="s">
        <v>156</v>
      </c>
      <c r="E97" s="119">
        <v>73.63017215599005</v>
      </c>
      <c r="F97" s="119">
        <v>103.5451256271906</v>
      </c>
      <c r="G97" s="119">
        <v>2.03886714970415</v>
      </c>
      <c r="H97" s="162">
        <v>58.3609743801848</v>
      </c>
      <c r="I97" s="162">
        <v>0.08207225716</v>
      </c>
      <c r="J97" s="162">
        <v>0.001616053175</v>
      </c>
      <c r="K97" s="202"/>
    </row>
    <row r="98" ht="18" customHeight="1" x14ac:dyDescent="0.2">
      <c r="B98" s="122" t="s">
        <v>157</v>
      </c>
      <c r="C98" s="162" t="s">
        <v>87</v>
      </c>
      <c r="D98" s="119" t="s">
        <v>156</v>
      </c>
      <c r="E98" s="119" t="s">
        <v>87</v>
      </c>
      <c r="F98" s="119" t="s">
        <v>87</v>
      </c>
      <c r="G98" s="119" t="s">
        <v>87</v>
      </c>
      <c r="H98" s="162" t="s">
        <v>87</v>
      </c>
      <c r="I98" s="162" t="s">
        <v>87</v>
      </c>
      <c r="J98" s="162" t="s">
        <v>87</v>
      </c>
      <c r="K98" s="202"/>
    </row>
    <row r="99" ht="18" customHeight="1" x14ac:dyDescent="0.2">
      <c r="B99" s="122" t="s">
        <v>158</v>
      </c>
      <c r="C99" s="162" t="s">
        <v>87</v>
      </c>
      <c r="D99" s="119" t="s">
        <v>156</v>
      </c>
      <c r="E99" s="119" t="s">
        <v>87</v>
      </c>
      <c r="F99" s="119" t="s">
        <v>87</v>
      </c>
      <c r="G99" s="119" t="s">
        <v>87</v>
      </c>
      <c r="H99" s="162" t="s">
        <v>87</v>
      </c>
      <c r="I99" s="162" t="s">
        <v>87</v>
      </c>
      <c r="J99" s="162" t="s">
        <v>87</v>
      </c>
      <c r="K99" s="202"/>
    </row>
    <row r="100" ht="18" customHeight="1" x14ac:dyDescent="0.2">
      <c r="B100" s="122" t="s">
        <v>159</v>
      </c>
      <c r="C100" s="162" t="s">
        <v>87</v>
      </c>
      <c r="D100" s="119" t="s">
        <v>156</v>
      </c>
      <c r="E100" s="119" t="s">
        <v>87</v>
      </c>
      <c r="F100" s="119" t="s">
        <v>87</v>
      </c>
      <c r="G100" s="119" t="s">
        <v>87</v>
      </c>
      <c r="H100" s="162" t="s">
        <v>87</v>
      </c>
      <c r="I100" s="162" t="s">
        <v>87</v>
      </c>
      <c r="J100" s="162" t="s">
        <v>87</v>
      </c>
      <c r="K100" s="202"/>
    </row>
    <row r="101" ht="18" customHeight="1" x14ac:dyDescent="0.2">
      <c r="B101" s="145" t="s">
        <v>221</v>
      </c>
      <c r="C101" s="203" t="s">
        <v>87</v>
      </c>
      <c r="D101" s="128" t="s">
        <v>156</v>
      </c>
      <c r="E101" s="128" t="s">
        <v>87</v>
      </c>
      <c r="F101" s="128" t="s">
        <v>87</v>
      </c>
      <c r="G101" s="128" t="s">
        <v>87</v>
      </c>
      <c r="H101" s="203" t="s">
        <v>87</v>
      </c>
      <c r="I101" s="203" t="s">
        <v>87</v>
      </c>
      <c r="J101" s="203" t="s">
        <v>87</v>
      </c>
      <c r="K101" s="204"/>
    </row>
    <row r="102" ht="18" customHeight="1" x14ac:dyDescent="0.2">
      <c r="B102" s="201" t="s">
        <v>239</v>
      </c>
      <c r="C102" s="173">
        <v>3268.2618</v>
      </c>
      <c r="D102" s="173" t="s">
        <v>156</v>
      </c>
      <c r="E102" s="49"/>
      <c r="F102" s="49"/>
      <c r="G102" s="49"/>
      <c r="H102" s="173">
        <v>237.216230485</v>
      </c>
      <c r="I102" s="173">
        <v>0.0121303993885993</v>
      </c>
      <c r="J102" s="173">
        <v>0.00692985234060132</v>
      </c>
      <c r="K102" s="196"/>
    </row>
    <row r="103" ht="18" customHeight="1" x14ac:dyDescent="0.2">
      <c r="B103" s="122" t="s">
        <v>155</v>
      </c>
      <c r="C103" s="162">
        <v>3268.2618</v>
      </c>
      <c r="D103" s="119" t="s">
        <v>156</v>
      </c>
      <c r="E103" s="119">
        <v>72.58177129047618</v>
      </c>
      <c r="F103" s="119">
        <v>3.7115751830527466</v>
      </c>
      <c r="G103" s="119">
        <v>2.120347990666268</v>
      </c>
      <c r="H103" s="162">
        <v>237.216230485</v>
      </c>
      <c r="I103" s="162">
        <v>0.0121303993885993</v>
      </c>
      <c r="J103" s="162">
        <v>0.00692985234060132</v>
      </c>
      <c r="K103" s="202"/>
    </row>
    <row r="104" ht="18" customHeight="1" x14ac:dyDescent="0.2">
      <c r="B104" s="122" t="s">
        <v>157</v>
      </c>
      <c r="C104" s="162" t="s">
        <v>87</v>
      </c>
      <c r="D104" s="119" t="s">
        <v>156</v>
      </c>
      <c r="E104" s="119" t="s">
        <v>87</v>
      </c>
      <c r="F104" s="119" t="s">
        <v>87</v>
      </c>
      <c r="G104" s="119" t="s">
        <v>87</v>
      </c>
      <c r="H104" s="162" t="s">
        <v>87</v>
      </c>
      <c r="I104" s="162" t="s">
        <v>87</v>
      </c>
      <c r="J104" s="162" t="s">
        <v>87</v>
      </c>
      <c r="K104" s="202"/>
    </row>
    <row r="105" ht="18" customHeight="1" x14ac:dyDescent="0.2">
      <c r="B105" s="122" t="s">
        <v>158</v>
      </c>
      <c r="C105" s="162" t="s">
        <v>87</v>
      </c>
      <c r="D105" s="119" t="s">
        <v>156</v>
      </c>
      <c r="E105" s="119" t="s">
        <v>87</v>
      </c>
      <c r="F105" s="119" t="s">
        <v>87</v>
      </c>
      <c r="G105" s="119" t="s">
        <v>87</v>
      </c>
      <c r="H105" s="162" t="s">
        <v>87</v>
      </c>
      <c r="I105" s="162" t="s">
        <v>87</v>
      </c>
      <c r="J105" s="162" t="s">
        <v>87</v>
      </c>
      <c r="K105" s="202"/>
    </row>
    <row r="106" ht="18" customHeight="1" x14ac:dyDescent="0.2">
      <c r="B106" s="122" t="s">
        <v>159</v>
      </c>
      <c r="C106" s="162" t="s">
        <v>87</v>
      </c>
      <c r="D106" s="119" t="s">
        <v>156</v>
      </c>
      <c r="E106" s="119" t="s">
        <v>87</v>
      </c>
      <c r="F106" s="119" t="s">
        <v>87</v>
      </c>
      <c r="G106" s="119" t="s">
        <v>87</v>
      </c>
      <c r="H106" s="162" t="s">
        <v>87</v>
      </c>
      <c r="I106" s="162" t="s">
        <v>87</v>
      </c>
      <c r="J106" s="162" t="s">
        <v>87</v>
      </c>
      <c r="K106" s="202"/>
    </row>
    <row r="107" ht="18" customHeight="1" x14ac:dyDescent="0.2">
      <c r="B107" s="145" t="s">
        <v>221</v>
      </c>
      <c r="C107" s="203" t="s">
        <v>87</v>
      </c>
      <c r="D107" s="128" t="s">
        <v>156</v>
      </c>
      <c r="E107" s="128" t="s">
        <v>87</v>
      </c>
      <c r="F107" s="128" t="s">
        <v>87</v>
      </c>
      <c r="G107" s="128" t="s">
        <v>87</v>
      </c>
      <c r="H107" s="203" t="s">
        <v>87</v>
      </c>
      <c r="I107" s="203" t="s">
        <v>87</v>
      </c>
      <c r="J107" s="203" t="s">
        <v>87</v>
      </c>
      <c r="K107" s="204"/>
    </row>
    <row r="108" ht="18" customHeight="1" x14ac:dyDescent="0.2" s="103" customFormat="1">
      <c r="B108" s="205" t="s">
        <v>240</v>
      </c>
      <c r="C108" s="206"/>
      <c r="D108" s="207"/>
      <c r="E108" s="207"/>
      <c r="F108" s="207"/>
      <c r="G108" s="207"/>
      <c r="H108" s="207"/>
      <c r="I108" s="207"/>
      <c r="J108" s="207"/>
      <c r="K108" s="208"/>
    </row>
    <row r="109" ht="18" customHeight="1" x14ac:dyDescent="0.2" s="103" customFormat="1">
      <c r="B109" s="209" t="s">
        <v>241</v>
      </c>
      <c r="C109" s="210"/>
      <c r="D109" s="211"/>
      <c r="E109" s="211"/>
      <c r="F109" s="211"/>
      <c r="G109" s="211"/>
      <c r="H109" s="211"/>
      <c r="I109" s="211"/>
      <c r="J109" s="211"/>
      <c r="K109" s="212"/>
    </row>
    <row r="110" ht="18" customHeight="1" x14ac:dyDescent="0.2" s="103" customFormat="1">
      <c r="B110" s="122" t="s">
        <v>223</v>
      </c>
      <c r="C110" s="213">
        <v>10675.44863</v>
      </c>
      <c r="D110" s="119" t="s">
        <v>156</v>
      </c>
      <c r="E110" s="119">
        <v>107.63636363636364</v>
      </c>
      <c r="F110" s="119">
        <v>2.314162500915898</v>
      </c>
      <c r="G110" s="119">
        <v>1.364150119094339</v>
      </c>
      <c r="H110" s="162">
        <v>1149.06647072</v>
      </c>
      <c r="I110" s="162">
        <v>0.0247047229</v>
      </c>
      <c r="J110" s="162">
        <v>0.01456291452</v>
      </c>
      <c r="K110" s="185" t="s">
        <v>87</v>
      </c>
    </row>
    <row r="111" ht="18" customHeight="1" x14ac:dyDescent="0.2" s="103" customFormat="1">
      <c r="B111" s="145" t="s">
        <v>242</v>
      </c>
      <c r="C111" s="214">
        <v>8734.45797</v>
      </c>
      <c r="D111" s="128" t="s">
        <v>156</v>
      </c>
      <c r="E111" s="128">
        <v>82.22222222222223</v>
      </c>
      <c r="F111" s="128">
        <v>2.314162500915898</v>
      </c>
      <c r="G111" s="128">
        <v>1.3641501190943393</v>
      </c>
      <c r="H111" s="203">
        <v>718.1665442</v>
      </c>
      <c r="I111" s="203">
        <v>0.0202129551</v>
      </c>
      <c r="J111" s="203">
        <v>0.01191511188</v>
      </c>
      <c r="K111" s="215" t="s">
        <v>87</v>
      </c>
    </row>
    <row r="112" ht="14.1" customHeight="1" x14ac:dyDescent="0.25" s="103" customFormat="1">
      <c r="B112" s="216" t="s">
        <v>243</v>
      </c>
      <c r="C112" s="176"/>
      <c r="D112" s="176"/>
      <c r="E112" s="176"/>
      <c r="F112" s="176"/>
      <c r="G112" s="176"/>
      <c r="H112" s="176"/>
      <c r="I112" s="176"/>
      <c r="J112" s="176"/>
      <c r="K112" s="176"/>
    </row>
    <row r="113" ht="14.1" customHeight="1" x14ac:dyDescent="0.25">
      <c r="B113" s="216" t="s">
        <v>244</v>
      </c>
      <c r="C113" s="176"/>
      <c r="D113" s="176"/>
    </row>
    <row r="114" ht="14.1" customHeight="1" x14ac:dyDescent="0.25">
      <c r="B114" s="216" t="s">
        <v>245</v>
      </c>
    </row>
    <row r="115" ht="14.1" customHeight="1" x14ac:dyDescent="0.25">
      <c r="B115" s="216" t="s">
        <v>246</v>
      </c>
      <c r="C115" s="176"/>
      <c r="D115" s="176"/>
      <c r="E115" s="176"/>
      <c r="F115" s="176"/>
      <c r="G115" s="176"/>
      <c r="H115" s="176"/>
      <c r="I115" s="176"/>
      <c r="J115" s="176"/>
    </row>
    <row r="116" ht="14.1" customHeight="1" x14ac:dyDescent="0.2">
      <c r="B116" s="216" t="s">
        <v>247</v>
      </c>
      <c r="C116" s="176"/>
      <c r="D116" s="176"/>
      <c r="E116" s="176"/>
      <c r="F116" s="176"/>
      <c r="G116" s="176"/>
    </row>
    <row r="117" ht="14.1" customHeight="1" x14ac:dyDescent="0.2">
      <c r="B117" s="216" t="s">
        <v>248</v>
      </c>
      <c r="C117" s="176"/>
      <c r="D117" s="176"/>
      <c r="E117" s="176"/>
      <c r="F117" s="176"/>
      <c r="G117" s="176"/>
      <c r="H117" s="176"/>
      <c r="I117" s="176"/>
    </row>
    <row r="118" ht="14.1" customHeight="1" x14ac:dyDescent="0.2">
      <c r="B118" s="216" t="s">
        <v>249</v>
      </c>
      <c r="C118" s="176"/>
      <c r="D118" s="176"/>
      <c r="E118" s="176"/>
      <c r="F118" s="176"/>
      <c r="G118" s="176"/>
      <c r="H118" s="176"/>
      <c r="I118" s="176"/>
      <c r="J118" s="176"/>
    </row>
    <row r="119" ht="14.1" customHeight="1" x14ac:dyDescent="0.25">
      <c r="B119" s="216" t="s">
        <v>250</v>
      </c>
      <c r="C119" s="1"/>
      <c r="D119" s="1"/>
      <c r="E119" s="1"/>
      <c r="F119" s="1"/>
      <c r="G119" s="1"/>
      <c r="H119" s="1"/>
      <c r="I119" s="1"/>
      <c r="J119" s="1"/>
    </row>
    <row r="120" ht="14.1" customHeight="1" x14ac:dyDescent="0.2">
      <c r="B120" s="216" t="s">
        <v>251</v>
      </c>
      <c r="C120" s="1"/>
      <c r="D120" s="1"/>
      <c r="E120" s="1"/>
      <c r="F120" s="1"/>
      <c r="G120" s="1"/>
      <c r="H120" s="1"/>
      <c r="I120" s="1"/>
      <c r="J120" s="1"/>
    </row>
    <row r="121" ht="14.1" customHeight="1" x14ac:dyDescent="0.2">
      <c r="B121" s="216" t="s">
        <v>252</v>
      </c>
      <c r="C121" s="1"/>
      <c r="D121" s="1"/>
      <c r="E121" s="1"/>
      <c r="F121" s="1"/>
      <c r="G121" s="1"/>
      <c r="H121" s="1"/>
      <c r="I121" s="1"/>
      <c r="J121" s="1"/>
    </row>
    <row r="122" ht="14.1" customHeight="1" x14ac:dyDescent="0.2">
      <c r="B122" s="216" t="s">
        <v>253</v>
      </c>
      <c r="C122" s="217"/>
      <c r="D122" s="217"/>
      <c r="E122" s="217"/>
      <c r="F122" s="217"/>
      <c r="G122" s="217"/>
      <c r="H122" s="217"/>
    </row>
    <row r="123" ht="14.1" customHeight="1" x14ac:dyDescent="0.2">
      <c r="B123" s="216" t="s">
        <v>254</v>
      </c>
      <c r="C123" s="217"/>
      <c r="D123" s="217"/>
      <c r="E123" s="217"/>
      <c r="F123" s="217"/>
      <c r="G123" s="217"/>
      <c r="H123" s="217"/>
    </row>
    <row r="124" ht="14.1" customHeight="1" x14ac:dyDescent="0.2">
      <c r="B124" s="216" t="s">
        <v>255</v>
      </c>
      <c r="C124" s="1"/>
      <c r="D124" s="1"/>
      <c r="E124" s="1"/>
      <c r="F124" s="1"/>
      <c r="G124" s="1"/>
      <c r="H124" s="1"/>
      <c r="I124" s="1"/>
      <c r="J124" s="1"/>
    </row>
    <row r="125" ht="14.1" customHeight="1" x14ac:dyDescent="0.2">
      <c r="B125" s="216" t="s">
        <v>256</v>
      </c>
      <c r="C125" s="1"/>
      <c r="D125" s="1"/>
      <c r="E125" s="1"/>
      <c r="F125" s="1"/>
      <c r="G125" s="1"/>
      <c r="H125" s="1"/>
      <c r="I125" s="1"/>
      <c r="J125" s="1"/>
    </row>
    <row r="126" ht="14.1" customHeight="1" x14ac:dyDescent="0.2">
      <c r="B126" s="216" t="s">
        <v>257</v>
      </c>
    </row>
    <row r="127" ht="14.1" customHeight="1" x14ac:dyDescent="0.2">
      <c r="B127" s="216" t="s">
        <v>258</v>
      </c>
    </row>
    <row r="128" ht="14.1" customHeight="1" x14ac:dyDescent="0.2">
      <c r="B128" s="176"/>
    </row>
    <row r="129" ht="14.1" customHeight="1" x14ac:dyDescent="0.2">
      <c r="B129" s="147" t="s">
        <v>134</v>
      </c>
    </row>
    <row r="130" ht="14.1" customHeight="1" x14ac:dyDescent="0.2">
      <c r="B130" s="176"/>
    </row>
    <row r="131" ht="14.1" customHeight="1" x14ac:dyDescent="0.2">
      <c r="B131" s="218" t="s">
        <v>259</v>
      </c>
      <c r="C131" s="219"/>
      <c r="D131" s="219"/>
      <c r="E131" s="219"/>
      <c r="F131" s="219"/>
      <c r="G131" s="219"/>
      <c r="H131" s="219"/>
      <c r="I131" s="219"/>
      <c r="J131" s="219"/>
      <c r="K131" s="220"/>
    </row>
    <row r="132" ht="14.1" customHeight="1" x14ac:dyDescent="0.2">
      <c r="B132" s="221" t="s">
        <v>260</v>
      </c>
      <c r="C132" s="222"/>
      <c r="D132" s="222"/>
      <c r="E132" s="222"/>
      <c r="F132" s="222"/>
      <c r="G132" s="222"/>
      <c r="H132" s="222"/>
      <c r="I132" s="222"/>
      <c r="J132" s="222"/>
      <c r="K132" s="223"/>
    </row>
    <row r="133" ht="14.1" customHeight="1" x14ac:dyDescent="0.2">
      <c r="B133" s="221" t="s">
        <v>261</v>
      </c>
      <c r="C133" s="222"/>
      <c r="D133" s="222"/>
      <c r="E133" s="222"/>
      <c r="F133" s="222"/>
      <c r="G133" s="222"/>
      <c r="H133" s="222"/>
      <c r="I133" s="222"/>
      <c r="J133" s="222"/>
      <c r="K133" s="223"/>
    </row>
    <row r="134" ht="14.1" customHeight="1" x14ac:dyDescent="0.2">
      <c r="B134" s="221" t="s">
        <v>262</v>
      </c>
      <c r="C134" s="222"/>
      <c r="D134" s="222"/>
      <c r="E134" s="222"/>
      <c r="F134" s="222"/>
      <c r="G134" s="222"/>
      <c r="H134" s="222"/>
      <c r="I134" s="222"/>
      <c r="J134" s="222"/>
      <c r="K134" s="223"/>
    </row>
    <row r="135" ht="14.1" customHeight="1" x14ac:dyDescent="0.2">
      <c r="B135" s="221" t="s">
        <v>263</v>
      </c>
      <c r="C135" s="222"/>
      <c r="D135" s="222"/>
      <c r="E135" s="222"/>
      <c r="F135" s="222"/>
      <c r="G135" s="222"/>
      <c r="H135" s="222"/>
      <c r="I135" s="222"/>
      <c r="J135" s="222"/>
      <c r="K135" s="223"/>
    </row>
    <row r="136" ht="14.1" customHeight="1" x14ac:dyDescent="0.2">
      <c r="B136" s="221" t="s">
        <v>264</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265</v>
      </c>
      <c r="C1" s="230"/>
      <c r="D1" s="230"/>
      <c r="E1" s="230"/>
      <c r="F1" s="230"/>
      <c r="G1" s="230"/>
      <c r="H1" s="230"/>
      <c r="S1" s="231"/>
      <c r="T1" s="4" t="s">
        <v>62</v>
      </c>
    </row>
    <row r="2" ht="18.95" customHeight="1" x14ac:dyDescent="0.3">
      <c r="B2" s="230" t="s">
        <v>266</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267</v>
      </c>
      <c r="C8" s="233"/>
      <c r="D8" s="234"/>
      <c r="E8" s="235" t="s">
        <v>268</v>
      </c>
      <c r="F8" s="235" t="s">
        <v>269</v>
      </c>
      <c r="G8" s="235" t="s">
        <v>270</v>
      </c>
      <c r="H8" s="235" t="s">
        <v>271</v>
      </c>
      <c r="I8" s="235" t="s">
        <v>272</v>
      </c>
      <c r="J8" s="235" t="s">
        <v>273</v>
      </c>
      <c r="K8" s="235" t="s">
        <v>274</v>
      </c>
      <c r="L8" s="235" t="s">
        <v>275</v>
      </c>
      <c r="M8" s="236" t="s">
        <v>276</v>
      </c>
      <c r="N8" s="235" t="s">
        <v>274</v>
      </c>
      <c r="O8" s="237" t="s">
        <v>277</v>
      </c>
      <c r="P8" s="235" t="s">
        <v>278</v>
      </c>
      <c r="Q8" s="235" t="s">
        <v>279</v>
      </c>
      <c r="R8" s="235" t="s">
        <v>280</v>
      </c>
      <c r="S8" s="235" t="s">
        <v>281</v>
      </c>
      <c r="T8" s="238" t="s">
        <v>282</v>
      </c>
    </row>
    <row r="9" ht="14.1" customHeight="1" x14ac:dyDescent="0.2">
      <c r="B9" s="239"/>
      <c r="C9" s="240"/>
      <c r="D9" s="241"/>
      <c r="E9" s="242"/>
      <c r="F9" s="243"/>
      <c r="G9" s="243"/>
      <c r="H9" s="243"/>
      <c r="I9" s="243"/>
      <c r="J9" s="243"/>
      <c r="K9" s="243"/>
      <c r="L9" s="244" t="s">
        <v>283</v>
      </c>
      <c r="M9" s="245"/>
      <c r="N9" s="244" t="s">
        <v>149</v>
      </c>
      <c r="O9" s="244" t="s">
        <v>284</v>
      </c>
      <c r="P9" s="244" t="s">
        <v>76</v>
      </c>
      <c r="Q9" s="244" t="s">
        <v>285</v>
      </c>
      <c r="R9" s="244" t="s">
        <v>286</v>
      </c>
      <c r="S9" s="244" t="s">
        <v>287</v>
      </c>
      <c r="T9" s="246" t="s">
        <v>288</v>
      </c>
    </row>
    <row r="10" ht="18" customHeight="1" x14ac:dyDescent="0.2">
      <c r="B10" s="247" t="s">
        <v>289</v>
      </c>
      <c r="C10" s="248" t="s">
        <v>290</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291</v>
      </c>
      <c r="E11" s="257" t="s">
        <v>292</v>
      </c>
      <c r="F11" s="258">
        <v>353740.7364</v>
      </c>
      <c r="G11" s="258">
        <v>215692.8704</v>
      </c>
      <c r="H11" s="258">
        <v>218421.7301</v>
      </c>
      <c r="I11" s="192"/>
      <c r="J11" s="258">
        <v>-5617.9536</v>
      </c>
      <c r="K11" s="124">
        <v>356629.8303</v>
      </c>
      <c r="L11" s="258">
        <v>1</v>
      </c>
      <c r="M11" s="259" t="s">
        <v>156</v>
      </c>
      <c r="N11" s="124">
        <v>356629.8303</v>
      </c>
      <c r="O11" s="258">
        <v>19.990909091</v>
      </c>
      <c r="P11" s="124">
        <v>7129.354516666057</v>
      </c>
      <c r="Q11" s="124" t="s">
        <v>87</v>
      </c>
      <c r="R11" s="124">
        <v>7129.354516666057</v>
      </c>
      <c r="S11" s="258">
        <v>1</v>
      </c>
      <c r="T11" s="194">
        <v>26140.966561108875</v>
      </c>
    </row>
    <row r="12" ht="18" customHeight="1" x14ac:dyDescent="0.2">
      <c r="B12" s="260"/>
      <c r="C12" s="261"/>
      <c r="D12" s="256" t="s">
        <v>293</v>
      </c>
      <c r="E12" s="257" t="s">
        <v>292</v>
      </c>
      <c r="F12" s="258" t="s">
        <v>87</v>
      </c>
      <c r="G12" s="258" t="s">
        <v>87</v>
      </c>
      <c r="H12" s="258" t="s">
        <v>87</v>
      </c>
      <c r="I12" s="192"/>
      <c r="J12" s="258" t="s">
        <v>87</v>
      </c>
      <c r="K12" s="124" t="s">
        <v>87</v>
      </c>
      <c r="L12" s="258">
        <v>1</v>
      </c>
      <c r="M12" s="262" t="s">
        <v>156</v>
      </c>
      <c r="N12" s="124" t="s">
        <v>87</v>
      </c>
      <c r="O12" s="258">
        <v>21.818181818</v>
      </c>
      <c r="P12" s="124" t="s">
        <v>87</v>
      </c>
      <c r="Q12" s="124" t="s">
        <v>87</v>
      </c>
      <c r="R12" s="124" t="s">
        <v>87</v>
      </c>
      <c r="S12" s="258">
        <v>1</v>
      </c>
      <c r="T12" s="194" t="s">
        <v>87</v>
      </c>
    </row>
    <row r="13" ht="18" customHeight="1" x14ac:dyDescent="0.2">
      <c r="B13" s="260"/>
      <c r="C13" s="248" t="s">
        <v>294</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182</v>
      </c>
      <c r="E14" s="257" t="s">
        <v>292</v>
      </c>
      <c r="F14" s="192"/>
      <c r="G14" s="258">
        <v>39360.978624</v>
      </c>
      <c r="H14" s="258">
        <v>31822.32191</v>
      </c>
      <c r="I14" s="258">
        <v>33.756664555</v>
      </c>
      <c r="J14" s="258">
        <v>-7247.144058</v>
      </c>
      <c r="K14" s="124">
        <v>14752.044107445005</v>
      </c>
      <c r="L14" s="258">
        <v>1</v>
      </c>
      <c r="M14" s="262" t="s">
        <v>156</v>
      </c>
      <c r="N14" s="124">
        <v>14752.044107445005</v>
      </c>
      <c r="O14" s="258">
        <v>19.909090909</v>
      </c>
      <c r="P14" s="124">
        <v>293.69978722870036</v>
      </c>
      <c r="Q14" s="124" t="s">
        <v>87</v>
      </c>
      <c r="R14" s="124">
        <v>293.69978722870036</v>
      </c>
      <c r="S14" s="258">
        <v>1</v>
      </c>
      <c r="T14" s="194">
        <v>1076.899219838568</v>
      </c>
    </row>
    <row r="15" ht="18" customHeight="1" x14ac:dyDescent="0.2">
      <c r="B15" s="260"/>
      <c r="C15" s="261"/>
      <c r="D15" s="265" t="s">
        <v>196</v>
      </c>
      <c r="E15" s="257" t="s">
        <v>292</v>
      </c>
      <c r="F15" s="192"/>
      <c r="G15" s="258">
        <v>24800.4636</v>
      </c>
      <c r="H15" s="258">
        <v>5971.4016</v>
      </c>
      <c r="I15" s="258">
        <v>22975.451338</v>
      </c>
      <c r="J15" s="258">
        <v>-753.4896</v>
      </c>
      <c r="K15" s="124">
        <v>-3392.899738000001</v>
      </c>
      <c r="L15" s="258">
        <v>1</v>
      </c>
      <c r="M15" s="262" t="s">
        <v>156</v>
      </c>
      <c r="N15" s="124">
        <v>-3392.899738000001</v>
      </c>
      <c r="O15" s="258">
        <v>19.636363636</v>
      </c>
      <c r="P15" s="124">
        <v>-66.62421303585715</v>
      </c>
      <c r="Q15" s="124" t="s">
        <v>87</v>
      </c>
      <c r="R15" s="124">
        <v>-66.62421303585715</v>
      </c>
      <c r="S15" s="258">
        <v>1</v>
      </c>
      <c r="T15" s="194">
        <v>-244.2887811314762</v>
      </c>
    </row>
    <row r="16" ht="18" customHeight="1" x14ac:dyDescent="0.2">
      <c r="B16" s="260"/>
      <c r="C16" s="261"/>
      <c r="D16" s="265" t="s">
        <v>295</v>
      </c>
      <c r="E16" s="257" t="s">
        <v>292</v>
      </c>
      <c r="F16" s="192"/>
      <c r="G16" s="258">
        <v>86.8608</v>
      </c>
      <c r="H16" s="258" t="s">
        <v>87</v>
      </c>
      <c r="I16" s="258" t="s">
        <v>87</v>
      </c>
      <c r="J16" s="258">
        <v>-243.9828</v>
      </c>
      <c r="K16" s="124">
        <v>330.8436</v>
      </c>
      <c r="L16" s="258">
        <v>1</v>
      </c>
      <c r="M16" s="262" t="s">
        <v>156</v>
      </c>
      <c r="N16" s="124">
        <v>330.8436</v>
      </c>
      <c r="O16" s="258">
        <v>19.609090909</v>
      </c>
      <c r="P16" s="124">
        <v>6.487542229060831</v>
      </c>
      <c r="Q16" s="124" t="s">
        <v>87</v>
      </c>
      <c r="R16" s="124">
        <v>6.487542229060831</v>
      </c>
      <c r="S16" s="258">
        <v>1</v>
      </c>
      <c r="T16" s="194">
        <v>23.78765483988971</v>
      </c>
    </row>
    <row r="17" ht="18" customHeight="1" x14ac:dyDescent="0.2">
      <c r="B17" s="260"/>
      <c r="C17" s="261"/>
      <c r="D17" s="265" t="s">
        <v>210</v>
      </c>
      <c r="E17" s="257" t="s">
        <v>292</v>
      </c>
      <c r="F17" s="192"/>
      <c r="G17" s="258">
        <v>73006.014144</v>
      </c>
      <c r="H17" s="258">
        <v>68152.105308</v>
      </c>
      <c r="I17" s="258">
        <v>18838.353687</v>
      </c>
      <c r="J17" s="258">
        <v>-12248.706792</v>
      </c>
      <c r="K17" s="124">
        <v>-1735.7380589999957</v>
      </c>
      <c r="L17" s="258">
        <v>1</v>
      </c>
      <c r="M17" s="262" t="s">
        <v>156</v>
      </c>
      <c r="N17" s="124">
        <v>-1735.7380589999957</v>
      </c>
      <c r="O17" s="258">
        <v>20.209090909</v>
      </c>
      <c r="P17" s="124">
        <v>-35.077688228542115</v>
      </c>
      <c r="Q17" s="124" t="s">
        <v>87</v>
      </c>
      <c r="R17" s="124">
        <v>-35.077688228542115</v>
      </c>
      <c r="S17" s="258">
        <v>1</v>
      </c>
      <c r="T17" s="194">
        <v>-128.6181901713211</v>
      </c>
    </row>
    <row r="18" ht="18" customHeight="1" x14ac:dyDescent="0.2">
      <c r="B18" s="260"/>
      <c r="C18" s="261"/>
      <c r="D18" s="265" t="s">
        <v>209</v>
      </c>
      <c r="E18" s="257" t="s">
        <v>292</v>
      </c>
      <c r="F18" s="192"/>
      <c r="G18" s="258">
        <v>34738.7884</v>
      </c>
      <c r="H18" s="258">
        <v>55862.494</v>
      </c>
      <c r="I18" s="258">
        <v>36228.33602</v>
      </c>
      <c r="J18" s="258">
        <v>4075.0268</v>
      </c>
      <c r="K18" s="124">
        <v>-61427.06842</v>
      </c>
      <c r="L18" s="258">
        <v>1</v>
      </c>
      <c r="M18" s="262" t="s">
        <v>156</v>
      </c>
      <c r="N18" s="124">
        <v>-61427.06842</v>
      </c>
      <c r="O18" s="258">
        <v>21.463636364</v>
      </c>
      <c r="P18" s="124">
        <v>-1318.4482594734282</v>
      </c>
      <c r="Q18" s="124" t="s">
        <v>87</v>
      </c>
      <c r="R18" s="124">
        <v>-1318.4482594734282</v>
      </c>
      <c r="S18" s="258">
        <v>1</v>
      </c>
      <c r="T18" s="194">
        <v>-4834.310284735903</v>
      </c>
    </row>
    <row r="19" ht="18" customHeight="1" x14ac:dyDescent="0.2">
      <c r="B19" s="260"/>
      <c r="C19" s="261"/>
      <c r="D19" s="265" t="s">
        <v>184</v>
      </c>
      <c r="E19" s="257" t="s">
        <v>292</v>
      </c>
      <c r="F19" s="192"/>
      <c r="G19" s="258">
        <v>927.498</v>
      </c>
      <c r="H19" s="258">
        <v>3219.954</v>
      </c>
      <c r="I19" s="192"/>
      <c r="J19" s="258">
        <v>38.456</v>
      </c>
      <c r="K19" s="124">
        <v>-2330.9120000000003</v>
      </c>
      <c r="L19" s="258">
        <v>1</v>
      </c>
      <c r="M19" s="262" t="s">
        <v>156</v>
      </c>
      <c r="N19" s="124">
        <v>-2330.9120000000003</v>
      </c>
      <c r="O19" s="258">
        <v>17.672727273</v>
      </c>
      <c r="P19" s="124">
        <v>-41.19357207336298</v>
      </c>
      <c r="Q19" s="124" t="s">
        <v>87</v>
      </c>
      <c r="R19" s="124">
        <v>-41.19357207336298</v>
      </c>
      <c r="S19" s="258">
        <v>1</v>
      </c>
      <c r="T19" s="194">
        <v>-151.04309760233093</v>
      </c>
    </row>
    <row r="20" ht="18" customHeight="1" x14ac:dyDescent="0.2">
      <c r="B20" s="260"/>
      <c r="C20" s="261"/>
      <c r="D20" s="265" t="s">
        <v>296</v>
      </c>
      <c r="E20" s="257" t="s">
        <v>292</v>
      </c>
      <c r="F20" s="192"/>
      <c r="G20" s="258" t="s">
        <v>87</v>
      </c>
      <c r="H20" s="258">
        <v>6543.9475</v>
      </c>
      <c r="I20" s="192"/>
      <c r="J20" s="258">
        <v>77.341</v>
      </c>
      <c r="K20" s="124">
        <v>-6621.288500000001</v>
      </c>
      <c r="L20" s="258">
        <v>1</v>
      </c>
      <c r="M20" s="262" t="s">
        <v>156</v>
      </c>
      <c r="N20" s="124">
        <v>-6621.288500000001</v>
      </c>
      <c r="O20" s="258">
        <v>19.990909091</v>
      </c>
      <c r="P20" s="124">
        <v>-132.36557646878376</v>
      </c>
      <c r="Q20" s="124" t="s">
        <v>87</v>
      </c>
      <c r="R20" s="124">
        <v>-132.36557646878376</v>
      </c>
      <c r="S20" s="258">
        <v>1</v>
      </c>
      <c r="T20" s="194">
        <v>-485.3404470522071</v>
      </c>
    </row>
    <row r="21" ht="18" customHeight="1" x14ac:dyDescent="0.2">
      <c r="B21" s="260"/>
      <c r="C21" s="261"/>
      <c r="D21" s="265" t="s">
        <v>297</v>
      </c>
      <c r="E21" s="257" t="s">
        <v>292</v>
      </c>
      <c r="F21" s="192"/>
      <c r="G21" s="258">
        <v>9039.376</v>
      </c>
      <c r="H21" s="258">
        <v>242.8198</v>
      </c>
      <c r="I21" s="192"/>
      <c r="J21" s="258">
        <v>-215.9548</v>
      </c>
      <c r="K21" s="124">
        <v>9012.511</v>
      </c>
      <c r="L21" s="258">
        <v>1</v>
      </c>
      <c r="M21" s="262" t="s">
        <v>156</v>
      </c>
      <c r="N21" s="124">
        <v>9012.511</v>
      </c>
      <c r="O21" s="258">
        <v>22.009090909</v>
      </c>
      <c r="P21" s="124">
        <v>198.35717391736253</v>
      </c>
      <c r="Q21" s="124">
        <v>198.26169408</v>
      </c>
      <c r="R21" s="124">
        <v>0.09547983736251808</v>
      </c>
      <c r="S21" s="258">
        <v>1</v>
      </c>
      <c r="T21" s="194">
        <v>0.3500927369958996</v>
      </c>
    </row>
    <row r="22" ht="18" customHeight="1" x14ac:dyDescent="0.2">
      <c r="B22" s="260"/>
      <c r="C22" s="261"/>
      <c r="D22" s="265" t="s">
        <v>298</v>
      </c>
      <c r="E22" s="257" t="s">
        <v>292</v>
      </c>
      <c r="F22" s="192"/>
      <c r="G22" s="258">
        <v>3628.83336</v>
      </c>
      <c r="H22" s="258">
        <v>552.7448</v>
      </c>
      <c r="I22" s="258">
        <v>165.8402</v>
      </c>
      <c r="J22" s="258">
        <v>-189.2204</v>
      </c>
      <c r="K22" s="124">
        <v>3099.46876</v>
      </c>
      <c r="L22" s="258">
        <v>1</v>
      </c>
      <c r="M22" s="262" t="s">
        <v>156</v>
      </c>
      <c r="N22" s="124">
        <v>3099.46876</v>
      </c>
      <c r="O22" s="258">
        <v>19.990909091</v>
      </c>
      <c r="P22" s="124">
        <v>61.961198211554496</v>
      </c>
      <c r="Q22" s="124">
        <v>64.489466476</v>
      </c>
      <c r="R22" s="124">
        <v>-2.528268264445508</v>
      </c>
      <c r="S22" s="258">
        <v>1</v>
      </c>
      <c r="T22" s="194">
        <v>-9.270316969633528</v>
      </c>
    </row>
    <row r="23" ht="18" customHeight="1" x14ac:dyDescent="0.2">
      <c r="B23" s="260"/>
      <c r="C23" s="261"/>
      <c r="D23" s="265" t="s">
        <v>299</v>
      </c>
      <c r="E23" s="257" t="s">
        <v>292</v>
      </c>
      <c r="F23" s="192"/>
      <c r="G23" s="258">
        <v>8534.1746</v>
      </c>
      <c r="H23" s="258">
        <v>1693.0252</v>
      </c>
      <c r="I23" s="192"/>
      <c r="J23" s="258">
        <v>1115.7676</v>
      </c>
      <c r="K23" s="124">
        <v>5725.3818</v>
      </c>
      <c r="L23" s="258">
        <v>1</v>
      </c>
      <c r="M23" s="262" t="s">
        <v>156</v>
      </c>
      <c r="N23" s="124">
        <v>5725.3818</v>
      </c>
      <c r="O23" s="258">
        <v>25.363636364</v>
      </c>
      <c r="P23" s="124">
        <v>145.2165020202638</v>
      </c>
      <c r="Q23" s="124" t="s">
        <v>87</v>
      </c>
      <c r="R23" s="124">
        <v>145.2165020202638</v>
      </c>
      <c r="S23" s="258">
        <v>1</v>
      </c>
      <c r="T23" s="194">
        <v>532.4605074076338</v>
      </c>
    </row>
    <row r="24" ht="18" customHeight="1" x14ac:dyDescent="0.2">
      <c r="B24" s="260"/>
      <c r="C24" s="261"/>
      <c r="D24" s="265" t="s">
        <v>300</v>
      </c>
      <c r="E24" s="257" t="s">
        <v>292</v>
      </c>
      <c r="F24" s="192"/>
      <c r="G24" s="258">
        <v>13512.4704</v>
      </c>
      <c r="H24" s="258">
        <v>2710.2816</v>
      </c>
      <c r="I24" s="192"/>
      <c r="J24" s="258">
        <v>225.3888</v>
      </c>
      <c r="K24" s="124">
        <v>10576.8</v>
      </c>
      <c r="L24" s="258">
        <v>1</v>
      </c>
      <c r="M24" s="262" t="s">
        <v>156</v>
      </c>
      <c r="N24" s="124">
        <v>10576.8</v>
      </c>
      <c r="O24" s="258">
        <v>19.990909091</v>
      </c>
      <c r="P24" s="124">
        <v>211.43984727368877</v>
      </c>
      <c r="Q24" s="124" t="s">
        <v>87</v>
      </c>
      <c r="R24" s="124">
        <v>211.43984727368877</v>
      </c>
      <c r="S24" s="258">
        <v>1</v>
      </c>
      <c r="T24" s="194">
        <v>775.2794400035255</v>
      </c>
    </row>
    <row r="25" ht="18" customHeight="1" x14ac:dyDescent="0.2">
      <c r="B25" s="266"/>
      <c r="C25" s="267" t="s">
        <v>301</v>
      </c>
      <c r="D25" s="267"/>
      <c r="E25" s="268"/>
      <c r="F25" s="192"/>
      <c r="G25" s="269"/>
      <c r="H25" s="269"/>
      <c r="I25" s="192"/>
      <c r="J25" s="269"/>
      <c r="K25" s="269"/>
      <c r="L25" s="269"/>
      <c r="M25" s="270"/>
      <c r="N25" s="124">
        <v>1016.5950000000001</v>
      </c>
      <c r="O25" s="269"/>
      <c r="P25" s="124">
        <v>20.32265822736515</v>
      </c>
      <c r="Q25" s="124">
        <v>20.553103432</v>
      </c>
      <c r="R25" s="124">
        <v>-0.23044520463485085</v>
      </c>
      <c r="S25" s="271"/>
      <c r="T25" s="194">
        <v>-0.8449657503277864</v>
      </c>
    </row>
    <row r="26" ht="18" customHeight="1" x14ac:dyDescent="0.2">
      <c r="B26" s="272"/>
      <c r="C26" s="273"/>
      <c r="D26" s="273" t="s">
        <v>302</v>
      </c>
      <c r="E26" s="274" t="s">
        <v>292</v>
      </c>
      <c r="F26" s="275" t="s">
        <v>87</v>
      </c>
      <c r="G26" s="258">
        <v>1035.9525</v>
      </c>
      <c r="H26" s="258">
        <v>2.088</v>
      </c>
      <c r="I26" s="275" t="s">
        <v>87</v>
      </c>
      <c r="J26" s="258">
        <v>17.2695</v>
      </c>
      <c r="K26" s="124">
        <v>1016.5950000000001</v>
      </c>
      <c r="L26" s="258">
        <v>1</v>
      </c>
      <c r="M26" s="262" t="s">
        <v>156</v>
      </c>
      <c r="N26" s="124">
        <v>1016.5950000000001</v>
      </c>
      <c r="O26" s="258">
        <v>19.990909091</v>
      </c>
      <c r="P26" s="124">
        <v>20.32265822736515</v>
      </c>
      <c r="Q26" s="124">
        <v>20.553103432</v>
      </c>
      <c r="R26" s="124">
        <v>-0.23044520463485085</v>
      </c>
      <c r="S26" s="276">
        <v>1</v>
      </c>
      <c r="T26" s="194">
        <v>-0.8449657503277864</v>
      </c>
    </row>
    <row r="27" ht="18" customHeight="1" x14ac:dyDescent="0.2">
      <c r="B27" s="277" t="s">
        <v>303</v>
      </c>
      <c r="C27" s="278"/>
      <c r="D27" s="278"/>
      <c r="E27" s="279"/>
      <c r="F27" s="280"/>
      <c r="G27" s="280"/>
      <c r="H27" s="280"/>
      <c r="I27" s="280"/>
      <c r="J27" s="280"/>
      <c r="K27" s="280"/>
      <c r="L27" s="280"/>
      <c r="M27" s="281"/>
      <c r="N27" s="128">
        <v>325635.567850445</v>
      </c>
      <c r="O27" s="280"/>
      <c r="P27" s="128">
        <v>6473.129916494079</v>
      </c>
      <c r="Q27" s="128">
        <v>283.304263988</v>
      </c>
      <c r="R27" s="128">
        <v>6189.825652506079</v>
      </c>
      <c r="S27" s="282"/>
      <c r="T27" s="283">
        <v>22696.02739252229</v>
      </c>
    </row>
    <row r="28" ht="18" customHeight="1" x14ac:dyDescent="0.2">
      <c r="B28" s="284" t="s">
        <v>304</v>
      </c>
      <c r="C28" s="285" t="s">
        <v>290</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305</v>
      </c>
      <c r="E29" s="257" t="s">
        <v>292</v>
      </c>
      <c r="F29" s="258" t="s">
        <v>87</v>
      </c>
      <c r="G29" s="258">
        <v>264727.3628</v>
      </c>
      <c r="H29" s="258">
        <v>636.7343</v>
      </c>
      <c r="I29" s="258" t="s">
        <v>87</v>
      </c>
      <c r="J29" s="258">
        <v>-34570.0579</v>
      </c>
      <c r="K29" s="124">
        <v>298660.6864</v>
      </c>
      <c r="L29" s="258">
        <v>1</v>
      </c>
      <c r="M29" s="262" t="s">
        <v>156</v>
      </c>
      <c r="N29" s="124">
        <v>298660.6864</v>
      </c>
      <c r="O29" s="258">
        <v>25.636363636</v>
      </c>
      <c r="P29" s="124">
        <v>7656.57396032776</v>
      </c>
      <c r="Q29" s="124" t="s">
        <v>87</v>
      </c>
      <c r="R29" s="124">
        <v>7656.57396032776</v>
      </c>
      <c r="S29" s="258">
        <v>1</v>
      </c>
      <c r="T29" s="194">
        <v>28074.104521201785</v>
      </c>
    </row>
    <row r="30" ht="18" customHeight="1" x14ac:dyDescent="0.2">
      <c r="B30" s="260"/>
      <c r="C30" s="289" t="s">
        <v>306</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307</v>
      </c>
      <c r="E31" s="257" t="s">
        <v>292</v>
      </c>
      <c r="F31" s="192"/>
      <c r="G31" s="258">
        <v>85.5342</v>
      </c>
      <c r="H31" s="258">
        <v>30.1584</v>
      </c>
      <c r="I31" s="192"/>
      <c r="J31" s="258">
        <v>-4.4835</v>
      </c>
      <c r="K31" s="124">
        <v>59.8593</v>
      </c>
      <c r="L31" s="258">
        <v>1</v>
      </c>
      <c r="M31" s="262" t="s">
        <v>156</v>
      </c>
      <c r="N31" s="124">
        <v>59.8593</v>
      </c>
      <c r="O31" s="258">
        <v>26.590909091</v>
      </c>
      <c r="P31" s="124">
        <v>1.5917132045508964</v>
      </c>
      <c r="Q31" s="124" t="s">
        <v>87</v>
      </c>
      <c r="R31" s="124">
        <v>1.5917132045508964</v>
      </c>
      <c r="S31" s="258">
        <v>1</v>
      </c>
      <c r="T31" s="194">
        <v>5.836281750019953</v>
      </c>
    </row>
    <row r="32" ht="18" customHeight="1" x14ac:dyDescent="0.2">
      <c r="B32" s="260"/>
      <c r="C32" s="261"/>
      <c r="D32" s="267" t="s">
        <v>308</v>
      </c>
      <c r="E32" s="257" t="s">
        <v>292</v>
      </c>
      <c r="F32" s="192"/>
      <c r="G32" s="258">
        <v>1177.0396</v>
      </c>
      <c r="H32" s="258">
        <v>0.3809</v>
      </c>
      <c r="I32" s="192"/>
      <c r="J32" s="258">
        <v>26.5165</v>
      </c>
      <c r="K32" s="124">
        <v>1150.1422</v>
      </c>
      <c r="L32" s="258">
        <v>1</v>
      </c>
      <c r="M32" s="262" t="s">
        <v>156</v>
      </c>
      <c r="N32" s="124">
        <v>1150.1422</v>
      </c>
      <c r="O32" s="258">
        <v>29.181818182</v>
      </c>
      <c r="P32" s="124">
        <v>33.56324056384548</v>
      </c>
      <c r="Q32" s="124" t="s">
        <v>87</v>
      </c>
      <c r="R32" s="124">
        <v>33.56324056384548</v>
      </c>
      <c r="S32" s="258">
        <v>1</v>
      </c>
      <c r="T32" s="194">
        <v>123.06521540076676</v>
      </c>
    </row>
    <row r="33" ht="18" customHeight="1" x14ac:dyDescent="0.2">
      <c r="B33" s="266"/>
      <c r="C33" s="267" t="s">
        <v>309</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310</v>
      </c>
      <c r="C34" s="278"/>
      <c r="D34" s="278"/>
      <c r="E34" s="279"/>
      <c r="F34" s="280"/>
      <c r="G34" s="280"/>
      <c r="H34" s="280"/>
      <c r="I34" s="280"/>
      <c r="J34" s="280"/>
      <c r="K34" s="280"/>
      <c r="L34" s="280"/>
      <c r="M34" s="281"/>
      <c r="N34" s="128">
        <v>299870.6879</v>
      </c>
      <c r="O34" s="280"/>
      <c r="P34" s="128">
        <v>7691.728914096156</v>
      </c>
      <c r="Q34" s="128" t="s">
        <v>87</v>
      </c>
      <c r="R34" s="128">
        <v>7691.728914096156</v>
      </c>
      <c r="S34" s="280"/>
      <c r="T34" s="283">
        <v>28203.00601835257</v>
      </c>
    </row>
    <row r="35" ht="18" customHeight="1" x14ac:dyDescent="0.2">
      <c r="B35" s="292" t="s">
        <v>311</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312</v>
      </c>
      <c r="E36" s="257" t="s">
        <v>292</v>
      </c>
      <c r="F36" s="258">
        <v>167790.60511</v>
      </c>
      <c r="G36" s="258" t="s">
        <v>87</v>
      </c>
      <c r="H36" s="258">
        <v>60425.244422</v>
      </c>
      <c r="I36" s="258" t="s">
        <v>87</v>
      </c>
      <c r="J36" s="258">
        <v>4775.2104882</v>
      </c>
      <c r="K36" s="124">
        <v>102590.1501998</v>
      </c>
      <c r="L36" s="258">
        <v>1</v>
      </c>
      <c r="M36" s="259" t="s">
        <v>156</v>
      </c>
      <c r="N36" s="124">
        <v>102590.1501998</v>
      </c>
      <c r="O36" s="258">
        <v>15.534665914</v>
      </c>
      <c r="P36" s="124">
        <v>1593.7037094209734</v>
      </c>
      <c r="Q36" s="124" t="s">
        <v>87</v>
      </c>
      <c r="R36" s="124">
        <v>1593.7037094209734</v>
      </c>
      <c r="S36" s="258">
        <v>1</v>
      </c>
      <c r="T36" s="194">
        <v>5843.580267876902</v>
      </c>
    </row>
    <row r="37" ht="18" customHeight="1" x14ac:dyDescent="0.2">
      <c r="B37" s="297" t="s">
        <v>313</v>
      </c>
      <c r="C37" s="298"/>
      <c r="D37" s="299"/>
      <c r="E37" s="300"/>
      <c r="F37" s="301"/>
      <c r="G37" s="301"/>
      <c r="H37" s="301"/>
      <c r="I37" s="280"/>
      <c r="J37" s="301"/>
      <c r="K37" s="301"/>
      <c r="L37" s="301"/>
      <c r="M37" s="302"/>
      <c r="N37" s="128">
        <v>102590.1501998</v>
      </c>
      <c r="O37" s="301"/>
      <c r="P37" s="128">
        <v>1593.7037094209734</v>
      </c>
      <c r="Q37" s="128" t="s">
        <v>87</v>
      </c>
      <c r="R37" s="128">
        <v>1593.7037094209734</v>
      </c>
      <c r="S37" s="301"/>
      <c r="T37" s="283">
        <v>5843.580267876902</v>
      </c>
    </row>
    <row r="38" ht="18" customHeight="1" x14ac:dyDescent="0.2">
      <c r="B38" s="303" t="s">
        <v>314</v>
      </c>
      <c r="C38" s="304"/>
      <c r="D38" s="304"/>
      <c r="E38" s="274" t="s">
        <v>292</v>
      </c>
      <c r="F38" s="258">
        <v>8734.45797</v>
      </c>
      <c r="G38" s="258" t="s">
        <v>87</v>
      </c>
      <c r="H38" s="258" t="s">
        <v>87</v>
      </c>
      <c r="I38" s="275" t="s">
        <v>87</v>
      </c>
      <c r="J38" s="258" t="s">
        <v>87</v>
      </c>
      <c r="K38" s="124">
        <v>8734.45797</v>
      </c>
      <c r="L38" s="258">
        <v>1</v>
      </c>
      <c r="M38" s="305" t="s">
        <v>156</v>
      </c>
      <c r="N38" s="124">
        <v>8734.45797</v>
      </c>
      <c r="O38" s="258">
        <v>22.424242424</v>
      </c>
      <c r="P38" s="124">
        <v>195.8636029615189</v>
      </c>
      <c r="Q38" s="124" t="s">
        <v>87</v>
      </c>
      <c r="R38" s="124">
        <v>195.8636029615189</v>
      </c>
      <c r="S38" s="258">
        <v>1</v>
      </c>
      <c r="T38" s="194">
        <v>718.166544192236</v>
      </c>
    </row>
    <row r="39" ht="18" customHeight="1" x14ac:dyDescent="0.2">
      <c r="B39" s="306" t="s">
        <v>315</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316</v>
      </c>
      <c r="C40" s="308"/>
      <c r="D40" s="308"/>
      <c r="E40" s="279"/>
      <c r="F40" s="280"/>
      <c r="G40" s="280"/>
      <c r="H40" s="280"/>
      <c r="I40" s="280"/>
      <c r="J40" s="280"/>
      <c r="K40" s="280"/>
      <c r="L40" s="282"/>
      <c r="M40" s="309"/>
      <c r="N40" s="128">
        <v>8734.45797</v>
      </c>
      <c r="O40" s="280"/>
      <c r="P40" s="128">
        <v>195.8636029615189</v>
      </c>
      <c r="Q40" s="128" t="s">
        <v>87</v>
      </c>
      <c r="R40" s="128">
        <v>195.8636029615189</v>
      </c>
      <c r="S40" s="280"/>
      <c r="T40" s="283">
        <v>718.166544192236</v>
      </c>
    </row>
    <row r="41" ht="18" customHeight="1" x14ac:dyDescent="0.25">
      <c r="B41" s="310" t="s">
        <v>317</v>
      </c>
      <c r="C41" s="311"/>
      <c r="D41" s="311"/>
      <c r="E41" s="312" t="s">
        <v>292</v>
      </c>
      <c r="F41" s="313" t="s">
        <v>87</v>
      </c>
      <c r="G41" s="314" t="s">
        <v>87</v>
      </c>
      <c r="H41" s="314" t="s">
        <v>87</v>
      </c>
      <c r="I41" s="313" t="s">
        <v>87</v>
      </c>
      <c r="J41" s="314" t="s">
        <v>87</v>
      </c>
      <c r="K41" s="315" t="s">
        <v>87</v>
      </c>
      <c r="L41" s="314" t="s">
        <v>87</v>
      </c>
      <c r="M41" s="316" t="s">
        <v>156</v>
      </c>
      <c r="N41" s="315" t="s">
        <v>87</v>
      </c>
      <c r="O41" s="314" t="s">
        <v>87</v>
      </c>
      <c r="P41" s="315" t="s">
        <v>87</v>
      </c>
      <c r="Q41" s="315" t="s">
        <v>87</v>
      </c>
      <c r="R41" s="315" t="s">
        <v>87</v>
      </c>
      <c r="S41" s="314" t="s">
        <v>87</v>
      </c>
      <c r="T41" s="317" t="s">
        <v>87</v>
      </c>
    </row>
    <row r="42" ht="18" customHeight="1" x14ac:dyDescent="0.25">
      <c r="B42" s="318" t="s">
        <v>318</v>
      </c>
      <c r="C42" s="319"/>
      <c r="D42" s="319"/>
      <c r="E42" s="320"/>
      <c r="F42" s="321"/>
      <c r="G42" s="321"/>
      <c r="H42" s="321"/>
      <c r="I42" s="321"/>
      <c r="J42" s="321"/>
      <c r="K42" s="321"/>
      <c r="L42" s="322"/>
      <c r="M42" s="323"/>
      <c r="N42" s="127">
        <v>736830.863920245</v>
      </c>
      <c r="O42" s="321"/>
      <c r="P42" s="127">
        <v>15954.426142972727</v>
      </c>
      <c r="Q42" s="127">
        <v>283.304263988</v>
      </c>
      <c r="R42" s="127">
        <v>15671.121878984726</v>
      </c>
      <c r="S42" s="321"/>
      <c r="T42" s="324">
        <v>57460.780222944006</v>
      </c>
    </row>
    <row r="43" ht="18" customHeight="1" x14ac:dyDescent="0.2">
      <c r="B43" s="325" t="s">
        <v>319</v>
      </c>
      <c r="C43" s="293"/>
      <c r="D43" s="326"/>
      <c r="E43" s="327"/>
      <c r="F43" s="192"/>
      <c r="G43" s="192"/>
      <c r="H43" s="192"/>
      <c r="I43" s="192"/>
      <c r="J43" s="192"/>
      <c r="K43" s="192"/>
      <c r="L43" s="192"/>
      <c r="M43" s="328"/>
      <c r="N43" s="124">
        <v>48138.647109</v>
      </c>
      <c r="O43" s="192"/>
      <c r="P43" s="124">
        <v>1320.2351864605923</v>
      </c>
      <c r="Q43" s="124" t="s">
        <v>87</v>
      </c>
      <c r="R43" s="124">
        <v>1320.2351864605923</v>
      </c>
      <c r="S43" s="192"/>
      <c r="T43" s="194">
        <v>4840.862350355505</v>
      </c>
    </row>
    <row r="44" ht="18" customHeight="1" x14ac:dyDescent="0.2">
      <c r="B44" s="329"/>
      <c r="C44" s="295"/>
      <c r="D44" s="326" t="s">
        <v>320</v>
      </c>
      <c r="E44" s="257" t="s">
        <v>292</v>
      </c>
      <c r="F44" s="258">
        <v>35586.198479</v>
      </c>
      <c r="G44" s="258" t="s">
        <v>87</v>
      </c>
      <c r="H44" s="258" t="s">
        <v>87</v>
      </c>
      <c r="I44" s="192"/>
      <c r="J44" s="258" t="s">
        <v>87</v>
      </c>
      <c r="K44" s="124">
        <v>35586.198479</v>
      </c>
      <c r="L44" s="258">
        <v>1</v>
      </c>
      <c r="M44" s="262" t="s">
        <v>156</v>
      </c>
      <c r="N44" s="124">
        <v>35586.198479</v>
      </c>
      <c r="O44" s="258">
        <v>27.183288092</v>
      </c>
      <c r="P44" s="124">
        <v>967.3498853537493</v>
      </c>
      <c r="Q44" s="124" t="s">
        <v>87</v>
      </c>
      <c r="R44" s="124">
        <v>967.3498853537493</v>
      </c>
      <c r="S44" s="258">
        <v>1</v>
      </c>
      <c r="T44" s="194">
        <v>3546.949579630414</v>
      </c>
    </row>
    <row r="45" ht="18" customHeight="1" x14ac:dyDescent="0.2">
      <c r="B45" s="329"/>
      <c r="C45" s="295"/>
      <c r="D45" s="326" t="s">
        <v>321</v>
      </c>
      <c r="E45" s="257" t="s">
        <v>292</v>
      </c>
      <c r="F45" s="258">
        <v>800</v>
      </c>
      <c r="G45" s="258" t="s">
        <v>87</v>
      </c>
      <c r="H45" s="258" t="s">
        <v>87</v>
      </c>
      <c r="I45" s="258" t="s">
        <v>87</v>
      </c>
      <c r="J45" s="258" t="s">
        <v>87</v>
      </c>
      <c r="K45" s="124">
        <v>800</v>
      </c>
      <c r="L45" s="258">
        <v>1</v>
      </c>
      <c r="M45" s="262" t="s">
        <v>156</v>
      </c>
      <c r="N45" s="124">
        <v>800</v>
      </c>
      <c r="O45" s="258">
        <v>19.309090909</v>
      </c>
      <c r="P45" s="124">
        <v>15.4472727272</v>
      </c>
      <c r="Q45" s="124" t="s">
        <v>87</v>
      </c>
      <c r="R45" s="124">
        <v>15.4472727272</v>
      </c>
      <c r="S45" s="258">
        <v>1</v>
      </c>
      <c r="T45" s="194">
        <v>56.63999999973333</v>
      </c>
    </row>
    <row r="46" ht="18" customHeight="1" x14ac:dyDescent="0.2">
      <c r="B46" s="329"/>
      <c r="C46" s="295"/>
      <c r="D46" s="326" t="s">
        <v>322</v>
      </c>
      <c r="E46" s="330" t="s">
        <v>292</v>
      </c>
      <c r="F46" s="162">
        <v>1077</v>
      </c>
      <c r="G46" s="162" t="s">
        <v>87</v>
      </c>
      <c r="H46" s="162" t="s">
        <v>87</v>
      </c>
      <c r="I46" s="258" t="s">
        <v>87</v>
      </c>
      <c r="J46" s="162" t="s">
        <v>87</v>
      </c>
      <c r="K46" s="119">
        <v>1077</v>
      </c>
      <c r="L46" s="162">
        <v>1</v>
      </c>
      <c r="M46" s="262" t="s">
        <v>156</v>
      </c>
      <c r="N46" s="119">
        <v>1077</v>
      </c>
      <c r="O46" s="162">
        <v>22.336363636</v>
      </c>
      <c r="P46" s="119">
        <v>24.056263635972</v>
      </c>
      <c r="Q46" s="119" t="s">
        <v>87</v>
      </c>
      <c r="R46" s="119">
        <v>24.056263635972</v>
      </c>
      <c r="S46" s="162">
        <v>1</v>
      </c>
      <c r="T46" s="181">
        <v>88.206299998564</v>
      </c>
    </row>
    <row r="47" ht="18" customHeight="1" x14ac:dyDescent="0.2">
      <c r="B47" s="331"/>
      <c r="C47" s="332"/>
      <c r="D47" s="333" t="s">
        <v>323</v>
      </c>
      <c r="E47" s="334" t="s">
        <v>292</v>
      </c>
      <c r="F47" s="335">
        <v>10675.44863</v>
      </c>
      <c r="G47" s="335" t="s">
        <v>87</v>
      </c>
      <c r="H47" s="335" t="s">
        <v>87</v>
      </c>
      <c r="I47" s="321"/>
      <c r="J47" s="335" t="s">
        <v>87</v>
      </c>
      <c r="K47" s="127">
        <v>10675.44863</v>
      </c>
      <c r="L47" s="335">
        <v>1</v>
      </c>
      <c r="M47" s="336" t="s">
        <v>156</v>
      </c>
      <c r="N47" s="127">
        <v>10675.44863</v>
      </c>
      <c r="O47" s="335">
        <v>29.355371901</v>
      </c>
      <c r="P47" s="127">
        <v>313.381764743671</v>
      </c>
      <c r="Q47" s="127" t="s">
        <v>87</v>
      </c>
      <c r="R47" s="127">
        <v>313.381764743671</v>
      </c>
      <c r="S47" s="335">
        <v>1</v>
      </c>
      <c r="T47" s="324">
        <v>1149.0664707267936</v>
      </c>
    </row>
    <row r="48" ht="14.1" customHeight="1" x14ac:dyDescent="0.2">
      <c r="B48" s="337" t="s">
        <v>324</v>
      </c>
    </row>
    <row r="49" ht="14.1" customHeight="1" x14ac:dyDescent="0.2">
      <c r="B49" s="337" t="s">
        <v>325</v>
      </c>
      <c r="C49" s="338"/>
      <c r="D49" s="338"/>
      <c r="E49" s="338"/>
      <c r="F49" s="338"/>
      <c r="G49" s="338"/>
      <c r="H49" s="338"/>
      <c r="I49" s="338"/>
      <c r="J49" s="338"/>
      <c r="K49" s="338"/>
      <c r="L49" s="338"/>
      <c r="M49" s="338"/>
      <c r="N49" s="338"/>
      <c r="O49" s="338"/>
      <c r="P49" s="338"/>
    </row>
    <row r="50" ht="14.1" customHeight="1" x14ac:dyDescent="0.2">
      <c r="B50" s="337" t="s">
        <v>326</v>
      </c>
      <c r="C50" s="339"/>
      <c r="D50" s="339"/>
      <c r="E50" s="339"/>
      <c r="F50" s="339"/>
      <c r="G50" s="339"/>
      <c r="H50" s="339"/>
      <c r="I50" s="339"/>
      <c r="J50" s="339"/>
      <c r="K50" s="339"/>
      <c r="L50" s="339"/>
      <c r="M50" s="339"/>
    </row>
    <row r="51" ht="14.1" customHeight="1" x14ac:dyDescent="0.2">
      <c r="B51" s="337" t="s">
        <v>327</v>
      </c>
      <c r="C51" s="339"/>
      <c r="D51" s="339"/>
      <c r="E51" s="339"/>
      <c r="F51" s="339"/>
      <c r="G51" s="339"/>
    </row>
    <row r="52" ht="14.1" customHeight="1" x14ac:dyDescent="0.2">
      <c r="B52" s="337" t="s">
        <v>328</v>
      </c>
      <c r="C52" s="339"/>
      <c r="D52" s="339"/>
      <c r="E52" s="339"/>
      <c r="F52" s="339"/>
      <c r="G52" s="339"/>
    </row>
    <row r="53" ht="14.1" customHeight="1" x14ac:dyDescent="0.25">
      <c r="B53" s="337" t="s">
        <v>329</v>
      </c>
      <c r="C53" s="339"/>
      <c r="D53" s="339"/>
      <c r="E53" s="339"/>
      <c r="F53" s="339"/>
      <c r="G53" s="339"/>
    </row>
    <row r="54" ht="14.1" customHeight="1" x14ac:dyDescent="0.2">
      <c r="B54" s="337" t="s">
        <v>330</v>
      </c>
      <c r="C54" s="339"/>
      <c r="D54" s="339"/>
    </row>
    <row r="55" ht="14.1" customHeight="1" x14ac:dyDescent="0.2">
      <c r="B55" s="339"/>
      <c r="C55" s="339"/>
      <c r="D55" s="339"/>
    </row>
    <row r="56" ht="14.1" customHeight="1" x14ac:dyDescent="0.2">
      <c r="B56" s="340" t="s">
        <v>331</v>
      </c>
      <c r="C56" s="339"/>
      <c r="D56" s="339"/>
    </row>
    <row r="57" ht="14.1" customHeight="1" x14ac:dyDescent="0.25">
      <c r="B57" s="340" t="s">
        <v>332</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135</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333</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334</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335</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336</v>
      </c>
      <c r="C1" s="230"/>
      <c r="D1" s="230"/>
      <c r="E1" s="230"/>
      <c r="I1" s="4" t="s">
        <v>62</v>
      </c>
    </row>
    <row r="2" ht="18.95" customHeight="1" x14ac:dyDescent="0.3">
      <c r="B2" s="350" t="s">
        <v>337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267</v>
      </c>
      <c r="C7" s="355" t="s">
        <v>338</v>
      </c>
      <c r="D7" s="355"/>
      <c r="E7" s="355"/>
      <c r="F7" s="356" t="s">
        <v>339</v>
      </c>
      <c r="G7" s="356"/>
      <c r="H7" s="357" t="s">
        <v>340</v>
      </c>
      <c r="I7" s="357"/>
    </row>
    <row r="8" ht="49.5" customHeight="1" x14ac:dyDescent="0.2">
      <c r="B8" s="358"/>
      <c r="C8" s="359" t="s">
        <v>341</v>
      </c>
      <c r="D8" s="359" t="s">
        <v>342</v>
      </c>
      <c r="E8" s="360" t="s">
        <v>343</v>
      </c>
      <c r="F8" s="359" t="s">
        <v>344</v>
      </c>
      <c r="G8" s="360" t="s">
        <v>345</v>
      </c>
      <c r="H8" s="359" t="s">
        <v>344</v>
      </c>
      <c r="I8" s="112" t="s">
        <v>346</v>
      </c>
      <c r="L8" s="361"/>
    </row>
    <row r="9" ht="14.1" customHeight="1" x14ac:dyDescent="0.2">
      <c r="B9" s="358"/>
      <c r="C9" s="244" t="s">
        <v>347</v>
      </c>
      <c r="D9" s="244" t="s">
        <v>347</v>
      </c>
      <c r="E9" s="244" t="s">
        <v>76</v>
      </c>
      <c r="F9" s="244" t="s">
        <v>347</v>
      </c>
      <c r="G9" s="244" t="s">
        <v>76</v>
      </c>
      <c r="H9" s="362" t="s">
        <v>348</v>
      </c>
      <c r="I9" s="246" t="s">
        <v>348</v>
      </c>
    </row>
    <row r="10" ht="18" customHeight="1" x14ac:dyDescent="0.2">
      <c r="B10" s="363" t="s">
        <v>349</v>
      </c>
      <c r="C10" s="364">
        <v>325.635567850445</v>
      </c>
      <c r="D10" s="365">
        <v>312.373332890445</v>
      </c>
      <c r="E10" s="364">
        <v>22696.02739252229</v>
      </c>
      <c r="F10" s="364">
        <v>313.2100490209196</v>
      </c>
      <c r="G10" s="364">
        <v>23089.50215576873</v>
      </c>
      <c r="H10" s="364">
        <v>-0.26714217282942737</v>
      </c>
      <c r="I10" s="366">
        <v>-1.7041283982302413</v>
      </c>
    </row>
    <row r="11" ht="18" customHeight="1" x14ac:dyDescent="0.2">
      <c r="B11" s="367" t="s">
        <v>350</v>
      </c>
      <c r="C11" s="364">
        <v>299.8706879</v>
      </c>
      <c r="D11" s="364">
        <v>299.8706879</v>
      </c>
      <c r="E11" s="364">
        <v>28203.00601835257</v>
      </c>
      <c r="F11" s="364">
        <v>302.0815981</v>
      </c>
      <c r="G11" s="364">
        <v>28415.0894888</v>
      </c>
      <c r="H11" s="364">
        <v>-0.7318917186303115</v>
      </c>
      <c r="I11" s="366">
        <v>-0.7463762186320873</v>
      </c>
    </row>
    <row r="12" ht="18" customHeight="1" x14ac:dyDescent="0.2">
      <c r="B12" s="367" t="s">
        <v>351</v>
      </c>
      <c r="C12" s="364">
        <v>102.59015019980001</v>
      </c>
      <c r="D12" s="364">
        <v>102.59015019980001</v>
      </c>
      <c r="E12" s="364">
        <v>5843.580267876902</v>
      </c>
      <c r="F12" s="364">
        <v>102.47781555780003</v>
      </c>
      <c r="G12" s="364">
        <v>5837.181637198806</v>
      </c>
      <c r="H12" s="364">
        <v>0.10961849780708839</v>
      </c>
      <c r="I12" s="366">
        <v>0.10961849529093673</v>
      </c>
    </row>
    <row r="13" ht="18" customHeight="1" x14ac:dyDescent="0.2">
      <c r="B13" s="367" t="s">
        <v>352</v>
      </c>
      <c r="C13" s="364">
        <v>8.73445797</v>
      </c>
      <c r="D13" s="364">
        <v>8.73445797</v>
      </c>
      <c r="E13" s="364">
        <v>718.166544192236</v>
      </c>
      <c r="F13" s="364">
        <v>8.73445797</v>
      </c>
      <c r="G13" s="364">
        <v>718.1665442</v>
      </c>
      <c r="H13" s="364">
        <v>0</v>
      </c>
      <c r="I13" s="366">
        <v>-1.0810884009044212e-9</v>
      </c>
    </row>
    <row r="14" ht="18" customHeight="1" x14ac:dyDescent="0.2">
      <c r="B14" s="367" t="s">
        <v>353</v>
      </c>
      <c r="C14" s="368" t="s">
        <v>87</v>
      </c>
      <c r="D14" s="364" t="s">
        <v>87</v>
      </c>
      <c r="E14" s="364" t="s">
        <v>87</v>
      </c>
      <c r="F14" s="364" t="s">
        <v>87</v>
      </c>
      <c r="G14" s="364" t="s">
        <v>87</v>
      </c>
      <c r="H14" s="364" t="s">
        <v>87</v>
      </c>
      <c r="I14" s="366" t="s">
        <v>87</v>
      </c>
    </row>
    <row r="15" ht="18" customHeight="1" x14ac:dyDescent="0.2">
      <c r="B15" s="369" t="s">
        <v>354</v>
      </c>
      <c r="C15" s="370">
        <v>736.830863920245</v>
      </c>
      <c r="D15" s="370">
        <v>723.568628960245</v>
      </c>
      <c r="E15" s="370">
        <v>57460.780222944</v>
      </c>
      <c r="F15" s="370">
        <v>726.5039206487196</v>
      </c>
      <c r="G15" s="370">
        <v>58059.93982596754</v>
      </c>
      <c r="H15" s="370">
        <v>-0.4040297106523017</v>
      </c>
      <c r="I15" s="371">
        <v>-1.0319673165688823</v>
      </c>
    </row>
    <row r="16" ht="14.1" customHeight="1" x14ac:dyDescent="0.25">
      <c r="B16" s="337" t="s">
        <v>355</v>
      </c>
      <c r="C16" s="349"/>
      <c r="D16" s="349"/>
      <c r="E16" s="349"/>
      <c r="F16" s="349"/>
      <c r="G16" s="349"/>
      <c r="H16" s="349"/>
      <c r="I16" s="349"/>
    </row>
    <row r="17" ht="14.1" customHeight="1" x14ac:dyDescent="0.25">
      <c r="B17" s="337" t="s">
        <v>356</v>
      </c>
      <c r="C17" s="372"/>
      <c r="D17" s="372"/>
      <c r="E17" s="372"/>
      <c r="F17" s="372"/>
      <c r="G17" s="372"/>
      <c r="H17" s="372"/>
      <c r="I17" s="372"/>
    </row>
    <row r="18" ht="14.1" customHeight="1" x14ac:dyDescent="0.2">
      <c r="B18" s="337" t="s">
        <v>357</v>
      </c>
      <c r="C18" s="372"/>
      <c r="D18" s="372"/>
      <c r="E18" s="372"/>
      <c r="F18" s="372"/>
      <c r="G18" s="372"/>
      <c r="H18" s="372"/>
      <c r="I18" s="372"/>
    </row>
    <row r="19" ht="14.1" customHeight="1" x14ac:dyDescent="0.2">
      <c r="B19" s="337" t="s">
        <v>358</v>
      </c>
      <c r="C19" s="372"/>
      <c r="D19" s="372"/>
      <c r="E19" s="372"/>
      <c r="F19" s="372"/>
      <c r="G19" s="372"/>
      <c r="H19" s="372"/>
      <c r="I19" s="372"/>
    </row>
    <row r="20" ht="14.1" customHeight="1" x14ac:dyDescent="0.25">
      <c r="B20" s="337" t="s">
        <v>359</v>
      </c>
      <c r="C20" s="372"/>
      <c r="D20" s="372"/>
      <c r="E20" s="372"/>
      <c r="F20" s="372"/>
      <c r="G20" s="373"/>
      <c r="H20" s="373"/>
      <c r="I20" s="373"/>
    </row>
    <row r="21" ht="14.1" customHeight="1" x14ac:dyDescent="0.2">
      <c r="B21" s="337" t="s">
        <v>360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331</v>
      </c>
      <c r="C23" s="372"/>
      <c r="D23" s="372"/>
      <c r="E23" s="372"/>
      <c r="F23" s="374"/>
      <c r="G23" s="374"/>
      <c r="H23" s="374"/>
      <c r="I23" s="374"/>
    </row>
    <row r="24" ht="14.1" customHeight="1" x14ac:dyDescent="0.25">
      <c r="B24" s="340" t="s">
        <v>361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362</v>
      </c>
      <c r="C27" s="379"/>
      <c r="D27" s="379"/>
      <c r="E27" s="379"/>
      <c r="F27" s="379"/>
      <c r="G27" s="379"/>
      <c r="H27" s="379"/>
      <c r="I27" s="380"/>
    </row>
    <row r="28" ht="14.1" customHeight="1" x14ac:dyDescent="0.2">
      <c r="B28" s="378" t="s">
        <v>363</v>
      </c>
      <c r="C28" s="379"/>
      <c r="D28" s="379"/>
      <c r="E28" s="379"/>
      <c r="F28" s="379"/>
      <c r="G28" s="379"/>
      <c r="H28" s="379"/>
      <c r="I28" s="380"/>
    </row>
    <row r="29" ht="14.1" customHeight="1" x14ac:dyDescent="0.2">
      <c r="B29" s="381" t="s">
        <v>364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365</v>
      </c>
      <c r="C1" s="230"/>
      <c r="D1" s="230"/>
      <c r="E1" s="230"/>
      <c r="F1" s="230"/>
      <c r="I1" s="387"/>
      <c r="J1" s="4" t="s">
        <v>62</v>
      </c>
    </row>
    <row r="2" ht="18.95" customHeight="1" x14ac:dyDescent="0.25">
      <c r="B2" s="230" t="s">
        <v>366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367</v>
      </c>
      <c r="F7" s="393" t="s">
        <v>368</v>
      </c>
      <c r="G7" s="394" t="s">
        <v>369</v>
      </c>
      <c r="H7" s="394"/>
      <c r="I7" s="395" t="s">
        <v>370</v>
      </c>
      <c r="J7" s="395"/>
      <c r="M7" s="361"/>
    </row>
    <row r="8" ht="38.25" customHeight="1" x14ac:dyDescent="0.2">
      <c r="B8" s="396" t="s">
        <v>371</v>
      </c>
      <c r="C8" s="396"/>
      <c r="D8" s="396"/>
      <c r="E8" s="397" t="s">
        <v>372</v>
      </c>
      <c r="F8" s="398" t="s">
        <v>373</v>
      </c>
      <c r="G8" s="398" t="s">
        <v>374</v>
      </c>
      <c r="H8" s="398" t="s">
        <v>375</v>
      </c>
      <c r="I8" s="359" t="s">
        <v>376</v>
      </c>
      <c r="J8" s="399" t="s">
        <v>377</v>
      </c>
      <c r="M8" s="361"/>
    </row>
    <row r="9" ht="14.1" customHeight="1" x14ac:dyDescent="0.2">
      <c r="B9" s="400"/>
      <c r="C9" s="401"/>
      <c r="D9" s="402"/>
      <c r="E9" s="403" t="s">
        <v>149</v>
      </c>
      <c r="F9" s="404" t="s">
        <v>378</v>
      </c>
      <c r="G9" s="404" t="s">
        <v>379</v>
      </c>
      <c r="H9" s="404" t="s">
        <v>380</v>
      </c>
      <c r="I9" s="405" t="s">
        <v>380</v>
      </c>
      <c r="J9" s="405"/>
      <c r="M9" s="361"/>
    </row>
    <row r="10" ht="18" customHeight="1" x14ac:dyDescent="0.2">
      <c r="B10" s="406" t="s">
        <v>289</v>
      </c>
      <c r="C10" s="407" t="s">
        <v>290</v>
      </c>
      <c r="D10" s="408"/>
      <c r="E10" s="409"/>
      <c r="F10" s="410"/>
      <c r="G10" s="410"/>
      <c r="H10" s="410"/>
      <c r="I10" s="410"/>
      <c r="J10" s="411"/>
      <c r="M10" s="361"/>
    </row>
    <row r="11" ht="18" customHeight="1" x14ac:dyDescent="0.2">
      <c r="B11" s="260"/>
      <c r="C11" s="412"/>
      <c r="D11" s="413" t="s">
        <v>291</v>
      </c>
      <c r="E11" s="414" t="s">
        <v>87</v>
      </c>
      <c r="F11" s="415" t="s">
        <v>87</v>
      </c>
      <c r="G11" s="416" t="s">
        <v>87</v>
      </c>
      <c r="H11" s="417" t="s">
        <v>87</v>
      </c>
      <c r="I11" s="414" t="s">
        <v>87</v>
      </c>
      <c r="J11" s="418"/>
      <c r="M11" s="361"/>
    </row>
    <row r="12" ht="18" customHeight="1" x14ac:dyDescent="0.2">
      <c r="B12" s="260"/>
      <c r="C12" s="412"/>
      <c r="D12" s="413" t="s">
        <v>293</v>
      </c>
      <c r="E12" s="419" t="s">
        <v>87</v>
      </c>
      <c r="F12" s="415" t="s">
        <v>87</v>
      </c>
      <c r="G12" s="420" t="s">
        <v>87</v>
      </c>
      <c r="H12" s="421" t="s">
        <v>87</v>
      </c>
      <c r="I12" s="419" t="s">
        <v>87</v>
      </c>
      <c r="J12" s="422"/>
      <c r="M12" s="361"/>
    </row>
    <row r="13" ht="18" customHeight="1" x14ac:dyDescent="0.2">
      <c r="B13" s="260"/>
      <c r="C13" s="423" t="s">
        <v>306</v>
      </c>
      <c r="D13" s="424"/>
      <c r="E13" s="425"/>
      <c r="F13" s="251"/>
      <c r="G13" s="251"/>
      <c r="H13" s="251"/>
      <c r="I13" s="251"/>
      <c r="J13" s="426"/>
      <c r="M13" s="361"/>
    </row>
    <row r="14" ht="18" customHeight="1" x14ac:dyDescent="0.2">
      <c r="B14" s="254"/>
      <c r="C14" s="255"/>
      <c r="D14" s="413" t="s">
        <v>182</v>
      </c>
      <c r="E14" s="419" t="s">
        <v>87</v>
      </c>
      <c r="F14" s="415" t="s">
        <v>87</v>
      </c>
      <c r="G14" s="420" t="s">
        <v>87</v>
      </c>
      <c r="H14" s="421" t="s">
        <v>87</v>
      </c>
      <c r="I14" s="419" t="s">
        <v>87</v>
      </c>
      <c r="J14" s="422"/>
      <c r="M14" s="361"/>
    </row>
    <row r="15" ht="18" customHeight="1" x14ac:dyDescent="0.2">
      <c r="B15" s="427"/>
      <c r="C15" s="255"/>
      <c r="D15" s="413" t="s">
        <v>196</v>
      </c>
      <c r="E15" s="419" t="s">
        <v>87</v>
      </c>
      <c r="F15" s="415" t="s">
        <v>87</v>
      </c>
      <c r="G15" s="420" t="s">
        <v>87</v>
      </c>
      <c r="H15" s="421" t="s">
        <v>87</v>
      </c>
      <c r="I15" s="419" t="s">
        <v>87</v>
      </c>
      <c r="J15" s="422"/>
      <c r="M15" s="361"/>
    </row>
    <row r="16" ht="18" customHeight="1" x14ac:dyDescent="0.2">
      <c r="B16" s="427"/>
      <c r="C16" s="255"/>
      <c r="D16" s="413" t="s">
        <v>381</v>
      </c>
      <c r="E16" s="419" t="s">
        <v>87</v>
      </c>
      <c r="F16" s="415" t="s">
        <v>87</v>
      </c>
      <c r="G16" s="420" t="s">
        <v>87</v>
      </c>
      <c r="H16" s="421" t="s">
        <v>87</v>
      </c>
      <c r="I16" s="419" t="s">
        <v>87</v>
      </c>
      <c r="J16" s="422"/>
      <c r="M16" s="361"/>
    </row>
    <row r="17" ht="18" customHeight="1" x14ac:dyDescent="0.2">
      <c r="B17" s="427"/>
      <c r="C17" s="255"/>
      <c r="D17" s="413" t="s">
        <v>382</v>
      </c>
      <c r="E17" s="419" t="s">
        <v>87</v>
      </c>
      <c r="F17" s="415" t="s">
        <v>87</v>
      </c>
      <c r="G17" s="420" t="s">
        <v>87</v>
      </c>
      <c r="H17" s="421" t="s">
        <v>87</v>
      </c>
      <c r="I17" s="419" t="s">
        <v>87</v>
      </c>
      <c r="J17" s="422"/>
      <c r="M17" s="361"/>
    </row>
    <row r="18" ht="18" customHeight="1" x14ac:dyDescent="0.2">
      <c r="B18" s="427"/>
      <c r="C18" s="255"/>
      <c r="D18" s="413" t="s">
        <v>209</v>
      </c>
      <c r="E18" s="419" t="s">
        <v>87</v>
      </c>
      <c r="F18" s="415" t="s">
        <v>87</v>
      </c>
      <c r="G18" s="420" t="s">
        <v>87</v>
      </c>
      <c r="H18" s="421" t="s">
        <v>87</v>
      </c>
      <c r="I18" s="419" t="s">
        <v>87</v>
      </c>
      <c r="J18" s="422"/>
      <c r="M18" s="361"/>
    </row>
    <row r="19" ht="18" customHeight="1" x14ac:dyDescent="0.2">
      <c r="B19" s="427"/>
      <c r="C19" s="255"/>
      <c r="D19" s="413" t="s">
        <v>383</v>
      </c>
      <c r="E19" s="428" t="s">
        <v>87</v>
      </c>
      <c r="F19" s="415" t="s">
        <v>87</v>
      </c>
      <c r="G19" s="429" t="s">
        <v>87</v>
      </c>
      <c r="H19" s="421" t="s">
        <v>87</v>
      </c>
      <c r="I19" s="430" t="s">
        <v>87</v>
      </c>
      <c r="J19" s="431"/>
      <c r="M19" s="361"/>
    </row>
    <row r="20" ht="18" customHeight="1" x14ac:dyDescent="0.2">
      <c r="B20" s="427"/>
      <c r="C20" s="255"/>
      <c r="D20" s="413" t="s">
        <v>384</v>
      </c>
      <c r="E20" s="428" t="s">
        <v>87</v>
      </c>
      <c r="F20" s="415" t="s">
        <v>87</v>
      </c>
      <c r="G20" s="429" t="s">
        <v>87</v>
      </c>
      <c r="H20" s="421" t="s">
        <v>87</v>
      </c>
      <c r="I20" s="430" t="s">
        <v>87</v>
      </c>
      <c r="J20" s="431"/>
      <c r="M20" s="361"/>
    </row>
    <row r="21" ht="18" customHeight="1" x14ac:dyDescent="0.2">
      <c r="B21" s="427"/>
      <c r="C21" s="255"/>
      <c r="D21" s="413" t="s">
        <v>297</v>
      </c>
      <c r="E21" s="428">
        <v>9008.1728</v>
      </c>
      <c r="F21" s="415">
        <v>22.00909090909091</v>
      </c>
      <c r="G21" s="429">
        <v>198.26169408</v>
      </c>
      <c r="H21" s="421">
        <v>726.95954496</v>
      </c>
      <c r="I21" s="430">
        <v>0.59038016</v>
      </c>
      <c r="J21" s="431" t="s">
        <v>385</v>
      </c>
      <c r="M21" s="361"/>
    </row>
    <row r="22" ht="18" customHeight="1" x14ac:dyDescent="0.2">
      <c r="B22" s="427"/>
      <c r="C22" s="255"/>
      <c r="D22" s="413" t="s">
        <v>386</v>
      </c>
      <c r="E22" s="428">
        <v>3225.93966</v>
      </c>
      <c r="F22" s="415">
        <v>19.990909090965452</v>
      </c>
      <c r="G22" s="429">
        <v>64.489466476</v>
      </c>
      <c r="H22" s="421">
        <v>236.46137707866666</v>
      </c>
      <c r="I22" s="430">
        <v>47.5159183</v>
      </c>
      <c r="J22" s="431" t="s">
        <v>387</v>
      </c>
      <c r="M22" s="361"/>
    </row>
    <row r="23" ht="18" customHeight="1" x14ac:dyDescent="0.2">
      <c r="B23" s="427"/>
      <c r="C23" s="255"/>
      <c r="D23" s="413" t="s">
        <v>388</v>
      </c>
      <c r="E23" s="428" t="s">
        <v>87</v>
      </c>
      <c r="F23" s="415" t="s">
        <v>87</v>
      </c>
      <c r="G23" s="429" t="s">
        <v>87</v>
      </c>
      <c r="H23" s="421" t="s">
        <v>87</v>
      </c>
      <c r="I23" s="430" t="s">
        <v>87</v>
      </c>
      <c r="J23" s="431"/>
      <c r="M23" s="361"/>
    </row>
    <row r="24" ht="18" customHeight="1" x14ac:dyDescent="0.2">
      <c r="B24" s="427"/>
      <c r="C24" s="255"/>
      <c r="D24" s="413" t="s">
        <v>300</v>
      </c>
      <c r="E24" s="428" t="s">
        <v>87</v>
      </c>
      <c r="F24" s="415" t="s">
        <v>87</v>
      </c>
      <c r="G24" s="429" t="s">
        <v>87</v>
      </c>
      <c r="H24" s="421" t="s">
        <v>87</v>
      </c>
      <c r="I24" s="430" t="s">
        <v>87</v>
      </c>
      <c r="J24" s="431"/>
      <c r="M24" s="361"/>
    </row>
    <row r="25" ht="18" customHeight="1" x14ac:dyDescent="0.2">
      <c r="B25" s="266"/>
      <c r="C25" s="267" t="s">
        <v>301</v>
      </c>
      <c r="D25" s="267"/>
      <c r="E25" s="421">
        <v>1028.1225</v>
      </c>
      <c r="F25" s="421">
        <v>19.990909091085936</v>
      </c>
      <c r="G25" s="415">
        <v>20.553103432</v>
      </c>
      <c r="H25" s="421">
        <v>75.36137925066666</v>
      </c>
      <c r="I25" s="415">
        <v>45.335139</v>
      </c>
      <c r="J25" s="432"/>
      <c r="M25" s="361"/>
    </row>
    <row r="26" ht="18" customHeight="1" x14ac:dyDescent="0.2">
      <c r="B26" s="272"/>
      <c r="C26" s="273"/>
      <c r="D26" s="273" t="s">
        <v>302</v>
      </c>
      <c r="E26" s="433">
        <v>1028.1225</v>
      </c>
      <c r="F26" s="415">
        <v>19.990909091085936</v>
      </c>
      <c r="G26" s="429">
        <v>20.553103432</v>
      </c>
      <c r="H26" s="421">
        <v>75.36137925066666</v>
      </c>
      <c r="I26" s="430">
        <v>45.335139</v>
      </c>
      <c r="J26" s="431" t="s">
        <v>389</v>
      </c>
      <c r="M26" s="361"/>
    </row>
    <row r="27" ht="18" customHeight="1" x14ac:dyDescent="0.2">
      <c r="B27" s="277" t="s">
        <v>303</v>
      </c>
      <c r="C27" s="278"/>
      <c r="D27" s="299"/>
      <c r="E27" s="434">
        <v>13262.23496</v>
      </c>
      <c r="F27" s="435">
        <v>21.361728610786127</v>
      </c>
      <c r="G27" s="436">
        <v>283.304263988</v>
      </c>
      <c r="H27" s="435">
        <v>1038.7823012893334</v>
      </c>
      <c r="I27" s="436">
        <v>93.44143746</v>
      </c>
      <c r="J27" s="437"/>
      <c r="M27" s="361"/>
    </row>
    <row r="28" ht="18" customHeight="1" x14ac:dyDescent="0.2">
      <c r="B28" s="254" t="s">
        <v>304</v>
      </c>
      <c r="C28" s="255" t="s">
        <v>290</v>
      </c>
      <c r="D28" s="408"/>
      <c r="E28" s="438"/>
      <c r="F28" s="439"/>
      <c r="G28" s="439"/>
      <c r="H28" s="439"/>
      <c r="I28" s="439"/>
      <c r="J28" s="440"/>
      <c r="M28" s="361"/>
    </row>
    <row r="29" ht="18" customHeight="1" x14ac:dyDescent="0.2">
      <c r="B29" s="254"/>
      <c r="C29" s="255"/>
      <c r="D29" s="413" t="s">
        <v>305</v>
      </c>
      <c r="E29" s="428" t="s">
        <v>87</v>
      </c>
      <c r="F29" s="415" t="s">
        <v>87</v>
      </c>
      <c r="G29" s="429" t="s">
        <v>87</v>
      </c>
      <c r="H29" s="421" t="s">
        <v>87</v>
      </c>
      <c r="I29" s="430" t="s">
        <v>87</v>
      </c>
      <c r="J29" s="431"/>
      <c r="M29" s="361"/>
    </row>
    <row r="30" ht="18" customHeight="1" x14ac:dyDescent="0.2">
      <c r="B30" s="254"/>
      <c r="C30" s="441" t="s">
        <v>306</v>
      </c>
      <c r="D30" s="249"/>
      <c r="E30" s="438"/>
      <c r="F30" s="439"/>
      <c r="G30" s="439"/>
      <c r="H30" s="439"/>
      <c r="I30" s="439"/>
      <c r="J30" s="440"/>
      <c r="M30" s="361"/>
    </row>
    <row r="31" ht="18" customHeight="1" x14ac:dyDescent="0.2">
      <c r="B31" s="254"/>
      <c r="C31" s="255"/>
      <c r="D31" s="256" t="s">
        <v>390</v>
      </c>
      <c r="E31" s="419" t="s">
        <v>87</v>
      </c>
      <c r="F31" s="415" t="s">
        <v>87</v>
      </c>
      <c r="G31" s="420" t="s">
        <v>87</v>
      </c>
      <c r="H31" s="421" t="s">
        <v>87</v>
      </c>
      <c r="I31" s="430" t="s">
        <v>87</v>
      </c>
      <c r="J31" s="431"/>
      <c r="M31" s="361"/>
    </row>
    <row r="32" ht="18" customHeight="1" x14ac:dyDescent="0.2">
      <c r="B32" s="254"/>
      <c r="C32" s="255"/>
      <c r="D32" s="413" t="s">
        <v>308</v>
      </c>
      <c r="E32" s="419" t="s">
        <v>87</v>
      </c>
      <c r="F32" s="415" t="s">
        <v>87</v>
      </c>
      <c r="G32" s="420" t="s">
        <v>87</v>
      </c>
      <c r="H32" s="421" t="s">
        <v>87</v>
      </c>
      <c r="I32" s="430" t="s">
        <v>87</v>
      </c>
      <c r="J32" s="431"/>
      <c r="M32" s="361"/>
    </row>
    <row r="33" ht="18" customHeight="1" x14ac:dyDescent="0.2">
      <c r="B33" s="266"/>
      <c r="C33" s="267" t="s">
        <v>309</v>
      </c>
      <c r="D33" s="413"/>
      <c r="E33" s="415" t="s">
        <v>87</v>
      </c>
      <c r="F33" s="421" t="s">
        <v>87</v>
      </c>
      <c r="G33" s="415" t="s">
        <v>87</v>
      </c>
      <c r="H33" s="421" t="s">
        <v>87</v>
      </c>
      <c r="I33" s="415" t="s">
        <v>87</v>
      </c>
      <c r="J33" s="432"/>
      <c r="M33" s="361"/>
    </row>
    <row r="34" ht="18" customHeight="1" x14ac:dyDescent="0.2">
      <c r="B34" s="277" t="s">
        <v>310</v>
      </c>
      <c r="C34" s="278"/>
      <c r="D34" s="299"/>
      <c r="E34" s="436" t="s">
        <v>87</v>
      </c>
      <c r="F34" s="435" t="s">
        <v>87</v>
      </c>
      <c r="G34" s="436" t="s">
        <v>87</v>
      </c>
      <c r="H34" s="435" t="s">
        <v>87</v>
      </c>
      <c r="I34" s="436" t="s">
        <v>87</v>
      </c>
      <c r="J34" s="437"/>
      <c r="M34" s="361"/>
    </row>
    <row r="35" ht="18" customHeight="1" x14ac:dyDescent="0.2">
      <c r="B35" s="325" t="s">
        <v>391</v>
      </c>
      <c r="C35" s="293"/>
      <c r="D35" s="249"/>
      <c r="E35" s="438"/>
      <c r="F35" s="439"/>
      <c r="G35" s="439"/>
      <c r="H35" s="439"/>
      <c r="I35" s="439"/>
      <c r="J35" s="440"/>
      <c r="M35" s="361"/>
    </row>
    <row r="36" ht="18" customHeight="1" x14ac:dyDescent="0.2">
      <c r="B36" s="329"/>
      <c r="C36" s="442"/>
      <c r="D36" s="443" t="s">
        <v>392</v>
      </c>
      <c r="E36" s="444" t="s">
        <v>87</v>
      </c>
      <c r="F36" s="421" t="s">
        <v>87</v>
      </c>
      <c r="G36" s="444" t="s">
        <v>87</v>
      </c>
      <c r="H36" s="421" t="s">
        <v>87</v>
      </c>
      <c r="I36" s="445" t="s">
        <v>87</v>
      </c>
      <c r="J36" s="431"/>
      <c r="M36" s="361"/>
    </row>
    <row r="37" ht="18" customHeight="1" x14ac:dyDescent="0.2">
      <c r="B37" s="297" t="s">
        <v>313</v>
      </c>
      <c r="C37" s="298"/>
      <c r="D37" s="299"/>
      <c r="E37" s="436" t="s">
        <v>87</v>
      </c>
      <c r="F37" s="435" t="s">
        <v>87</v>
      </c>
      <c r="G37" s="436" t="s">
        <v>87</v>
      </c>
      <c r="H37" s="435" t="s">
        <v>87</v>
      </c>
      <c r="I37" s="436" t="s">
        <v>87</v>
      </c>
      <c r="J37" s="437"/>
      <c r="M37" s="361"/>
    </row>
    <row r="38" ht="18" customHeight="1" x14ac:dyDescent="0.2">
      <c r="B38" s="345" t="s">
        <v>314</v>
      </c>
      <c r="C38" s="346"/>
      <c r="D38" s="446"/>
      <c r="E38" s="414" t="s">
        <v>87</v>
      </c>
      <c r="F38" s="415" t="s">
        <v>87</v>
      </c>
      <c r="G38" s="416" t="s">
        <v>87</v>
      </c>
      <c r="H38" s="417" t="s">
        <v>87</v>
      </c>
      <c r="I38" s="447" t="s">
        <v>87</v>
      </c>
      <c r="J38" s="448"/>
      <c r="M38" s="361"/>
    </row>
    <row r="39" ht="18" customHeight="1" x14ac:dyDescent="0.2">
      <c r="B39" s="306" t="s">
        <v>393</v>
      </c>
      <c r="C39" s="267"/>
      <c r="D39" s="413"/>
      <c r="E39" s="421" t="s">
        <v>87</v>
      </c>
      <c r="F39" s="421" t="s">
        <v>87</v>
      </c>
      <c r="G39" s="421" t="s">
        <v>87</v>
      </c>
      <c r="H39" s="421" t="s">
        <v>87</v>
      </c>
      <c r="I39" s="421" t="s">
        <v>87</v>
      </c>
      <c r="J39" s="432"/>
      <c r="M39" s="361"/>
    </row>
    <row r="40" ht="18" customHeight="1" x14ac:dyDescent="0.25">
      <c r="B40" s="277" t="s">
        <v>316</v>
      </c>
      <c r="C40" s="278"/>
      <c r="D40" s="299"/>
      <c r="E40" s="435" t="s">
        <v>87</v>
      </c>
      <c r="F40" s="435" t="s">
        <v>87</v>
      </c>
      <c r="G40" s="435" t="s">
        <v>87</v>
      </c>
      <c r="H40" s="435" t="s">
        <v>87</v>
      </c>
      <c r="I40" s="435" t="s">
        <v>87</v>
      </c>
      <c r="J40" s="437"/>
      <c r="M40" s="361"/>
    </row>
    <row r="41" ht="18" customHeight="1" x14ac:dyDescent="0.25">
      <c r="B41" s="310" t="s">
        <v>394</v>
      </c>
      <c r="C41" s="449"/>
      <c r="D41" s="450"/>
      <c r="E41" s="451" t="s">
        <v>87</v>
      </c>
      <c r="F41" s="452" t="s">
        <v>87</v>
      </c>
      <c r="G41" s="453" t="s">
        <v>87</v>
      </c>
      <c r="H41" s="454" t="s">
        <v>87</v>
      </c>
      <c r="I41" s="455" t="s">
        <v>87</v>
      </c>
      <c r="J41" s="456"/>
      <c r="M41" s="361"/>
    </row>
    <row r="42" ht="18" customHeight="1" x14ac:dyDescent="0.25">
      <c r="B42" s="457" t="s">
        <v>318</v>
      </c>
      <c r="C42" s="449"/>
      <c r="D42" s="450"/>
      <c r="E42" s="458">
        <v>13262.23496</v>
      </c>
      <c r="F42" s="454">
        <v>21.361728610786127</v>
      </c>
      <c r="G42" s="459">
        <v>283.304263988</v>
      </c>
      <c r="H42" s="454">
        <v>1038.7823012893334</v>
      </c>
      <c r="I42" s="458">
        <v>93.44143746</v>
      </c>
      <c r="J42" s="460"/>
      <c r="M42" s="361"/>
    </row>
    <row r="43" ht="18" customHeight="1" x14ac:dyDescent="0.2">
      <c r="B43" s="325" t="s">
        <v>319</v>
      </c>
      <c r="C43" s="293"/>
      <c r="D43" s="326"/>
      <c r="E43" s="461" t="s">
        <v>87</v>
      </c>
      <c r="F43" s="461" t="s">
        <v>87</v>
      </c>
      <c r="G43" s="461" t="s">
        <v>87</v>
      </c>
      <c r="H43" s="461" t="s">
        <v>87</v>
      </c>
      <c r="I43" s="461" t="s">
        <v>87</v>
      </c>
      <c r="J43" s="462"/>
      <c r="M43" s="361"/>
    </row>
    <row r="44" ht="18" customHeight="1" x14ac:dyDescent="0.2">
      <c r="B44" s="329"/>
      <c r="C44" s="295"/>
      <c r="D44" s="326" t="s">
        <v>320</v>
      </c>
      <c r="E44" s="444" t="s">
        <v>87</v>
      </c>
      <c r="F44" s="421" t="s">
        <v>87</v>
      </c>
      <c r="G44" s="444" t="s">
        <v>87</v>
      </c>
      <c r="H44" s="421" t="s">
        <v>87</v>
      </c>
      <c r="I44" s="445" t="s">
        <v>87</v>
      </c>
      <c r="J44" s="448"/>
      <c r="M44" s="361"/>
    </row>
    <row r="45" ht="18" customHeight="1" x14ac:dyDescent="0.2">
      <c r="B45" s="329"/>
      <c r="C45" s="295"/>
      <c r="D45" s="326" t="s">
        <v>321</v>
      </c>
      <c r="E45" s="444" t="s">
        <v>87</v>
      </c>
      <c r="F45" s="421" t="s">
        <v>87</v>
      </c>
      <c r="G45" s="444" t="s">
        <v>87</v>
      </c>
      <c r="H45" s="421" t="s">
        <v>87</v>
      </c>
      <c r="I45" s="445" t="s">
        <v>87</v>
      </c>
      <c r="J45" s="431"/>
      <c r="M45" s="361"/>
    </row>
    <row r="46" ht="18" customHeight="1" x14ac:dyDescent="0.2">
      <c r="B46" s="329"/>
      <c r="C46" s="295"/>
      <c r="D46" s="326" t="s">
        <v>322</v>
      </c>
      <c r="E46" s="444" t="s">
        <v>87</v>
      </c>
      <c r="F46" s="421" t="s">
        <v>87</v>
      </c>
      <c r="G46" s="444" t="s">
        <v>87</v>
      </c>
      <c r="H46" s="421" t="s">
        <v>87</v>
      </c>
      <c r="I46" s="445" t="s">
        <v>87</v>
      </c>
      <c r="J46" s="431"/>
      <c r="M46" s="361"/>
    </row>
    <row r="47" ht="18" customHeight="1" x14ac:dyDescent="0.2">
      <c r="B47" s="331"/>
      <c r="C47" s="332"/>
      <c r="D47" s="298" t="s">
        <v>323</v>
      </c>
      <c r="E47" s="463" t="s">
        <v>87</v>
      </c>
      <c r="F47" s="435" t="s">
        <v>87</v>
      </c>
      <c r="G47" s="463" t="s">
        <v>87</v>
      </c>
      <c r="H47" s="435" t="s">
        <v>87</v>
      </c>
      <c r="I47" s="464" t="s">
        <v>87</v>
      </c>
      <c r="J47" s="465"/>
      <c r="M47" s="361"/>
    </row>
    <row r="48" ht="14.1" customHeight="1" x14ac:dyDescent="0.25">
      <c r="B48" s="337" t="s">
        <v>395</v>
      </c>
      <c r="M48" s="361"/>
    </row>
    <row r="49" ht="14.1" customHeight="1" x14ac:dyDescent="0.2">
      <c r="B49" s="337" t="s">
        <v>396</v>
      </c>
      <c r="C49" s="466"/>
      <c r="D49" s="466"/>
      <c r="E49" s="7"/>
      <c r="F49" s="7"/>
      <c r="G49" s="7"/>
      <c r="H49" s="7"/>
      <c r="I49" s="7"/>
      <c r="J49" s="7"/>
      <c r="M49" s="361"/>
    </row>
    <row r="50" ht="14.1" customHeight="1" x14ac:dyDescent="0.2">
      <c r="B50" s="337" t="s">
        <v>397</v>
      </c>
      <c r="C50" s="339"/>
      <c r="D50" s="339"/>
      <c r="E50" s="7"/>
      <c r="F50" s="7"/>
      <c r="G50" s="7"/>
      <c r="M50" s="361"/>
    </row>
    <row r="51" ht="14.1" customHeight="1" x14ac:dyDescent="0.2">
      <c r="B51" s="337" t="s">
        <v>398</v>
      </c>
      <c r="C51" s="466"/>
      <c r="D51" s="466"/>
      <c r="E51" s="7"/>
      <c r="F51" s="7"/>
      <c r="G51" s="7"/>
      <c r="H51" s="7"/>
      <c r="I51" s="7"/>
      <c r="J51" s="7"/>
      <c r="M51" s="361"/>
    </row>
    <row r="52" ht="14.1" customHeight="1" x14ac:dyDescent="0.2">
      <c r="B52" s="337" t="s">
        <v>399</v>
      </c>
      <c r="C52" s="466"/>
      <c r="D52" s="466"/>
      <c r="E52" s="7"/>
      <c r="F52" s="7"/>
      <c r="G52" s="7"/>
      <c r="H52" s="7"/>
      <c r="I52" s="7"/>
      <c r="J52" s="7"/>
      <c r="M52" s="361"/>
    </row>
    <row r="53" ht="14.1" customHeight="1" x14ac:dyDescent="0.2">
      <c r="B53" s="337" t="s">
        <v>400</v>
      </c>
      <c r="C53" s="339"/>
      <c r="D53" s="339"/>
      <c r="E53" s="7"/>
      <c r="F53" s="7"/>
      <c r="G53" s="7"/>
      <c r="H53" s="7"/>
      <c r="I53" s="7"/>
      <c r="J53" s="7"/>
      <c r="M53" s="361"/>
    </row>
    <row r="54" ht="14.1" customHeight="1" x14ac:dyDescent="0.2">
      <c r="B54" s="337" t="s">
        <v>401</v>
      </c>
      <c r="C54" s="339"/>
      <c r="D54" s="339"/>
      <c r="E54" s="7"/>
      <c r="M54" s="361"/>
    </row>
    <row r="55" ht="14.1" customHeight="1" x14ac:dyDescent="0.25">
      <c r="B55" s="337" t="s">
        <v>402</v>
      </c>
      <c r="C55" s="339"/>
      <c r="D55" s="339"/>
      <c r="E55" s="7"/>
      <c r="M55" s="361"/>
    </row>
    <row r="56" ht="14.1" customHeight="1" x14ac:dyDescent="0.2">
      <c r="B56" s="337" t="s">
        <v>403</v>
      </c>
      <c r="C56" s="339"/>
      <c r="D56" s="339"/>
      <c r="E56" s="7"/>
      <c r="M56" s="361"/>
    </row>
    <row r="57" ht="14.1" customHeight="1" x14ac:dyDescent="0.2">
      <c r="B57" s="339"/>
      <c r="C57" s="339"/>
      <c r="D57" s="339"/>
      <c r="E57" s="7"/>
      <c r="M57" s="361"/>
    </row>
    <row r="58" ht="14.1" customHeight="1" x14ac:dyDescent="0.2">
      <c r="B58" s="340" t="s">
        <v>331</v>
      </c>
      <c r="C58" s="339"/>
      <c r="D58" s="339"/>
      <c r="E58" s="7"/>
      <c r="M58" s="361"/>
    </row>
    <row r="59" ht="14.1" customHeight="1" x14ac:dyDescent="0.2">
      <c r="B59" s="340" t="s">
        <v>404</v>
      </c>
      <c r="C59" s="339"/>
      <c r="D59" s="339"/>
      <c r="E59" s="7"/>
      <c r="M59" s="361"/>
    </row>
    <row r="60" ht="14.1" customHeight="1" x14ac:dyDescent="0.2">
      <c r="B60" s="339"/>
      <c r="C60" s="339"/>
      <c r="D60" s="339"/>
      <c r="E60" s="7"/>
      <c r="M60" s="361"/>
    </row>
    <row r="61" ht="14.1" customHeight="1" x14ac:dyDescent="0.2">
      <c r="B61" s="232" t="s">
        <v>405</v>
      </c>
      <c r="C61" s="467"/>
      <c r="D61" s="467"/>
      <c r="E61" s="468"/>
      <c r="F61" s="468"/>
      <c r="G61" s="468"/>
      <c r="H61" s="468"/>
      <c r="I61" s="468"/>
      <c r="J61" s="469"/>
      <c r="M61" s="361"/>
    </row>
    <row r="62" ht="14.1" customHeight="1" x14ac:dyDescent="0.2">
      <c r="B62" s="342" t="s">
        <v>406</v>
      </c>
      <c r="C62" s="470"/>
      <c r="D62" s="470"/>
      <c r="E62" s="471"/>
      <c r="F62" s="471"/>
      <c r="G62" s="471"/>
      <c r="H62" s="471"/>
      <c r="I62" s="471"/>
      <c r="J62" s="472"/>
      <c r="M62" s="361"/>
    </row>
    <row r="63" ht="14.1" customHeight="1" x14ac:dyDescent="0.2">
      <c r="B63" s="473" t="s">
        <v>407</v>
      </c>
      <c r="C63" s="474"/>
      <c r="D63" s="474"/>
      <c r="E63" s="475"/>
      <c r="F63" s="475"/>
      <c r="G63" s="475"/>
      <c r="H63" s="475"/>
      <c r="I63" s="475"/>
      <c r="J63" s="476"/>
      <c r="M63" s="361"/>
    </row>
    <row r="64" ht="12" customHeight="1" x14ac:dyDescent="0.2">
      <c r="B64" s="384" t="s">
        <v>138</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409</v>
      </c>
      <c r="C7" s="478" t="s">
        <v>410</v>
      </c>
      <c r="D7" s="105" t="s">
        <v>143</v>
      </c>
      <c r="E7" s="105"/>
      <c r="F7" s="479" t="s">
        <v>411</v>
      </c>
      <c r="G7" s="479"/>
      <c r="H7" s="480" t="s">
        <v>412</v>
      </c>
      <c r="I7" s="480"/>
    </row>
    <row r="8" ht="24" customHeight="1" x14ac:dyDescent="0.2">
      <c r="B8" s="481" t="s">
        <v>413</v>
      </c>
      <c r="C8" s="482" t="s">
        <v>414</v>
      </c>
      <c r="D8" s="482" t="s">
        <v>415</v>
      </c>
      <c r="E8" s="111" t="s">
        <v>68</v>
      </c>
      <c r="F8" s="483" t="s">
        <v>416</v>
      </c>
      <c r="G8" s="483" t="s">
        <v>68</v>
      </c>
      <c r="H8" s="111" t="s">
        <v>416</v>
      </c>
      <c r="I8" s="179" t="s">
        <v>68</v>
      </c>
    </row>
    <row r="9" ht="14.1" customHeight="1" x14ac:dyDescent="0.2">
      <c r="B9" s="484"/>
      <c r="C9" s="485" t="s">
        <v>417</v>
      </c>
      <c r="D9" s="116" t="s">
        <v>418</v>
      </c>
      <c r="E9" s="116"/>
      <c r="F9" s="486" t="s">
        <v>76</v>
      </c>
      <c r="G9" s="486"/>
      <c r="H9" s="117" t="s">
        <v>76</v>
      </c>
      <c r="I9" s="117"/>
    </row>
    <row r="10" ht="18" customHeight="1" x14ac:dyDescent="0.2">
      <c r="B10" s="487" t="s">
        <v>419</v>
      </c>
      <c r="C10" s="125" t="s">
        <v>87</v>
      </c>
      <c r="D10" s="488"/>
      <c r="E10" s="488"/>
      <c r="F10" s="125" t="s">
        <v>87</v>
      </c>
      <c r="G10" s="489" t="s">
        <v>87</v>
      </c>
      <c r="H10" s="490" t="s">
        <v>87</v>
      </c>
      <c r="I10" s="491" t="s">
        <v>87</v>
      </c>
    </row>
    <row r="11" ht="18" customHeight="1" x14ac:dyDescent="0.2">
      <c r="B11" s="492" t="s">
        <v>420</v>
      </c>
      <c r="C11" s="27" t="s">
        <v>87</v>
      </c>
      <c r="D11" s="125" t="s">
        <v>87</v>
      </c>
      <c r="E11" s="125" t="s">
        <v>87</v>
      </c>
      <c r="F11" s="125" t="s">
        <v>87</v>
      </c>
      <c r="G11" s="489" t="s">
        <v>87</v>
      </c>
      <c r="H11" s="490" t="s">
        <v>87</v>
      </c>
      <c r="I11" s="491" t="s">
        <v>87</v>
      </c>
    </row>
    <row r="12" ht="18" customHeight="1" x14ac:dyDescent="0.2">
      <c r="B12" s="137" t="s">
        <v>421</v>
      </c>
      <c r="C12" s="49"/>
      <c r="D12" s="125" t="s">
        <v>87</v>
      </c>
      <c r="E12" s="125" t="s">
        <v>87</v>
      </c>
      <c r="F12" s="493" t="s">
        <v>87</v>
      </c>
      <c r="G12" s="493" t="s">
        <v>87</v>
      </c>
      <c r="H12" s="494" t="s">
        <v>87</v>
      </c>
      <c r="I12" s="495" t="s">
        <v>87</v>
      </c>
    </row>
    <row r="13" ht="18" customHeight="1" x14ac:dyDescent="0.2">
      <c r="B13" s="137" t="s">
        <v>422</v>
      </c>
      <c r="C13" s="49"/>
      <c r="D13" s="125" t="s">
        <v>87</v>
      </c>
      <c r="E13" s="125" t="s">
        <v>87</v>
      </c>
      <c r="F13" s="493" t="s">
        <v>87</v>
      </c>
      <c r="G13" s="493" t="s">
        <v>87</v>
      </c>
      <c r="H13" s="494" t="s">
        <v>87</v>
      </c>
      <c r="I13" s="495" t="s">
        <v>87</v>
      </c>
    </row>
    <row r="14" ht="18" customHeight="1" x14ac:dyDescent="0.2">
      <c r="B14" s="137" t="s">
        <v>423</v>
      </c>
      <c r="C14" s="165" t="s">
        <v>87</v>
      </c>
      <c r="D14" s="125" t="s">
        <v>87</v>
      </c>
      <c r="E14" s="125" t="s">
        <v>87</v>
      </c>
      <c r="F14" s="493" t="s">
        <v>87</v>
      </c>
      <c r="G14" s="493" t="s">
        <v>87</v>
      </c>
      <c r="H14" s="494" t="s">
        <v>87</v>
      </c>
      <c r="I14" s="495" t="s">
        <v>87</v>
      </c>
    </row>
    <row r="15" ht="18" customHeight="1" x14ac:dyDescent="0.2">
      <c r="B15" s="137" t="s">
        <v>424</v>
      </c>
      <c r="C15" s="165" t="s">
        <v>87</v>
      </c>
      <c r="D15" s="125" t="s">
        <v>87</v>
      </c>
      <c r="E15" s="125" t="s">
        <v>87</v>
      </c>
      <c r="F15" s="493" t="s">
        <v>87</v>
      </c>
      <c r="G15" s="493" t="s">
        <v>87</v>
      </c>
      <c r="H15" s="496"/>
      <c r="I15" s="497"/>
    </row>
    <row r="16" ht="18" customHeight="1" x14ac:dyDescent="0.2">
      <c r="B16" s="137" t="s">
        <v>425</v>
      </c>
      <c r="C16" s="49"/>
      <c r="D16" s="49"/>
      <c r="E16" s="49"/>
      <c r="F16" s="125" t="s">
        <v>87</v>
      </c>
      <c r="G16" s="489" t="s">
        <v>87</v>
      </c>
      <c r="H16" s="490" t="s">
        <v>87</v>
      </c>
      <c r="I16" s="491" t="s">
        <v>87</v>
      </c>
    </row>
    <row r="17" ht="18" customHeight="1" x14ac:dyDescent="0.2">
      <c r="B17" s="492" t="s">
        <v>426</v>
      </c>
      <c r="C17" s="27" t="s">
        <v>87</v>
      </c>
      <c r="D17" s="125" t="s">
        <v>87</v>
      </c>
      <c r="E17" s="125" t="s">
        <v>87</v>
      </c>
      <c r="F17" s="125" t="s">
        <v>87</v>
      </c>
      <c r="G17" s="489" t="s">
        <v>87</v>
      </c>
      <c r="H17" s="490" t="s">
        <v>87</v>
      </c>
      <c r="I17" s="491" t="s">
        <v>87</v>
      </c>
    </row>
    <row r="18" ht="18" customHeight="1" x14ac:dyDescent="0.2">
      <c r="B18" s="137" t="s">
        <v>427</v>
      </c>
      <c r="C18" s="49"/>
      <c r="D18" s="125" t="s">
        <v>87</v>
      </c>
      <c r="E18" s="125" t="s">
        <v>87</v>
      </c>
      <c r="F18" s="493" t="s">
        <v>87</v>
      </c>
      <c r="G18" s="493" t="s">
        <v>87</v>
      </c>
      <c r="H18" s="494" t="s">
        <v>87</v>
      </c>
      <c r="I18" s="495" t="s">
        <v>87</v>
      </c>
    </row>
    <row r="19" ht="18" customHeight="1" x14ac:dyDescent="0.2">
      <c r="B19" s="498" t="s">
        <v>428</v>
      </c>
      <c r="C19" s="499"/>
      <c r="D19" s="500" t="s">
        <v>87</v>
      </c>
      <c r="E19" s="500" t="s">
        <v>87</v>
      </c>
      <c r="F19" s="501" t="s">
        <v>87</v>
      </c>
      <c r="G19" s="501" t="s">
        <v>87</v>
      </c>
      <c r="H19" s="502" t="s">
        <v>87</v>
      </c>
      <c r="I19" s="503" t="s">
        <v>87</v>
      </c>
    </row>
    <row r="20" ht="18" customHeight="1" x14ac:dyDescent="0.2">
      <c r="B20" s="137" t="s">
        <v>429</v>
      </c>
      <c r="C20" s="499"/>
      <c r="D20" s="49"/>
      <c r="E20" s="49"/>
      <c r="F20" s="125" t="s">
        <v>87</v>
      </c>
      <c r="G20" s="489" t="s">
        <v>87</v>
      </c>
      <c r="H20" s="490" t="s">
        <v>87</v>
      </c>
      <c r="I20" s="491" t="s">
        <v>87</v>
      </c>
    </row>
    <row r="21" ht="18" customHeight="1" x14ac:dyDescent="0.2">
      <c r="B21" s="118" t="s">
        <v>430</v>
      </c>
      <c r="C21" s="49"/>
      <c r="D21" s="49"/>
      <c r="E21" s="49"/>
      <c r="F21" s="125" t="s">
        <v>87</v>
      </c>
      <c r="G21" s="489" t="s">
        <v>87</v>
      </c>
      <c r="H21" s="490" t="s">
        <v>87</v>
      </c>
      <c r="I21" s="491" t="s">
        <v>87</v>
      </c>
    </row>
    <row r="22" ht="18" customHeight="1" x14ac:dyDescent="0.2">
      <c r="B22" s="118" t="s">
        <v>431</v>
      </c>
      <c r="C22" s="49"/>
      <c r="D22" s="49"/>
      <c r="E22" s="49"/>
      <c r="F22" s="125" t="s">
        <v>87</v>
      </c>
      <c r="G22" s="489" t="s">
        <v>87</v>
      </c>
      <c r="H22" s="490" t="s">
        <v>87</v>
      </c>
      <c r="I22" s="491" t="s">
        <v>87</v>
      </c>
    </row>
    <row r="23" ht="14.1" customHeight="1" x14ac:dyDescent="0.25">
      <c r="B23" s="504" t="s">
        <v>432</v>
      </c>
      <c r="C23" s="98"/>
      <c r="D23" s="98"/>
      <c r="E23" s="98"/>
      <c r="F23" s="98"/>
      <c r="G23" s="98"/>
      <c r="H23" s="98"/>
      <c r="I23" s="98"/>
    </row>
    <row r="24" ht="14.1" customHeight="1" x14ac:dyDescent="0.25">
      <c r="B24" s="216" t="s">
        <v>433</v>
      </c>
      <c r="C24" s="176"/>
      <c r="D24" s="176"/>
      <c r="E24" s="176"/>
    </row>
    <row r="25" ht="14.1" customHeight="1" x14ac:dyDescent="0.25">
      <c r="B25" s="216" t="s">
        <v>434</v>
      </c>
      <c r="C25" s="217"/>
      <c r="D25" s="217"/>
      <c r="E25" s="217"/>
    </row>
    <row r="26" ht="14.1" customHeight="1" x14ac:dyDescent="0.2">
      <c r="B26" s="216" t="s">
        <v>435</v>
      </c>
      <c r="C26" s="217"/>
      <c r="D26" s="217"/>
    </row>
    <row r="27" ht="14.1" customHeight="1" x14ac:dyDescent="0.25">
      <c r="B27" s="216" t="s">
        <v>436</v>
      </c>
      <c r="C27" s="176"/>
      <c r="D27" s="176"/>
      <c r="E27" s="176"/>
      <c r="F27" s="176"/>
      <c r="H27" s="176"/>
    </row>
    <row r="28" ht="14.1" customHeight="1" x14ac:dyDescent="0.2">
      <c r="B28" s="216" t="s">
        <v>437</v>
      </c>
      <c r="C28" s="217"/>
      <c r="D28" s="217"/>
    </row>
    <row r="29" ht="14.1" customHeight="1" x14ac:dyDescent="0.25">
      <c r="B29" s="216" t="s">
        <v>438</v>
      </c>
      <c r="C29" s="217"/>
      <c r="D29" s="217"/>
      <c r="E29" s="217"/>
    </row>
    <row r="30" ht="14.1" customHeight="1" x14ac:dyDescent="0.2">
      <c r="B30" s="216" t="s">
        <v>439</v>
      </c>
    </row>
    <row r="31" ht="14.1" customHeight="1" x14ac:dyDescent="0.2">
      <c r="B31" s="505"/>
    </row>
    <row r="32" ht="14.1" customHeight="1" x14ac:dyDescent="0.2">
      <c r="B32" s="147" t="s">
        <v>134</v>
      </c>
    </row>
    <row r="33" ht="14.1" customHeight="1" x14ac:dyDescent="0.2">
      <c r="B33" s="147" t="s">
        <v>440</v>
      </c>
    </row>
    <row r="34" ht="14.1" customHeight="1" x14ac:dyDescent="0.2">
      <c r="B34" s="505"/>
    </row>
    <row r="35" ht="14.1" customHeight="1" x14ac:dyDescent="0.2">
      <c r="B35" s="218" t="s">
        <v>441</v>
      </c>
      <c r="C35" s="219"/>
      <c r="D35" s="219"/>
      <c r="E35" s="219"/>
      <c r="F35" s="219"/>
      <c r="G35" s="219"/>
      <c r="H35" s="219"/>
      <c r="I35" s="220"/>
    </row>
    <row r="36" ht="14.1" customHeight="1" x14ac:dyDescent="0.2">
      <c r="B36" s="294" t="s">
        <v>442</v>
      </c>
      <c r="C36" s="222"/>
      <c r="D36" s="222"/>
      <c r="E36" s="222"/>
      <c r="F36" s="222"/>
      <c r="G36" s="222"/>
      <c r="H36" s="222"/>
      <c r="I36" s="223"/>
    </row>
    <row r="37" ht="14.1" customHeight="1" x14ac:dyDescent="0.2">
      <c r="B37" s="294" t="s">
        <v>443</v>
      </c>
      <c r="C37" s="222"/>
      <c r="D37" s="222"/>
      <c r="E37" s="222"/>
      <c r="F37" s="222"/>
      <c r="G37" s="222"/>
      <c r="H37" s="222"/>
      <c r="I37" s="223"/>
    </row>
    <row r="38" ht="14.1" customHeight="1" x14ac:dyDescent="0.2">
      <c r="B38" s="294" t="s">
        <v>444</v>
      </c>
      <c r="C38" s="222"/>
      <c r="D38" s="222"/>
      <c r="E38" s="222"/>
      <c r="F38" s="222"/>
      <c r="G38" s="222"/>
      <c r="H38" s="222"/>
      <c r="I38" s="223"/>
    </row>
    <row r="39" ht="14.1" customHeight="1" x14ac:dyDescent="0.2">
      <c r="B39" s="294" t="s">
        <v>445</v>
      </c>
      <c r="C39" s="222"/>
      <c r="D39" s="222"/>
      <c r="E39" s="222"/>
      <c r="F39" s="222"/>
      <c r="G39" s="222"/>
      <c r="H39" s="222"/>
      <c r="I39" s="223"/>
    </row>
    <row r="40" ht="14.1" customHeight="1" x14ac:dyDescent="0.2">
      <c r="B40" s="306" t="s">
        <v>446</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447</v>
      </c>
      <c r="C1" s="99"/>
      <c r="K1" s="100"/>
      <c r="L1" s="100" t="s">
        <v>62</v>
      </c>
    </row>
    <row r="2" ht="18.95" customHeight="1" x14ac:dyDescent="0.25">
      <c r="B2" s="99" t="s">
        <v>448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409</v>
      </c>
      <c r="C7" s="510" t="s">
        <v>449</v>
      </c>
      <c r="D7" s="510"/>
      <c r="E7" s="510"/>
      <c r="F7" s="105" t="s">
        <v>450</v>
      </c>
      <c r="G7" s="105"/>
      <c r="H7" s="105"/>
      <c r="I7" s="105" t="s">
        <v>144</v>
      </c>
      <c r="J7" s="105"/>
      <c r="K7" s="105"/>
      <c r="L7" s="511" t="s">
        <v>451</v>
      </c>
    </row>
    <row r="8" ht="14.1" customHeight="1" x14ac:dyDescent="0.2">
      <c r="B8" s="512" t="s">
        <v>413</v>
      </c>
      <c r="C8" s="109" t="s">
        <v>452</v>
      </c>
      <c r="D8" s="109" t="s">
        <v>453</v>
      </c>
      <c r="E8" s="111" t="s">
        <v>454</v>
      </c>
      <c r="F8" s="109" t="s">
        <v>455</v>
      </c>
      <c r="G8" s="109" t="s">
        <v>69</v>
      </c>
      <c r="H8" s="111" t="s">
        <v>70</v>
      </c>
      <c r="I8" s="483" t="s">
        <v>456</v>
      </c>
      <c r="J8" s="111" t="s">
        <v>457</v>
      </c>
      <c r="K8" s="110" t="s">
        <v>70</v>
      </c>
      <c r="L8" s="513" t="s">
        <v>68</v>
      </c>
    </row>
    <row r="9" ht="14.1" customHeight="1" x14ac:dyDescent="0.2">
      <c r="B9" s="514"/>
      <c r="C9" s="515"/>
      <c r="D9" s="515"/>
      <c r="E9" s="515"/>
      <c r="F9" s="516" t="s">
        <v>458</v>
      </c>
      <c r="G9" s="516"/>
      <c r="H9" s="516"/>
      <c r="I9" s="116" t="s">
        <v>76</v>
      </c>
      <c r="J9" s="116"/>
      <c r="K9" s="116"/>
      <c r="L9" s="517" t="s">
        <v>76</v>
      </c>
    </row>
    <row r="10" ht="18" customHeight="1" x14ac:dyDescent="0.2">
      <c r="B10" s="518" t="s">
        <v>459</v>
      </c>
      <c r="C10" s="519"/>
      <c r="D10" s="520"/>
      <c r="E10" s="192"/>
      <c r="F10" s="521"/>
      <c r="G10" s="521"/>
      <c r="H10" s="521"/>
      <c r="I10" s="522">
        <v>0.1321893036</v>
      </c>
      <c r="J10" s="522">
        <v>2.41117594519568</v>
      </c>
      <c r="K10" s="120">
        <v>3.99612e-10</v>
      </c>
      <c r="L10" s="523" t="s">
        <v>460</v>
      </c>
    </row>
    <row r="11" ht="18" customHeight="1" x14ac:dyDescent="0.2">
      <c r="B11" s="492" t="s">
        <v>461</v>
      </c>
      <c r="C11" s="524" t="s">
        <v>462</v>
      </c>
      <c r="D11" s="525" t="s">
        <v>463</v>
      </c>
      <c r="E11" s="162">
        <v>50.903</v>
      </c>
      <c r="F11" s="119">
        <v>2441.2000000000003</v>
      </c>
      <c r="G11" s="119">
        <v>0.01056</v>
      </c>
      <c r="H11" s="526">
        <v>0.000007850460680117085</v>
      </c>
      <c r="I11" s="527">
        <v>0.1242644036</v>
      </c>
      <c r="J11" s="162">
        <v>5.3753568e-7</v>
      </c>
      <c r="K11" s="165">
        <v>3.99612e-10</v>
      </c>
      <c r="L11" s="528" t="s">
        <v>114</v>
      </c>
    </row>
    <row r="12" ht="18" customHeight="1" x14ac:dyDescent="0.2">
      <c r="B12" s="492" t="s">
        <v>464</v>
      </c>
      <c r="C12" s="524" t="s">
        <v>465</v>
      </c>
      <c r="D12" s="525" t="s">
        <v>466</v>
      </c>
      <c r="E12" s="162">
        <v>9724</v>
      </c>
      <c r="F12" s="119" t="s">
        <v>467</v>
      </c>
      <c r="G12" s="119" t="s">
        <v>467</v>
      </c>
      <c r="H12" s="529"/>
      <c r="I12" s="530" t="s">
        <v>467</v>
      </c>
      <c r="J12" s="162" t="s">
        <v>467</v>
      </c>
      <c r="K12" s="49"/>
      <c r="L12" s="163" t="s">
        <v>467</v>
      </c>
    </row>
    <row r="13" ht="18" customHeight="1" x14ac:dyDescent="0.2">
      <c r="B13" s="492" t="s">
        <v>468</v>
      </c>
      <c r="C13" s="524" t="s">
        <v>469</v>
      </c>
      <c r="D13" s="525" t="s">
        <v>470</v>
      </c>
      <c r="E13" s="162">
        <v>5605380</v>
      </c>
      <c r="F13" s="119" t="s">
        <v>114</v>
      </c>
      <c r="G13" s="119">
        <v>0.145907</v>
      </c>
      <c r="H13" s="529"/>
      <c r="I13" s="530" t="s">
        <v>114</v>
      </c>
      <c r="J13" s="162">
        <v>0.81786417966</v>
      </c>
      <c r="K13" s="49"/>
      <c r="L13" s="163" t="s">
        <v>114</v>
      </c>
    </row>
    <row r="14" ht="18" customHeight="1" x14ac:dyDescent="0.2">
      <c r="B14" s="492" t="s">
        <v>471</v>
      </c>
      <c r="C14" s="524" t="s">
        <v>472</v>
      </c>
      <c r="D14" s="525" t="s">
        <v>470</v>
      </c>
      <c r="E14" s="162">
        <v>8356000</v>
      </c>
      <c r="F14" s="119">
        <v>0.0009484083293441838</v>
      </c>
      <c r="G14" s="119">
        <v>0.19067855552896124</v>
      </c>
      <c r="H14" s="531" t="s">
        <v>114</v>
      </c>
      <c r="I14" s="530">
        <v>0.0079249</v>
      </c>
      <c r="J14" s="162">
        <v>1.59331001</v>
      </c>
      <c r="K14" s="165" t="s">
        <v>114</v>
      </c>
      <c r="L14" s="163" t="s">
        <v>114</v>
      </c>
    </row>
    <row r="15" ht="18" customHeight="1" x14ac:dyDescent="0.2">
      <c r="B15" s="492" t="s">
        <v>473</v>
      </c>
      <c r="C15" s="524" t="s">
        <v>474</v>
      </c>
      <c r="D15" s="525" t="s">
        <v>470</v>
      </c>
      <c r="E15" s="162">
        <v>1786930</v>
      </c>
      <c r="F15" s="119" t="s">
        <v>114</v>
      </c>
      <c r="G15" s="119" t="s">
        <v>114</v>
      </c>
      <c r="H15" s="529"/>
      <c r="I15" s="530" t="s">
        <v>114</v>
      </c>
      <c r="J15" s="162" t="s">
        <v>114</v>
      </c>
      <c r="K15" s="49"/>
      <c r="L15" s="163" t="s">
        <v>114</v>
      </c>
    </row>
    <row r="16" ht="18" customHeight="1" x14ac:dyDescent="0.2">
      <c r="B16" s="532" t="s">
        <v>475</v>
      </c>
      <c r="C16" s="533"/>
      <c r="D16" s="534"/>
      <c r="E16" s="49"/>
      <c r="F16" s="49"/>
      <c r="G16" s="49"/>
      <c r="H16" s="535"/>
      <c r="I16" s="119" t="s">
        <v>114</v>
      </c>
      <c r="J16" s="119">
        <v>0.000001218</v>
      </c>
      <c r="K16" s="499"/>
      <c r="L16" s="536" t="s">
        <v>114</v>
      </c>
    </row>
    <row r="17" ht="18" customHeight="1" x14ac:dyDescent="0.2">
      <c r="B17" s="537" t="s">
        <v>476</v>
      </c>
      <c r="C17" s="524" t="s">
        <v>477</v>
      </c>
      <c r="D17" s="525" t="s">
        <v>478</v>
      </c>
      <c r="E17" s="162">
        <v>280</v>
      </c>
      <c r="F17" s="119" t="s">
        <v>114</v>
      </c>
      <c r="G17" s="119">
        <v>0.00435</v>
      </c>
      <c r="H17" s="535"/>
      <c r="I17" s="538" t="s">
        <v>114</v>
      </c>
      <c r="J17" s="167">
        <v>0.000001218</v>
      </c>
      <c r="K17" s="499"/>
      <c r="L17" s="169" t="s">
        <v>114</v>
      </c>
    </row>
    <row r="18" ht="18" customHeight="1" x14ac:dyDescent="0.2">
      <c r="B18" s="539" t="s">
        <v>113</v>
      </c>
      <c r="C18" s="540"/>
      <c r="D18" s="541"/>
      <c r="E18" s="132"/>
      <c r="F18" s="542"/>
      <c r="G18" s="542"/>
      <c r="H18" s="542"/>
      <c r="I18" s="543">
        <v>0.5810599055714587</v>
      </c>
      <c r="J18" s="543">
        <v>10.646397251814001</v>
      </c>
      <c r="K18" s="132"/>
      <c r="L18" s="133" t="s">
        <v>114</v>
      </c>
    </row>
    <row r="19" ht="18" customHeight="1" x14ac:dyDescent="0.2">
      <c r="B19" s="544" t="s">
        <v>479</v>
      </c>
      <c r="C19" s="524" t="s">
        <v>480</v>
      </c>
      <c r="D19" s="525" t="s">
        <v>463</v>
      </c>
      <c r="E19" s="162">
        <v>49</v>
      </c>
      <c r="F19" s="119">
        <v>2.9300000000000006</v>
      </c>
      <c r="G19" s="119">
        <v>0.010559999999999998</v>
      </c>
      <c r="H19" s="521"/>
      <c r="I19" s="527">
        <v>0.00014357</v>
      </c>
      <c r="J19" s="258">
        <v>5.1744e-7</v>
      </c>
      <c r="K19" s="192"/>
      <c r="L19" s="528" t="s">
        <v>114</v>
      </c>
    </row>
    <row r="20" ht="18" customHeight="1" x14ac:dyDescent="0.2">
      <c r="B20" s="492" t="s">
        <v>481</v>
      </c>
      <c r="C20" s="524" t="s">
        <v>482</v>
      </c>
      <c r="D20" s="525" t="s">
        <v>483</v>
      </c>
      <c r="E20" s="162">
        <v>6342</v>
      </c>
      <c r="F20" s="119">
        <v>89.755</v>
      </c>
      <c r="G20" s="119">
        <v>1574.8709999999999</v>
      </c>
      <c r="H20" s="529"/>
      <c r="I20" s="530">
        <v>0.56922621</v>
      </c>
      <c r="J20" s="162">
        <v>9.987831882</v>
      </c>
      <c r="K20" s="49"/>
      <c r="L20" s="163" t="s">
        <v>114</v>
      </c>
    </row>
    <row r="21" ht="18" customHeight="1" x14ac:dyDescent="0.2">
      <c r="B21" s="492" t="s">
        <v>484</v>
      </c>
      <c r="C21" s="524" t="s">
        <v>482</v>
      </c>
      <c r="D21" s="525" t="s">
        <v>483</v>
      </c>
      <c r="E21" s="162">
        <v>6342</v>
      </c>
      <c r="F21" s="119" t="s">
        <v>114</v>
      </c>
      <c r="G21" s="119" t="s">
        <v>114</v>
      </c>
      <c r="H21" s="144"/>
      <c r="I21" s="162" t="s">
        <v>114</v>
      </c>
      <c r="J21" s="162" t="s">
        <v>114</v>
      </c>
      <c r="K21" s="144"/>
      <c r="L21" s="163" t="s">
        <v>114</v>
      </c>
    </row>
    <row r="22" ht="18" customHeight="1" x14ac:dyDescent="0.2">
      <c r="B22" s="492" t="s">
        <v>485</v>
      </c>
      <c r="C22" s="524" t="s">
        <v>486</v>
      </c>
      <c r="D22" s="525" t="s">
        <v>483</v>
      </c>
      <c r="E22" s="162">
        <v>3992</v>
      </c>
      <c r="F22" s="119">
        <v>1.03</v>
      </c>
      <c r="G22" s="119">
        <v>52.07</v>
      </c>
      <c r="H22" s="529"/>
      <c r="I22" s="530">
        <v>0.00411176</v>
      </c>
      <c r="J22" s="162">
        <v>0.20786344</v>
      </c>
      <c r="K22" s="49"/>
      <c r="L22" s="163" t="s">
        <v>114</v>
      </c>
    </row>
    <row r="23" ht="18" customHeight="1" x14ac:dyDescent="0.2">
      <c r="B23" s="492" t="s">
        <v>487</v>
      </c>
      <c r="C23" s="524" t="s">
        <v>488</v>
      </c>
      <c r="D23" s="525" t="s">
        <v>483</v>
      </c>
      <c r="E23" s="162">
        <v>2368.66</v>
      </c>
      <c r="F23" s="119">
        <v>2.5532956186198104</v>
      </c>
      <c r="G23" s="119">
        <v>120.63456604155938</v>
      </c>
      <c r="H23" s="529"/>
      <c r="I23" s="530">
        <v>0.0060478892</v>
      </c>
      <c r="J23" s="162">
        <v>0.2857422712</v>
      </c>
      <c r="K23" s="49"/>
      <c r="L23" s="163" t="s">
        <v>114</v>
      </c>
    </row>
    <row r="24" ht="18" customHeight="1" x14ac:dyDescent="0.2">
      <c r="B24" s="532" t="s">
        <v>489</v>
      </c>
      <c r="C24" s="533"/>
      <c r="D24" s="534"/>
      <c r="E24" s="49"/>
      <c r="F24" s="49"/>
      <c r="G24" s="49"/>
      <c r="H24" s="535"/>
      <c r="I24" s="119">
        <v>0.0015304763714588</v>
      </c>
      <c r="J24" s="119">
        <v>0.164959141174</v>
      </c>
      <c r="K24" s="499"/>
      <c r="L24" s="536" t="s">
        <v>114</v>
      </c>
    </row>
    <row r="25" ht="18" customHeight="1" x14ac:dyDescent="0.2">
      <c r="B25" s="537" t="s">
        <v>490</v>
      </c>
      <c r="C25" s="524" t="s">
        <v>491</v>
      </c>
      <c r="D25" s="525" t="s">
        <v>114</v>
      </c>
      <c r="E25" s="162" t="s">
        <v>114</v>
      </c>
      <c r="F25" s="119" t="s">
        <v>114</v>
      </c>
      <c r="G25" s="119" t="s">
        <v>114</v>
      </c>
      <c r="H25" s="535"/>
      <c r="I25" s="538">
        <v>0.0015304763714588</v>
      </c>
      <c r="J25" s="538">
        <v>0.164959141174</v>
      </c>
      <c r="K25" s="499"/>
      <c r="L25" s="169" t="s">
        <v>114</v>
      </c>
    </row>
    <row r="26" ht="18" customHeight="1" x14ac:dyDescent="0.2">
      <c r="B26" s="537" t="s">
        <v>492</v>
      </c>
      <c r="C26" s="524" t="s">
        <v>477</v>
      </c>
      <c r="D26" s="525" t="s">
        <v>478</v>
      </c>
      <c r="E26" s="162" t="s">
        <v>467</v>
      </c>
      <c r="F26" s="119" t="s">
        <v>114</v>
      </c>
      <c r="G26" s="119" t="s">
        <v>467</v>
      </c>
      <c r="H26" s="535"/>
      <c r="I26" s="538" t="s">
        <v>114</v>
      </c>
      <c r="J26" s="538" t="s">
        <v>467</v>
      </c>
      <c r="K26" s="499"/>
      <c r="L26" s="169" t="s">
        <v>114</v>
      </c>
    </row>
    <row r="27" ht="18" customHeight="1" x14ac:dyDescent="0.2">
      <c r="B27" s="539" t="s">
        <v>493</v>
      </c>
      <c r="C27" s="540"/>
      <c r="D27" s="541"/>
      <c r="E27" s="545"/>
      <c r="F27" s="545"/>
      <c r="G27" s="545"/>
      <c r="H27" s="545"/>
      <c r="I27" s="543">
        <v>581.7866653318099</v>
      </c>
      <c r="J27" s="131">
        <v>2.18595178936624</v>
      </c>
      <c r="K27" s="131">
        <v>0.000993270038536</v>
      </c>
      <c r="L27" s="133" t="s">
        <v>494</v>
      </c>
    </row>
    <row r="28" ht="18" customHeight="1" x14ac:dyDescent="0.2">
      <c r="B28" s="546" t="s">
        <v>495</v>
      </c>
      <c r="C28" s="547"/>
      <c r="D28" s="548"/>
      <c r="E28" s="269"/>
      <c r="F28" s="269"/>
      <c r="G28" s="269"/>
      <c r="H28" s="269"/>
      <c r="I28" s="549">
        <v>0.00136503861</v>
      </c>
      <c r="J28" s="119">
        <v>0.06784283636</v>
      </c>
      <c r="K28" s="499"/>
      <c r="L28" s="121" t="s">
        <v>494</v>
      </c>
    </row>
    <row r="29" ht="18" customHeight="1" x14ac:dyDescent="0.2">
      <c r="B29" s="550" t="s">
        <v>496</v>
      </c>
      <c r="C29" s="524" t="s">
        <v>472</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4174.43</v>
      </c>
      <c r="F30" s="119">
        <v>0.327</v>
      </c>
      <c r="G30" s="119">
        <v>16.252</v>
      </c>
      <c r="H30" s="269"/>
      <c r="I30" s="162">
        <v>0.00136503861</v>
      </c>
      <c r="J30" s="162">
        <v>0.06784283636</v>
      </c>
      <c r="K30" s="499"/>
      <c r="L30" s="163" t="s">
        <v>114</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581.7853002932</v>
      </c>
      <c r="J32" s="549">
        <v>2.11810895300624</v>
      </c>
      <c r="K32" s="119">
        <v>0.000993270038536</v>
      </c>
      <c r="L32" s="121" t="s">
        <v>114</v>
      </c>
    </row>
    <row r="33" ht="18" customHeight="1" x14ac:dyDescent="0.2">
      <c r="B33" s="550" t="s">
        <v>503</v>
      </c>
      <c r="C33" s="524" t="s">
        <v>504</v>
      </c>
      <c r="D33" s="525" t="s">
        <v>497</v>
      </c>
      <c r="E33" s="162">
        <v>411788</v>
      </c>
      <c r="F33" s="119">
        <v>55.730000000000004</v>
      </c>
      <c r="G33" s="119">
        <v>0.018144999999999998</v>
      </c>
      <c r="H33" s="119">
        <v>0.000472</v>
      </c>
      <c r="I33" s="258">
        <v>22.94894524</v>
      </c>
      <c r="J33" s="258">
        <v>0.00747189326</v>
      </c>
      <c r="K33" s="258">
        <v>0.000194363936</v>
      </c>
      <c r="L33" s="528" t="s">
        <v>114</v>
      </c>
    </row>
    <row r="34" ht="18" customHeight="1" x14ac:dyDescent="0.2">
      <c r="B34" s="550" t="s">
        <v>505</v>
      </c>
      <c r="C34" s="524" t="s">
        <v>506</v>
      </c>
      <c r="D34" s="525" t="s">
        <v>497</v>
      </c>
      <c r="E34" s="162">
        <v>37934.056</v>
      </c>
      <c r="F34" s="119">
        <v>56.70000000000001</v>
      </c>
      <c r="G34" s="119">
        <v>0.25404000000000004</v>
      </c>
      <c r="H34" s="119">
        <v>0.000081</v>
      </c>
      <c r="I34" s="162">
        <v>2.1508609752</v>
      </c>
      <c r="J34" s="162">
        <v>0.00963676758624</v>
      </c>
      <c r="K34" s="162">
        <v>0.000003072658536</v>
      </c>
      <c r="L34" s="163" t="s">
        <v>114</v>
      </c>
    </row>
    <row r="35" ht="18" customHeight="1" x14ac:dyDescent="0.2">
      <c r="B35" s="551" t="s">
        <v>507</v>
      </c>
      <c r="C35" s="552" t="s">
        <v>508</v>
      </c>
      <c r="D35" s="553" t="s">
        <v>497</v>
      </c>
      <c r="E35" s="203">
        <v>9387804.10544525</v>
      </c>
      <c r="F35" s="128">
        <v>59.29879744242887</v>
      </c>
      <c r="G35" s="128">
        <v>0.22380103680916685</v>
      </c>
      <c r="H35" s="128">
        <v>0.00008477312000347228</v>
      </c>
      <c r="I35" s="203">
        <v>556.685494078</v>
      </c>
      <c r="J35" s="203">
        <v>2.10100029216</v>
      </c>
      <c r="K35" s="203">
        <v>0.000795833444</v>
      </c>
      <c r="L35" s="554" t="s">
        <v>114</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261</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409</v>
      </c>
      <c r="C7" s="478" t="s">
        <v>410</v>
      </c>
      <c r="D7" s="563" t="s">
        <v>450</v>
      </c>
      <c r="E7" s="107" t="s">
        <v>144</v>
      </c>
    </row>
    <row r="8" ht="14.1" customHeight="1" x14ac:dyDescent="0.2">
      <c r="B8" s="512" t="s">
        <v>413</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134</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143</v>
      </c>
      <c r="E7" s="600"/>
      <c r="F7" s="600"/>
      <c r="G7" s="601" t="s">
        <v>144</v>
      </c>
      <c r="H7" s="601"/>
      <c r="I7" s="601"/>
      <c r="J7" s="7"/>
      <c r="K7" s="602" t="s">
        <v>569</v>
      </c>
      <c r="L7" s="601" t="s">
        <v>570</v>
      </c>
      <c r="M7" s="601"/>
    </row>
    <row r="8" ht="14.1" customHeight="1" x14ac:dyDescent="0.2">
      <c r="B8" s="358" t="s">
        <v>571</v>
      </c>
      <c r="C8" s="603" t="s">
        <v>146</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149</v>
      </c>
      <c r="D9" s="362" t="s">
        <v>151</v>
      </c>
      <c r="E9" s="611" t="s">
        <v>152</v>
      </c>
      <c r="F9" s="611"/>
      <c r="G9" s="612" t="s">
        <v>76</v>
      </c>
      <c r="H9" s="612"/>
      <c r="I9" s="612"/>
      <c r="J9" s="7"/>
      <c r="K9" s="367" t="s">
        <v>578</v>
      </c>
      <c r="L9" s="613">
        <v>10.389845038947653</v>
      </c>
      <c r="M9" s="614">
        <v>89.61015496105234</v>
      </c>
    </row>
    <row r="10" ht="18" customHeight="1" x14ac:dyDescent="0.2">
      <c r="B10" s="218" t="s">
        <v>579</v>
      </c>
      <c r="C10" s="615">
        <v>23009.20800231384</v>
      </c>
      <c r="D10" s="616"/>
      <c r="E10" s="617"/>
      <c r="F10" s="617"/>
      <c r="G10" s="615">
        <v>1656.6967328311562</v>
      </c>
      <c r="H10" s="615">
        <v>0.008897144427217018</v>
      </c>
      <c r="I10" s="618">
        <v>0.05651179014246128</v>
      </c>
      <c r="J10" s="7"/>
      <c r="K10" s="297" t="s">
        <v>580</v>
      </c>
      <c r="L10" s="619">
        <v>14.88523695440756</v>
      </c>
      <c r="M10" s="620">
        <v>85.11476304559244</v>
      </c>
    </row>
    <row r="11" ht="18" customHeight="1" x14ac:dyDescent="0.2">
      <c r="B11" s="621" t="s">
        <v>196</v>
      </c>
      <c r="C11" s="622">
        <v>22975.4513377591</v>
      </c>
      <c r="D11" s="623">
        <v>72.00000000000021</v>
      </c>
      <c r="E11" s="623">
        <v>0.3745807580550689</v>
      </c>
      <c r="F11" s="623">
        <v>2.4567211317667663</v>
      </c>
      <c r="G11" s="624">
        <v>1654.23249631866</v>
      </c>
      <c r="H11" s="624">
        <v>0.00860616197875515</v>
      </c>
      <c r="I11" s="625">
        <v>0.0564442768133518</v>
      </c>
      <c r="J11" s="7"/>
      <c r="K11" s="337" t="s">
        <v>581</v>
      </c>
      <c r="L11" s="7"/>
      <c r="M11" s="7"/>
    </row>
    <row r="12" ht="18" customHeight="1" x14ac:dyDescent="0.2">
      <c r="B12" s="626" t="s">
        <v>195</v>
      </c>
      <c r="C12" s="622">
        <v>33.7566645547411</v>
      </c>
      <c r="D12" s="623">
        <v>72.99999999999999</v>
      </c>
      <c r="E12" s="623">
        <v>8.619999999999994</v>
      </c>
      <c r="F12" s="623">
        <v>2.000000000000003</v>
      </c>
      <c r="G12" s="624">
        <v>2.4642365124961</v>
      </c>
      <c r="H12" s="624">
        <v>0.000290982448461868</v>
      </c>
      <c r="I12" s="625">
        <v>0.0000675133291094823</v>
      </c>
      <c r="J12" s="7"/>
      <c r="K12" s="7" t="s">
        <v>582</v>
      </c>
      <c r="L12" s="7"/>
      <c r="M12" s="7"/>
    </row>
    <row r="13" ht="18" customHeight="1" x14ac:dyDescent="0.2">
      <c r="B13" s="626" t="s">
        <v>197</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55232.5299067663</v>
      </c>
      <c r="D14" s="635"/>
      <c r="E14" s="636"/>
      <c r="F14" s="637"/>
      <c r="G14" s="634">
        <v>4233.8883044081</v>
      </c>
      <c r="H14" s="634">
        <v>0.0617038122704438</v>
      </c>
      <c r="I14" s="638">
        <v>0.1066919218480952</v>
      </c>
      <c r="J14" s="7"/>
      <c r="K14" s="633"/>
      <c r="L14" s="633"/>
      <c r="M14" s="633"/>
    </row>
    <row r="15" ht="18" customHeight="1" x14ac:dyDescent="0.2">
      <c r="B15" s="639" t="s">
        <v>209</v>
      </c>
      <c r="C15" s="640">
        <v>36228.33601967</v>
      </c>
      <c r="D15" s="623">
        <v>78</v>
      </c>
      <c r="E15" s="623">
        <v>1.1292363272282868</v>
      </c>
      <c r="F15" s="623">
        <v>1.9680196801968008</v>
      </c>
      <c r="G15" s="641">
        <v>2825.81020953426</v>
      </c>
      <c r="H15" s="641">
        <v>0.0409103531084444</v>
      </c>
      <c r="I15" s="642">
        <v>0.0712980782674932</v>
      </c>
      <c r="J15" s="7"/>
      <c r="K15" s="633"/>
      <c r="L15" s="633"/>
      <c r="M15" s="633"/>
    </row>
    <row r="16" ht="18" customHeight="1" x14ac:dyDescent="0.2">
      <c r="B16" s="639" t="s">
        <v>210</v>
      </c>
      <c r="C16" s="643">
        <v>18838.3536870963</v>
      </c>
      <c r="D16" s="623">
        <v>74.10000000000022</v>
      </c>
      <c r="E16" s="623">
        <v>1.077373261969357</v>
      </c>
      <c r="F16" s="623">
        <v>1.8735362997658098</v>
      </c>
      <c r="G16" s="644">
        <v>1395.92200821384</v>
      </c>
      <c r="H16" s="644">
        <v>0.0202959385619994</v>
      </c>
      <c r="I16" s="645">
        <v>0.035294339460602</v>
      </c>
      <c r="J16" s="7"/>
      <c r="K16" s="633"/>
      <c r="L16" s="633"/>
      <c r="M16" s="633"/>
    </row>
    <row r="17" ht="18" customHeight="1" x14ac:dyDescent="0.2">
      <c r="B17" s="639" t="s">
        <v>182</v>
      </c>
      <c r="C17" s="643" t="s">
        <v>87</v>
      </c>
      <c r="D17" s="646" t="s">
        <v>87</v>
      </c>
      <c r="E17" s="646" t="s">
        <v>87</v>
      </c>
      <c r="F17" s="646" t="s">
        <v>87</v>
      </c>
      <c r="G17" s="644" t="s">
        <v>87</v>
      </c>
      <c r="H17" s="644" t="s">
        <v>87</v>
      </c>
      <c r="I17" s="645" t="s">
        <v>87</v>
      </c>
      <c r="J17" s="7"/>
      <c r="K17" s="633"/>
      <c r="L17" s="633"/>
      <c r="M17" s="633"/>
    </row>
    <row r="18" ht="18" customHeight="1" x14ac:dyDescent="0.2">
      <c r="B18" s="639" t="s">
        <v>211</v>
      </c>
      <c r="C18" s="623">
        <v>165.8402</v>
      </c>
      <c r="D18" s="647"/>
      <c r="E18" s="648"/>
      <c r="F18" s="648"/>
      <c r="G18" s="623">
        <v>12.15608666</v>
      </c>
      <c r="H18" s="623">
        <v>0.0004975206</v>
      </c>
      <c r="I18" s="649">
        <v>0.00009950412</v>
      </c>
      <c r="J18" s="7"/>
      <c r="K18" s="633"/>
      <c r="L18" s="633"/>
      <c r="M18" s="633"/>
    </row>
    <row r="19" ht="18" customHeight="1" x14ac:dyDescent="0.2">
      <c r="B19" s="650" t="s">
        <v>298</v>
      </c>
      <c r="C19" s="643">
        <v>165.8402</v>
      </c>
      <c r="D19" s="629">
        <v>73.29999999999998</v>
      </c>
      <c r="E19" s="629">
        <v>3</v>
      </c>
      <c r="F19" s="629">
        <v>0.6</v>
      </c>
      <c r="G19" s="644">
        <v>12.15608666</v>
      </c>
      <c r="H19" s="644">
        <v>0.0004975206</v>
      </c>
      <c r="I19" s="645">
        <v>0.00009950412</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197</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126</v>
      </c>
      <c r="D23" s="653" t="s">
        <v>126</v>
      </c>
      <c r="E23" s="653" t="s">
        <v>126</v>
      </c>
      <c r="F23" s="654" t="s">
        <v>126</v>
      </c>
      <c r="G23" s="655" t="s">
        <v>126</v>
      </c>
      <c r="H23" s="655" t="s">
        <v>126</v>
      </c>
      <c r="I23" s="656" t="s">
        <v>126</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335</v>
      </c>
    </row>
    <row r="28" x14ac:dyDescent="0.2">
      <c r="B28" s="340" t="s">
        <v>331</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1403.252744474</v>
      </c>
      <c r="D10" s="676">
        <v>0.0928253639</v>
      </c>
      <c r="E10" s="676">
        <v>2.6262521295880004</v>
      </c>
      <c r="F10" s="676">
        <v>100.78791112274999</v>
      </c>
      <c r="G10" s="676" t="s">
        <v>87</v>
      </c>
      <c r="H10" s="676" t="s">
        <v>87</v>
      </c>
      <c r="I10" s="676">
        <v>0.00429105</v>
      </c>
      <c r="J10" s="676" t="s">
        <v>87</v>
      </c>
      <c r="K10" s="676">
        <v>0.7602956948</v>
      </c>
      <c r="L10" s="677">
        <v>13.665758699099998</v>
      </c>
      <c r="M10" s="678">
        <v>39.56211813205</v>
      </c>
      <c r="N10" s="679">
        <v>3.8656232049</v>
      </c>
      <c r="O10" s="680">
        <v>2303.43625512677</v>
      </c>
    </row>
    <row r="11" ht="18" customHeight="1" x14ac:dyDescent="0.2">
      <c r="B11" s="681" t="s">
        <v>609</v>
      </c>
      <c r="C11" s="682">
        <v>1291.7830083990002</v>
      </c>
      <c r="D11" s="682" t="s">
        <v>114</v>
      </c>
      <c r="E11" s="682" t="s">
        <v>114</v>
      </c>
      <c r="F11" s="132"/>
      <c r="G11" s="132"/>
      <c r="H11" s="192"/>
      <c r="I11" s="132"/>
      <c r="J11" s="192"/>
      <c r="K11" s="682" t="s">
        <v>467</v>
      </c>
      <c r="L11" s="682">
        <v>11.150469367</v>
      </c>
      <c r="M11" s="683">
        <v>0.08186327</v>
      </c>
      <c r="N11" s="684">
        <v>2.79506323</v>
      </c>
      <c r="O11" s="685">
        <v>1291.7830083990002</v>
      </c>
    </row>
    <row r="12" ht="18" customHeight="1" x14ac:dyDescent="0.2">
      <c r="B12" s="686" t="s">
        <v>610</v>
      </c>
      <c r="C12" s="687">
        <v>1142.756</v>
      </c>
      <c r="D12" s="192"/>
      <c r="E12" s="192"/>
      <c r="F12" s="49"/>
      <c r="G12" s="49"/>
      <c r="H12" s="192"/>
      <c r="I12" s="49"/>
      <c r="J12" s="192"/>
      <c r="K12" s="192"/>
      <c r="L12" s="192"/>
      <c r="M12" s="192"/>
      <c r="N12" s="688" t="s">
        <v>467</v>
      </c>
      <c r="O12" s="689">
        <v>1142.756</v>
      </c>
    </row>
    <row r="13" ht="18" customHeight="1" x14ac:dyDescent="0.2">
      <c r="B13" s="686" t="s">
        <v>611</v>
      </c>
      <c r="C13" s="37">
        <v>43.00648688</v>
      </c>
      <c r="D13" s="49"/>
      <c r="E13" s="49"/>
      <c r="F13" s="49"/>
      <c r="G13" s="49"/>
      <c r="H13" s="192"/>
      <c r="I13" s="49"/>
      <c r="J13" s="192"/>
      <c r="K13" s="49"/>
      <c r="L13" s="49"/>
      <c r="M13" s="49"/>
      <c r="N13" s="690"/>
      <c r="O13" s="691">
        <v>43.00648688</v>
      </c>
    </row>
    <row r="14" ht="18" customHeight="1" x14ac:dyDescent="0.2">
      <c r="B14" s="686" t="s">
        <v>612</v>
      </c>
      <c r="C14" s="37">
        <v>14.448</v>
      </c>
      <c r="D14" s="499"/>
      <c r="E14" s="499"/>
      <c r="F14" s="49"/>
      <c r="G14" s="49"/>
      <c r="H14" s="192"/>
      <c r="I14" s="49"/>
      <c r="J14" s="192"/>
      <c r="K14" s="49"/>
      <c r="L14" s="49"/>
      <c r="M14" s="49"/>
      <c r="N14" s="690"/>
      <c r="O14" s="691">
        <v>14.448</v>
      </c>
    </row>
    <row r="15" ht="18" customHeight="1" x14ac:dyDescent="0.25">
      <c r="B15" s="686" t="s">
        <v>613</v>
      </c>
      <c r="C15" s="37">
        <v>91.572521519</v>
      </c>
      <c r="D15" s="39" t="s">
        <v>114</v>
      </c>
      <c r="E15" s="39" t="s">
        <v>114</v>
      </c>
      <c r="F15" s="301"/>
      <c r="G15" s="301"/>
      <c r="H15" s="301"/>
      <c r="I15" s="301"/>
      <c r="J15" s="301"/>
      <c r="K15" s="167" t="s">
        <v>467</v>
      </c>
      <c r="L15" s="162">
        <v>11.150469367</v>
      </c>
      <c r="M15" s="162">
        <v>0.08186327</v>
      </c>
      <c r="N15" s="185">
        <v>2.79506323</v>
      </c>
      <c r="O15" s="691">
        <v>91.572521519</v>
      </c>
    </row>
    <row r="16" ht="18" customHeight="1" x14ac:dyDescent="0.2">
      <c r="B16" s="692" t="s">
        <v>614</v>
      </c>
      <c r="C16" s="682">
        <v>0.6688955</v>
      </c>
      <c r="D16" s="682" t="s">
        <v>494</v>
      </c>
      <c r="E16" s="682">
        <v>2.564268</v>
      </c>
      <c r="F16" s="693" t="s">
        <v>87</v>
      </c>
      <c r="G16" s="693" t="s">
        <v>87</v>
      </c>
      <c r="H16" s="693" t="s">
        <v>87</v>
      </c>
      <c r="I16" s="693" t="s">
        <v>87</v>
      </c>
      <c r="J16" s="693" t="s">
        <v>87</v>
      </c>
      <c r="K16" s="682">
        <v>0.63082</v>
      </c>
      <c r="L16" s="682" t="s">
        <v>615</v>
      </c>
      <c r="M16" s="682">
        <v>0.1198253</v>
      </c>
      <c r="N16" s="684">
        <v>0.995847</v>
      </c>
      <c r="O16" s="685">
        <v>680.1999155</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v>2.564268</v>
      </c>
      <c r="F18" s="49"/>
      <c r="G18" s="49"/>
      <c r="H18" s="192"/>
      <c r="I18" s="49"/>
      <c r="J18" s="192"/>
      <c r="K18" s="162">
        <v>0.59682</v>
      </c>
      <c r="L18" s="49"/>
      <c r="M18" s="49"/>
      <c r="N18" s="690"/>
      <c r="O18" s="689">
        <v>679.53102</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0.6688955</v>
      </c>
      <c r="D26" s="37" t="s">
        <v>114</v>
      </c>
      <c r="E26" s="37" t="s">
        <v>114</v>
      </c>
      <c r="F26" s="39" t="s">
        <v>87</v>
      </c>
      <c r="G26" s="39" t="s">
        <v>87</v>
      </c>
      <c r="H26" s="39" t="s">
        <v>87</v>
      </c>
      <c r="I26" s="39" t="s">
        <v>87</v>
      </c>
      <c r="J26" s="39" t="s">
        <v>87</v>
      </c>
      <c r="K26" s="167">
        <v>0.034</v>
      </c>
      <c r="L26" s="162" t="s">
        <v>126</v>
      </c>
      <c r="M26" s="162">
        <v>0.1198253</v>
      </c>
      <c r="N26" s="185">
        <v>0.995847</v>
      </c>
      <c r="O26" s="691">
        <v>0.6688955</v>
      </c>
    </row>
    <row r="27" ht="18" customHeight="1" x14ac:dyDescent="0.2">
      <c r="B27" s="681" t="s">
        <v>626</v>
      </c>
      <c r="C27" s="682">
        <v>36.152</v>
      </c>
      <c r="D27" s="682" t="s">
        <v>87</v>
      </c>
      <c r="E27" s="682" t="s">
        <v>87</v>
      </c>
      <c r="F27" s="693" t="s">
        <v>87</v>
      </c>
      <c r="G27" s="693" t="s">
        <v>87</v>
      </c>
      <c r="H27" s="693" t="s">
        <v>87</v>
      </c>
      <c r="I27" s="693">
        <v>0.0015</v>
      </c>
      <c r="J27" s="693" t="s">
        <v>87</v>
      </c>
      <c r="K27" s="682">
        <v>0.08685638</v>
      </c>
      <c r="L27" s="682">
        <v>0.0011358142</v>
      </c>
      <c r="M27" s="683">
        <v>0.030733796</v>
      </c>
      <c r="N27" s="684">
        <v>0.044912310000000004</v>
      </c>
      <c r="O27" s="685">
        <v>71.402</v>
      </c>
    </row>
    <row r="28" ht="18" customHeight="1" x14ac:dyDescent="0.2">
      <c r="B28" s="686" t="s">
        <v>627</v>
      </c>
      <c r="C28" s="687">
        <v>35.952</v>
      </c>
      <c r="D28" s="687" t="s">
        <v>87</v>
      </c>
      <c r="E28" s="192"/>
      <c r="F28" s="192"/>
      <c r="G28" s="192"/>
      <c r="H28" s="192"/>
      <c r="I28" s="192"/>
      <c r="J28" s="192"/>
      <c r="K28" s="258">
        <v>0.08685638</v>
      </c>
      <c r="L28" s="258">
        <v>0.0011358142</v>
      </c>
      <c r="M28" s="258">
        <v>0.030733796</v>
      </c>
      <c r="N28" s="688">
        <v>0.04008756</v>
      </c>
      <c r="O28" s="689">
        <v>35.952</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v>0.0015</v>
      </c>
      <c r="J31" s="192"/>
      <c r="K31" s="700" t="s">
        <v>87</v>
      </c>
      <c r="L31" s="700" t="s">
        <v>87</v>
      </c>
      <c r="M31" s="700" t="s">
        <v>87</v>
      </c>
      <c r="N31" s="701" t="s">
        <v>87</v>
      </c>
      <c r="O31" s="702">
        <v>35.25</v>
      </c>
    </row>
    <row r="32" ht="18" customHeight="1" x14ac:dyDescent="0.2">
      <c r="B32" s="703" t="s">
        <v>631</v>
      </c>
      <c r="C32" s="698">
        <v>0.2</v>
      </c>
      <c r="D32" s="499"/>
      <c r="E32" s="49"/>
      <c r="F32" s="192"/>
      <c r="G32" s="192"/>
      <c r="H32" s="192"/>
      <c r="I32" s="704"/>
      <c r="J32" s="192"/>
      <c r="K32" s="700" t="s">
        <v>114</v>
      </c>
      <c r="L32" s="700" t="s">
        <v>114</v>
      </c>
      <c r="M32" s="700" t="s">
        <v>114</v>
      </c>
      <c r="N32" s="701">
        <v>0.00482475</v>
      </c>
      <c r="O32" s="702">
        <v>0.2</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74.5789183</v>
      </c>
      <c r="D35" s="693">
        <v>0.012017200799999999</v>
      </c>
      <c r="E35" s="693">
        <v>0.0002232</v>
      </c>
      <c r="F35" s="192"/>
      <c r="G35" s="192"/>
      <c r="H35" s="192"/>
      <c r="I35" s="192"/>
      <c r="J35" s="192"/>
      <c r="K35" s="709" t="s">
        <v>494</v>
      </c>
      <c r="L35" s="709">
        <v>0.3910464079</v>
      </c>
      <c r="M35" s="682">
        <v>35.945459737</v>
      </c>
      <c r="N35" s="710" t="s">
        <v>494</v>
      </c>
      <c r="O35" s="689">
        <v>74.97454792239999</v>
      </c>
    </row>
    <row r="36" ht="18" customHeight="1" x14ac:dyDescent="0.2">
      <c r="B36" s="25" t="s">
        <v>635</v>
      </c>
      <c r="C36" s="37">
        <v>47.5159183</v>
      </c>
      <c r="D36" s="695" t="s">
        <v>87</v>
      </c>
      <c r="E36" s="695" t="s">
        <v>87</v>
      </c>
      <c r="F36" s="49"/>
      <c r="G36" s="49"/>
      <c r="H36" s="192"/>
      <c r="I36" s="49"/>
      <c r="J36" s="192"/>
      <c r="K36" s="165" t="s">
        <v>87</v>
      </c>
      <c r="L36" s="165" t="s">
        <v>87</v>
      </c>
      <c r="M36" s="162" t="s">
        <v>87</v>
      </c>
      <c r="N36" s="696" t="s">
        <v>87</v>
      </c>
      <c r="O36" s="691">
        <v>47.5159183</v>
      </c>
    </row>
    <row r="37" ht="18" customHeight="1" x14ac:dyDescent="0.2">
      <c r="B37" s="25" t="s">
        <v>636</v>
      </c>
      <c r="C37" s="37">
        <v>27.063</v>
      </c>
      <c r="D37" s="695">
        <v>0.0011253</v>
      </c>
      <c r="E37" s="695">
        <v>0.0002232</v>
      </c>
      <c r="F37" s="49"/>
      <c r="G37" s="49"/>
      <c r="H37" s="192"/>
      <c r="I37" s="49"/>
      <c r="J37" s="192"/>
      <c r="K37" s="165" t="s">
        <v>87</v>
      </c>
      <c r="L37" s="165">
        <v>0.093</v>
      </c>
      <c r="M37" s="162" t="s">
        <v>87</v>
      </c>
      <c r="N37" s="696" t="s">
        <v>87</v>
      </c>
      <c r="O37" s="691">
        <v>27.1536564</v>
      </c>
    </row>
    <row r="38" ht="18" customHeight="1" x14ac:dyDescent="0.25">
      <c r="B38" s="38" t="s">
        <v>637</v>
      </c>
      <c r="C38" s="711" t="s">
        <v>87</v>
      </c>
      <c r="D38" s="711">
        <v>0.0108919008</v>
      </c>
      <c r="E38" s="711" t="s">
        <v>87</v>
      </c>
      <c r="F38" s="280"/>
      <c r="G38" s="280"/>
      <c r="H38" s="280"/>
      <c r="I38" s="280"/>
      <c r="J38" s="280"/>
      <c r="K38" s="203" t="s">
        <v>114</v>
      </c>
      <c r="L38" s="203">
        <v>0.2980464079</v>
      </c>
      <c r="M38" s="203">
        <v>35.945459737</v>
      </c>
      <c r="N38" s="215" t="s">
        <v>114</v>
      </c>
      <c r="O38" s="712">
        <v>0.3049732224</v>
      </c>
    </row>
    <row r="39" ht="18" customHeight="1" x14ac:dyDescent="0.2">
      <c r="B39" s="51" t="s">
        <v>638</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644</v>
      </c>
      <c r="C45" s="132"/>
      <c r="D45" s="132"/>
      <c r="E45" s="132"/>
      <c r="F45" s="682">
        <v>100.78791112274999</v>
      </c>
      <c r="G45" s="682" t="s">
        <v>87</v>
      </c>
      <c r="H45" s="687" t="s">
        <v>87</v>
      </c>
      <c r="I45" s="687" t="s">
        <v>87</v>
      </c>
      <c r="J45" s="693" t="s">
        <v>87</v>
      </c>
      <c r="K45" s="132"/>
      <c r="L45" s="132"/>
      <c r="M45" s="132"/>
      <c r="N45" s="717"/>
      <c r="O45" s="685">
        <v>100.78791112274999</v>
      </c>
    </row>
    <row r="46" ht="18" customHeight="1" x14ac:dyDescent="0.2">
      <c r="B46" s="25" t="s">
        <v>645</v>
      </c>
      <c r="C46" s="49"/>
      <c r="D46" s="49"/>
      <c r="E46" s="49"/>
      <c r="F46" s="37">
        <v>3.6722070027500004</v>
      </c>
      <c r="G46" s="37" t="s">
        <v>87</v>
      </c>
      <c r="H46" s="687" t="s">
        <v>87</v>
      </c>
      <c r="I46" s="37" t="s">
        <v>87</v>
      </c>
      <c r="J46" s="693" t="s">
        <v>87</v>
      </c>
      <c r="K46" s="49"/>
      <c r="L46" s="49"/>
      <c r="M46" s="49"/>
      <c r="N46" s="690"/>
      <c r="O46" s="691">
        <v>3.6722070027500004</v>
      </c>
    </row>
    <row r="47" ht="18" customHeight="1" x14ac:dyDescent="0.2">
      <c r="B47" s="25" t="s">
        <v>646</v>
      </c>
      <c r="C47" s="49"/>
      <c r="D47" s="49"/>
      <c r="E47" s="49"/>
      <c r="F47" s="37">
        <v>97.11570412</v>
      </c>
      <c r="G47" s="37" t="s">
        <v>87</v>
      </c>
      <c r="H47" s="687" t="s">
        <v>87</v>
      </c>
      <c r="I47" s="37" t="s">
        <v>87</v>
      </c>
      <c r="J47" s="693" t="s">
        <v>87</v>
      </c>
      <c r="K47" s="49"/>
      <c r="L47" s="49"/>
      <c r="M47" s="49"/>
      <c r="N47" s="690"/>
      <c r="O47" s="691">
        <v>97.11570412</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t="s">
        <v>87</v>
      </c>
      <c r="G49" s="37" t="s">
        <v>87</v>
      </c>
      <c r="H49" s="687" t="s">
        <v>87</v>
      </c>
      <c r="I49" s="37" t="s">
        <v>87</v>
      </c>
      <c r="J49" s="693" t="s">
        <v>87</v>
      </c>
      <c r="K49" s="49"/>
      <c r="L49" s="49"/>
      <c r="M49" s="49"/>
      <c r="N49" s="690"/>
      <c r="O49" s="691" t="s">
        <v>87</v>
      </c>
    </row>
    <row r="50" ht="18" customHeight="1" x14ac:dyDescent="0.2">
      <c r="B50" s="25" t="s">
        <v>649</v>
      </c>
      <c r="C50" s="49"/>
      <c r="D50" s="49"/>
      <c r="E50" s="49"/>
      <c r="F50" s="37" t="s">
        <v>87</v>
      </c>
      <c r="G50" s="37" t="s">
        <v>87</v>
      </c>
      <c r="H50" s="687" t="s">
        <v>87</v>
      </c>
      <c r="I50" s="37" t="s">
        <v>87</v>
      </c>
      <c r="J50" s="693" t="s">
        <v>87</v>
      </c>
      <c r="K50" s="49"/>
      <c r="L50" s="49"/>
      <c r="M50" s="49"/>
      <c r="N50" s="690"/>
      <c r="O50" s="691" t="s">
        <v>87</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0.069922275</v>
      </c>
      <c r="D52" s="709">
        <v>0.0808081631</v>
      </c>
      <c r="E52" s="709">
        <v>0.061760929587999995</v>
      </c>
      <c r="F52" s="682" t="s">
        <v>87</v>
      </c>
      <c r="G52" s="682" t="s">
        <v>87</v>
      </c>
      <c r="H52" s="682" t="s">
        <v>87</v>
      </c>
      <c r="I52" s="682">
        <v>0.0027910499999999998</v>
      </c>
      <c r="J52" s="709" t="s">
        <v>87</v>
      </c>
      <c r="K52" s="709">
        <v>0.0426193148</v>
      </c>
      <c r="L52" s="709">
        <v>2.12310711</v>
      </c>
      <c r="M52" s="709">
        <v>0.0782180768</v>
      </c>
      <c r="N52" s="710">
        <v>0.0298006649</v>
      </c>
      <c r="O52" s="685">
        <v>84.28887218262</v>
      </c>
    </row>
    <row r="53" ht="18" customHeight="1" x14ac:dyDescent="0.2">
      <c r="B53" s="25" t="s">
        <v>652</v>
      </c>
      <c r="C53" s="192"/>
      <c r="D53" s="192"/>
      <c r="E53" s="192"/>
      <c r="F53" s="687" t="s">
        <v>87</v>
      </c>
      <c r="G53" s="687" t="s">
        <v>87</v>
      </c>
      <c r="H53" s="687" t="s">
        <v>87</v>
      </c>
      <c r="I53" s="687">
        <v>0.000121</v>
      </c>
      <c r="J53" s="693" t="s">
        <v>87</v>
      </c>
      <c r="K53" s="192"/>
      <c r="L53" s="192"/>
      <c r="M53" s="192"/>
      <c r="N53" s="713"/>
      <c r="O53" s="689">
        <v>2.8435</v>
      </c>
    </row>
    <row r="54" ht="18" customHeight="1" x14ac:dyDescent="0.2">
      <c r="B54" s="25" t="s">
        <v>653</v>
      </c>
      <c r="C54" s="192"/>
      <c r="D54" s="192"/>
      <c r="E54" s="192"/>
      <c r="F54" s="192"/>
      <c r="G54" s="687" t="s">
        <v>87</v>
      </c>
      <c r="H54" s="269"/>
      <c r="I54" s="687">
        <v>0.0026700499999999998</v>
      </c>
      <c r="J54" s="192"/>
      <c r="K54" s="192"/>
      <c r="L54" s="192"/>
      <c r="M54" s="192"/>
      <c r="N54" s="713"/>
      <c r="O54" s="689">
        <v>62.746174999999994</v>
      </c>
    </row>
    <row r="55" ht="18" customHeight="1" x14ac:dyDescent="0.2">
      <c r="B55" s="25" t="s">
        <v>654</v>
      </c>
      <c r="C55" s="192"/>
      <c r="D55" s="192"/>
      <c r="E55" s="693">
        <v>0.057664999999999994</v>
      </c>
      <c r="F55" s="269"/>
      <c r="G55" s="269"/>
      <c r="H55" s="269"/>
      <c r="I55" s="269"/>
      <c r="J55" s="192"/>
      <c r="K55" s="192"/>
      <c r="L55" s="192"/>
      <c r="M55" s="192"/>
      <c r="N55" s="713"/>
      <c r="O55" s="689">
        <v>15.281225</v>
      </c>
    </row>
    <row r="56" ht="18" customHeight="1" x14ac:dyDescent="0.25">
      <c r="B56" s="30" t="s">
        <v>655</v>
      </c>
      <c r="C56" s="719">
        <v>0.069922275</v>
      </c>
      <c r="D56" s="719">
        <v>0.0808081631</v>
      </c>
      <c r="E56" s="719">
        <v>0.004095929588</v>
      </c>
      <c r="F56" s="720" t="s">
        <v>87</v>
      </c>
      <c r="G56" s="720" t="s">
        <v>87</v>
      </c>
      <c r="H56" s="721" t="s">
        <v>87</v>
      </c>
      <c r="I56" s="721" t="s">
        <v>87</v>
      </c>
      <c r="J56" s="698" t="s">
        <v>87</v>
      </c>
      <c r="K56" s="167">
        <v>0.0426193148</v>
      </c>
      <c r="L56" s="167">
        <v>2.12310711</v>
      </c>
      <c r="M56" s="167">
        <v>0.0782180768</v>
      </c>
      <c r="N56" s="707">
        <v>0.0298006649</v>
      </c>
      <c r="O56" s="722">
        <v>3.4179721826200002</v>
      </c>
    </row>
    <row r="57" ht="18" customHeight="1" x14ac:dyDescent="0.2">
      <c r="B57" s="51" t="s">
        <v>656</v>
      </c>
      <c r="C57" s="709" t="s">
        <v>494</v>
      </c>
      <c r="D57" s="709" t="s">
        <v>494</v>
      </c>
      <c r="E57" s="709" t="s">
        <v>494</v>
      </c>
      <c r="F57" s="682" t="s">
        <v>87</v>
      </c>
      <c r="G57" s="682" t="s">
        <v>87</v>
      </c>
      <c r="H57" s="682" t="s">
        <v>87</v>
      </c>
      <c r="I57" s="682" t="s">
        <v>87</v>
      </c>
      <c r="J57" s="709" t="s">
        <v>87</v>
      </c>
      <c r="K57" s="709" t="s">
        <v>494</v>
      </c>
      <c r="L57" s="709" t="s">
        <v>494</v>
      </c>
      <c r="M57" s="709">
        <v>3.30601795225</v>
      </c>
      <c r="N57" s="710" t="s">
        <v>494</v>
      </c>
      <c r="O57" s="685" t="s">
        <v>494</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114</v>
      </c>
      <c r="D59" s="37" t="s">
        <v>114</v>
      </c>
      <c r="E59" s="37" t="s">
        <v>114</v>
      </c>
      <c r="F59" s="49"/>
      <c r="G59" s="49"/>
      <c r="H59" s="192"/>
      <c r="I59" s="49"/>
      <c r="J59" s="192"/>
      <c r="K59" s="162" t="s">
        <v>114</v>
      </c>
      <c r="L59" s="162" t="s">
        <v>114</v>
      </c>
      <c r="M59" s="162">
        <v>3.30601795225</v>
      </c>
      <c r="N59" s="185" t="s">
        <v>114</v>
      </c>
      <c r="O59" s="691" t="s">
        <v>114</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409</v>
      </c>
      <c r="C7" s="106" t="s">
        <v>568</v>
      </c>
      <c r="D7" s="106"/>
      <c r="E7" s="105" t="s">
        <v>670</v>
      </c>
      <c r="F7" s="105"/>
      <c r="G7" s="105"/>
      <c r="H7" s="105" t="s">
        <v>671</v>
      </c>
      <c r="I7" s="105"/>
      <c r="J7" s="105"/>
      <c r="K7" s="735" t="s">
        <v>672</v>
      </c>
      <c r="L7" s="735"/>
      <c r="M7" s="735"/>
      <c r="N7" s="735"/>
    </row>
    <row r="8" ht="27" customHeight="1" x14ac:dyDescent="0.2">
      <c r="B8" s="108" t="s">
        <v>413</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1291.7830083990002</v>
      </c>
      <c r="I10" s="744" t="s">
        <v>114</v>
      </c>
      <c r="J10" s="745" t="s">
        <v>114</v>
      </c>
      <c r="K10" s="746" t="s">
        <v>87</v>
      </c>
      <c r="L10" s="746" t="s">
        <v>87</v>
      </c>
      <c r="M10" s="746" t="s">
        <v>114</v>
      </c>
      <c r="N10" s="747" t="s">
        <v>114</v>
      </c>
    </row>
    <row r="11" ht="18" customHeight="1" x14ac:dyDescent="0.2">
      <c r="B11" s="748" t="s">
        <v>679</v>
      </c>
      <c r="C11" s="749" t="s">
        <v>680</v>
      </c>
      <c r="D11" s="525">
        <v>2117.895</v>
      </c>
      <c r="E11" s="750">
        <v>0.5395716029359341</v>
      </c>
      <c r="F11" s="534"/>
      <c r="G11" s="534"/>
      <c r="H11" s="751">
        <v>1142.756</v>
      </c>
      <c r="I11" s="534"/>
      <c r="J11" s="534"/>
      <c r="K11" s="752" t="s">
        <v>87</v>
      </c>
      <c r="L11" s="753" t="s">
        <v>87</v>
      </c>
      <c r="M11" s="754"/>
      <c r="N11" s="755"/>
    </row>
    <row r="12" ht="18" customHeight="1" x14ac:dyDescent="0.2">
      <c r="B12" s="748" t="s">
        <v>681</v>
      </c>
      <c r="C12" s="749" t="s">
        <v>682</v>
      </c>
      <c r="D12" s="525">
        <v>54.57676</v>
      </c>
      <c r="E12" s="750">
        <v>0.7879999999999999</v>
      </c>
      <c r="F12" s="534"/>
      <c r="G12" s="534"/>
      <c r="H12" s="751">
        <v>43.00648688</v>
      </c>
      <c r="I12" s="534"/>
      <c r="J12" s="534"/>
      <c r="K12" s="752" t="s">
        <v>87</v>
      </c>
      <c r="L12" s="753" t="s">
        <v>87</v>
      </c>
      <c r="M12" s="754"/>
      <c r="N12" s="755"/>
    </row>
    <row r="13" ht="18" customHeight="1" x14ac:dyDescent="0.2">
      <c r="B13" s="748" t="s">
        <v>683</v>
      </c>
      <c r="C13" s="749" t="s">
        <v>684</v>
      </c>
      <c r="D13" s="525">
        <v>176.131</v>
      </c>
      <c r="E13" s="750">
        <v>0.08202985278003305</v>
      </c>
      <c r="F13" s="534"/>
      <c r="G13" s="534"/>
      <c r="H13" s="751">
        <v>14.448</v>
      </c>
      <c r="I13" s="534"/>
      <c r="J13" s="534"/>
      <c r="K13" s="752" t="s">
        <v>87</v>
      </c>
      <c r="L13" s="753" t="s">
        <v>87</v>
      </c>
      <c r="M13" s="754"/>
      <c r="N13" s="755"/>
    </row>
    <row r="14" ht="18" customHeight="1" x14ac:dyDescent="0.2">
      <c r="B14" s="748" t="s">
        <v>685</v>
      </c>
      <c r="C14" s="756"/>
      <c r="D14" s="757"/>
      <c r="E14" s="757"/>
      <c r="F14" s="534"/>
      <c r="G14" s="534"/>
      <c r="H14" s="758">
        <v>91.572521519</v>
      </c>
      <c r="I14" s="758" t="s">
        <v>114</v>
      </c>
      <c r="J14" s="750" t="s">
        <v>114</v>
      </c>
      <c r="K14" s="759" t="s">
        <v>87</v>
      </c>
      <c r="L14" s="760" t="s">
        <v>87</v>
      </c>
      <c r="M14" s="759" t="s">
        <v>114</v>
      </c>
      <c r="N14" s="761" t="s">
        <v>114</v>
      </c>
    </row>
    <row r="15" ht="18" customHeight="1" x14ac:dyDescent="0.2">
      <c r="B15" s="137" t="s">
        <v>686</v>
      </c>
      <c r="C15" s="762" t="s">
        <v>687</v>
      </c>
      <c r="D15" s="763">
        <v>95.2249</v>
      </c>
      <c r="E15" s="750">
        <v>0.43971</v>
      </c>
      <c r="F15" s="534"/>
      <c r="G15" s="534"/>
      <c r="H15" s="751">
        <v>41.871340779</v>
      </c>
      <c r="I15" s="534"/>
      <c r="J15" s="534"/>
      <c r="K15" s="752" t="s">
        <v>87</v>
      </c>
      <c r="L15" s="752" t="s">
        <v>87</v>
      </c>
      <c r="M15" s="754"/>
      <c r="N15" s="755"/>
    </row>
    <row r="16" ht="18" customHeight="1" x14ac:dyDescent="0.2">
      <c r="B16" s="137" t="s">
        <v>688</v>
      </c>
      <c r="C16" s="762" t="s">
        <v>689</v>
      </c>
      <c r="D16" s="763">
        <v>33.901</v>
      </c>
      <c r="E16" s="750">
        <v>0.41491999999999996</v>
      </c>
      <c r="F16" s="534"/>
      <c r="G16" s="534"/>
      <c r="H16" s="751">
        <v>14.06620292</v>
      </c>
      <c r="I16" s="534"/>
      <c r="J16" s="534"/>
      <c r="K16" s="752" t="s">
        <v>87</v>
      </c>
      <c r="L16" s="752" t="s">
        <v>87</v>
      </c>
      <c r="M16" s="754"/>
      <c r="N16" s="755"/>
    </row>
    <row r="17" ht="18" customHeight="1" x14ac:dyDescent="0.2">
      <c r="B17" s="764" t="s">
        <v>690</v>
      </c>
      <c r="C17" s="762" t="s">
        <v>269</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35.63497782</v>
      </c>
      <c r="I18" s="758" t="s">
        <v>114</v>
      </c>
      <c r="J18" s="758" t="s">
        <v>114</v>
      </c>
      <c r="K18" s="759" t="s">
        <v>87</v>
      </c>
      <c r="L18" s="760" t="s">
        <v>87</v>
      </c>
      <c r="M18" s="759" t="s">
        <v>114</v>
      </c>
      <c r="N18" s="761" t="s">
        <v>114</v>
      </c>
    </row>
    <row r="19" ht="18" customHeight="1" x14ac:dyDescent="0.2">
      <c r="B19" s="765" t="s">
        <v>692</v>
      </c>
      <c r="C19" s="762" t="s">
        <v>687</v>
      </c>
      <c r="D19" s="763">
        <v>81.042</v>
      </c>
      <c r="E19" s="750">
        <v>0.43971000000000005</v>
      </c>
      <c r="F19" s="750" t="s">
        <v>114</v>
      </c>
      <c r="G19" s="750" t="s">
        <v>114</v>
      </c>
      <c r="H19" s="751">
        <v>35.63497782</v>
      </c>
      <c r="I19" s="751" t="s">
        <v>114</v>
      </c>
      <c r="J19" s="751" t="s">
        <v>114</v>
      </c>
      <c r="K19" s="752" t="s">
        <v>87</v>
      </c>
      <c r="L19" s="752" t="s">
        <v>87</v>
      </c>
      <c r="M19" s="752" t="s">
        <v>114</v>
      </c>
      <c r="N19" s="766" t="s">
        <v>114</v>
      </c>
    </row>
    <row r="20" ht="18" customHeight="1" x14ac:dyDescent="0.2">
      <c r="B20" s="767" t="s">
        <v>693</v>
      </c>
      <c r="C20" s="768"/>
      <c r="D20" s="769"/>
      <c r="E20" s="769"/>
      <c r="F20" s="769"/>
      <c r="G20" s="770"/>
      <c r="H20" s="771">
        <v>0.6688955</v>
      </c>
      <c r="I20" s="771" t="s">
        <v>494</v>
      </c>
      <c r="J20" s="771">
        <v>2.564268</v>
      </c>
      <c r="K20" s="772" t="s">
        <v>87</v>
      </c>
      <c r="L20" s="773" t="s">
        <v>87</v>
      </c>
      <c r="M20" s="773" t="s">
        <v>494</v>
      </c>
      <c r="N20" s="774" t="s">
        <v>494</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v>343</v>
      </c>
      <c r="E22" s="534"/>
      <c r="F22" s="534"/>
      <c r="G22" s="750">
        <v>0.007476000000000001</v>
      </c>
      <c r="H22" s="534"/>
      <c r="I22" s="534"/>
      <c r="J22" s="525">
        <v>2.564268</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0.6688955</v>
      </c>
      <c r="I41" s="750" t="s">
        <v>114</v>
      </c>
      <c r="J41" s="750" t="s">
        <v>114</v>
      </c>
      <c r="K41" s="759" t="s">
        <v>87</v>
      </c>
      <c r="L41" s="760" t="s">
        <v>87</v>
      </c>
      <c r="M41" s="760" t="s">
        <v>114</v>
      </c>
      <c r="N41" s="785" t="s">
        <v>114</v>
      </c>
    </row>
    <row r="42" ht="18" customHeight="1" x14ac:dyDescent="0.2">
      <c r="B42" s="793" t="s">
        <v>729</v>
      </c>
      <c r="C42" s="792"/>
      <c r="D42" s="534"/>
      <c r="E42" s="534"/>
      <c r="F42" s="534"/>
      <c r="G42" s="534"/>
      <c r="H42" s="750">
        <v>0.6688955</v>
      </c>
      <c r="I42" s="750" t="s">
        <v>114</v>
      </c>
      <c r="J42" s="750" t="s">
        <v>114</v>
      </c>
      <c r="K42" s="759" t="s">
        <v>87</v>
      </c>
      <c r="L42" s="760" t="s">
        <v>87</v>
      </c>
      <c r="M42" s="760" t="s">
        <v>114</v>
      </c>
      <c r="N42" s="785" t="s">
        <v>114</v>
      </c>
    </row>
    <row r="43" ht="18" customHeight="1" x14ac:dyDescent="0.2">
      <c r="B43" s="794" t="s">
        <v>730</v>
      </c>
      <c r="C43" s="795" t="s">
        <v>731</v>
      </c>
      <c r="D43" s="796">
        <v>27.755</v>
      </c>
      <c r="E43" s="797">
        <v>0.0241</v>
      </c>
      <c r="F43" s="797" t="s">
        <v>114</v>
      </c>
      <c r="G43" s="797" t="s">
        <v>114</v>
      </c>
      <c r="H43" s="796">
        <v>0.6688955</v>
      </c>
      <c r="I43" s="796" t="s">
        <v>114</v>
      </c>
      <c r="J43" s="796" t="s">
        <v>114</v>
      </c>
      <c r="K43" s="798" t="s">
        <v>87</v>
      </c>
      <c r="L43" s="799" t="s">
        <v>87</v>
      </c>
      <c r="M43" s="799" t="s">
        <v>114</v>
      </c>
      <c r="N43" s="800" t="s">
        <v>114</v>
      </c>
    </row>
    <row r="44" ht="18" customHeight="1" x14ac:dyDescent="0.2" s="1" customFormat="1">
      <c r="B44" s="198" t="s">
        <v>732</v>
      </c>
      <c r="C44" s="519"/>
      <c r="D44" s="742"/>
      <c r="E44" s="742"/>
      <c r="F44" s="742"/>
      <c r="G44" s="520"/>
      <c r="H44" s="745">
        <v>36.152</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v>35.952</v>
      </c>
      <c r="I45" s="750" t="s">
        <v>87</v>
      </c>
      <c r="J45" s="534"/>
      <c r="K45" s="759" t="s">
        <v>87</v>
      </c>
      <c r="L45" s="760" t="s">
        <v>87</v>
      </c>
      <c r="M45" s="760" t="s">
        <v>87</v>
      </c>
      <c r="N45" s="755"/>
    </row>
    <row r="46" ht="18" customHeight="1" x14ac:dyDescent="0.2" s="1" customFormat="1">
      <c r="B46" s="122" t="s">
        <v>734</v>
      </c>
      <c r="C46" s="802" t="s">
        <v>735</v>
      </c>
      <c r="D46" s="525">
        <v>668.126</v>
      </c>
      <c r="E46" s="750">
        <v>0.05381020945151064</v>
      </c>
      <c r="F46" s="777" t="s">
        <v>87</v>
      </c>
      <c r="G46" s="788"/>
      <c r="H46" s="525">
        <v>35.952</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1</v>
      </c>
      <c r="E55" s="777">
        <v>0.2</v>
      </c>
      <c r="F55" s="534"/>
      <c r="G55" s="788"/>
      <c r="H55" s="778">
        <v>0.2</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74.5789183</v>
      </c>
      <c r="I58" s="745">
        <v>0.012017200799999999</v>
      </c>
      <c r="J58" s="745">
        <v>0.0002232</v>
      </c>
      <c r="K58" s="746" t="s">
        <v>87</v>
      </c>
      <c r="L58" s="801" t="s">
        <v>87</v>
      </c>
      <c r="M58" s="801" t="s">
        <v>87</v>
      </c>
      <c r="N58" s="747" t="s">
        <v>87</v>
      </c>
    </row>
    <row r="59" ht="18" customHeight="1" x14ac:dyDescent="0.2" s="1" customFormat="1">
      <c r="B59" s="748" t="s">
        <v>757</v>
      </c>
      <c r="C59" s="802" t="s">
        <v>758</v>
      </c>
      <c r="D59" s="812">
        <v>76.99</v>
      </c>
      <c r="E59" s="750">
        <v>0.6171700000000001</v>
      </c>
      <c r="F59" s="750" t="s">
        <v>87</v>
      </c>
      <c r="G59" s="750" t="s">
        <v>87</v>
      </c>
      <c r="H59" s="813">
        <v>47.5159183</v>
      </c>
      <c r="I59" s="813" t="s">
        <v>87</v>
      </c>
      <c r="J59" s="813" t="s">
        <v>87</v>
      </c>
      <c r="K59" s="814" t="s">
        <v>87</v>
      </c>
      <c r="L59" s="815" t="s">
        <v>87</v>
      </c>
      <c r="M59" s="815" t="s">
        <v>87</v>
      </c>
      <c r="N59" s="816" t="s">
        <v>87</v>
      </c>
    </row>
    <row r="60" ht="18" customHeight="1" x14ac:dyDescent="0.2" s="1" customFormat="1">
      <c r="B60" s="748" t="s">
        <v>759</v>
      </c>
      <c r="C60" s="802" t="s">
        <v>760</v>
      </c>
      <c r="D60" s="812">
        <v>9.3</v>
      </c>
      <c r="E60" s="750">
        <v>2.9099999999999997</v>
      </c>
      <c r="F60" s="750">
        <v>0.000121</v>
      </c>
      <c r="G60" s="750">
        <v>0.000023999999999999997</v>
      </c>
      <c r="H60" s="813">
        <v>27.063</v>
      </c>
      <c r="I60" s="813">
        <v>0.0011253</v>
      </c>
      <c r="J60" s="813">
        <v>0.0002232</v>
      </c>
      <c r="K60" s="814" t="s">
        <v>87</v>
      </c>
      <c r="L60" s="815" t="s">
        <v>87</v>
      </c>
      <c r="M60" s="815" t="s">
        <v>87</v>
      </c>
      <c r="N60" s="816" t="s">
        <v>87</v>
      </c>
    </row>
    <row r="61" ht="18" customHeight="1" x14ac:dyDescent="0.2" s="1" customFormat="1">
      <c r="B61" s="748" t="s">
        <v>761</v>
      </c>
      <c r="C61" s="533"/>
      <c r="D61" s="534"/>
      <c r="E61" s="757"/>
      <c r="F61" s="757"/>
      <c r="G61" s="757"/>
      <c r="H61" s="750" t="s">
        <v>87</v>
      </c>
      <c r="I61" s="750">
        <v>0.0108919008</v>
      </c>
      <c r="J61" s="750" t="s">
        <v>87</v>
      </c>
      <c r="K61" s="759" t="s">
        <v>87</v>
      </c>
      <c r="L61" s="760" t="s">
        <v>87</v>
      </c>
      <c r="M61" s="760" t="s">
        <v>87</v>
      </c>
      <c r="N61" s="785" t="s">
        <v>87</v>
      </c>
    </row>
    <row r="62" ht="18" customHeight="1" x14ac:dyDescent="0.2" s="1" customFormat="1">
      <c r="B62" s="817" t="s">
        <v>762</v>
      </c>
      <c r="C62" s="802" t="s">
        <v>763</v>
      </c>
      <c r="D62" s="812">
        <v>2475.432</v>
      </c>
      <c r="E62" s="750" t="s">
        <v>87</v>
      </c>
      <c r="F62" s="750">
        <v>0.0000044</v>
      </c>
      <c r="G62" s="750" t="s">
        <v>87</v>
      </c>
      <c r="H62" s="813" t="s">
        <v>87</v>
      </c>
      <c r="I62" s="813">
        <v>0.0108919008</v>
      </c>
      <c r="J62" s="813" t="s">
        <v>87</v>
      </c>
      <c r="K62" s="814" t="s">
        <v>87</v>
      </c>
      <c r="L62" s="815" t="s">
        <v>87</v>
      </c>
      <c r="M62" s="815" t="s">
        <v>87</v>
      </c>
      <c r="N62" s="816" t="s">
        <v>87</v>
      </c>
    </row>
    <row r="63" ht="18" customHeight="1" x14ac:dyDescent="0.2" s="1" customFormat="1">
      <c r="B63" s="817" t="s">
        <v>764</v>
      </c>
      <c r="C63" s="533"/>
      <c r="D63" s="534"/>
      <c r="E63" s="757"/>
      <c r="F63" s="757"/>
      <c r="G63" s="757"/>
      <c r="H63" s="750" t="s">
        <v>87</v>
      </c>
      <c r="I63" s="750" t="s">
        <v>87</v>
      </c>
      <c r="J63" s="750" t="s">
        <v>87</v>
      </c>
      <c r="K63" s="759" t="s">
        <v>87</v>
      </c>
      <c r="L63" s="760" t="s">
        <v>87</v>
      </c>
      <c r="M63" s="760" t="s">
        <v>87</v>
      </c>
      <c r="N63" s="785" t="s">
        <v>87</v>
      </c>
    </row>
    <row r="64" ht="18" customHeight="1" x14ac:dyDescent="0.25" s="1" customFormat="1">
      <c r="B64" s="818" t="s">
        <v>765</v>
      </c>
      <c r="C64" s="802" t="s">
        <v>765</v>
      </c>
      <c r="D64" s="812" t="s">
        <v>87</v>
      </c>
      <c r="E64" s="750" t="s">
        <v>87</v>
      </c>
      <c r="F64" s="750" t="s">
        <v>87</v>
      </c>
      <c r="G64" s="750" t="s">
        <v>87</v>
      </c>
      <c r="H64" s="813" t="s">
        <v>87</v>
      </c>
      <c r="I64" s="813" t="s">
        <v>87</v>
      </c>
      <c r="J64" s="813" t="s">
        <v>87</v>
      </c>
      <c r="K64" s="814" t="s">
        <v>87</v>
      </c>
      <c r="L64" s="815" t="s">
        <v>87</v>
      </c>
      <c r="M64" s="815" t="s">
        <v>87</v>
      </c>
      <c r="N64" s="816" t="s">
        <v>87</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0.069922275</v>
      </c>
      <c r="I71" s="771">
        <v>0.0808081631</v>
      </c>
      <c r="J71" s="771">
        <v>0.061760929587999995</v>
      </c>
      <c r="K71" s="772" t="s">
        <v>494</v>
      </c>
      <c r="L71" s="773" t="s">
        <v>494</v>
      </c>
      <c r="M71" s="773" t="s">
        <v>87</v>
      </c>
      <c r="N71" s="774" t="s">
        <v>87</v>
      </c>
    </row>
    <row r="72" ht="18" customHeight="1" x14ac:dyDescent="0.2" s="1" customFormat="1">
      <c r="B72" s="826" t="s">
        <v>774</v>
      </c>
      <c r="C72" s="811"/>
      <c r="D72" s="742"/>
      <c r="E72" s="548"/>
      <c r="F72" s="548"/>
      <c r="G72" s="757"/>
      <c r="H72" s="548"/>
      <c r="I72" s="548"/>
      <c r="J72" s="745">
        <v>0.057664999999999994</v>
      </c>
      <c r="K72" s="827"/>
      <c r="L72" s="828"/>
      <c r="M72" s="828"/>
      <c r="N72" s="747" t="s">
        <v>87</v>
      </c>
    </row>
    <row r="73" ht="18" customHeight="1" x14ac:dyDescent="0.2" s="1" customFormat="1">
      <c r="B73" s="817" t="s">
        <v>775</v>
      </c>
      <c r="C73" s="802" t="s">
        <v>776</v>
      </c>
      <c r="D73" s="812">
        <v>0.038</v>
      </c>
      <c r="E73" s="757"/>
      <c r="F73" s="757"/>
      <c r="G73" s="750">
        <v>1</v>
      </c>
      <c r="H73" s="757"/>
      <c r="I73" s="757"/>
      <c r="J73" s="813">
        <v>0.038</v>
      </c>
      <c r="K73" s="824"/>
      <c r="L73" s="790"/>
      <c r="M73" s="790"/>
      <c r="N73" s="816" t="s">
        <v>87</v>
      </c>
    </row>
    <row r="74" ht="18" customHeight="1" x14ac:dyDescent="0.2" s="1" customFormat="1">
      <c r="B74" s="817" t="s">
        <v>777</v>
      </c>
      <c r="C74" s="533"/>
      <c r="D74" s="534"/>
      <c r="E74" s="757"/>
      <c r="F74" s="757"/>
      <c r="G74" s="757"/>
      <c r="H74" s="757"/>
      <c r="I74" s="757"/>
      <c r="J74" s="750">
        <v>0.019665</v>
      </c>
      <c r="K74" s="824"/>
      <c r="L74" s="790"/>
      <c r="M74" s="790"/>
      <c r="N74" s="785" t="s">
        <v>87</v>
      </c>
    </row>
    <row r="75" ht="18" customHeight="1" x14ac:dyDescent="0.2" s="1" customFormat="1">
      <c r="B75" s="829" t="s">
        <v>778</v>
      </c>
      <c r="C75" s="802" t="s">
        <v>779</v>
      </c>
      <c r="D75" s="812">
        <v>0.414</v>
      </c>
      <c r="E75" s="757"/>
      <c r="F75" s="757"/>
      <c r="G75" s="750">
        <v>0.0475</v>
      </c>
      <c r="H75" s="757"/>
      <c r="I75" s="757"/>
      <c r="J75" s="813">
        <v>0.019665</v>
      </c>
      <c r="K75" s="824"/>
      <c r="L75" s="790"/>
      <c r="M75" s="790"/>
      <c r="N75" s="816" t="s">
        <v>87</v>
      </c>
    </row>
    <row r="76" ht="18" customHeight="1" x14ac:dyDescent="0.2" s="1" customFormat="1">
      <c r="B76" s="748" t="s">
        <v>780</v>
      </c>
      <c r="C76" s="533"/>
      <c r="D76" s="534"/>
      <c r="E76" s="534"/>
      <c r="F76" s="534"/>
      <c r="G76" s="534"/>
      <c r="H76" s="750">
        <v>0.069922275</v>
      </c>
      <c r="I76" s="750">
        <v>0.0808081631</v>
      </c>
      <c r="J76" s="750">
        <v>0.004095929588</v>
      </c>
      <c r="K76" s="759" t="s">
        <v>494</v>
      </c>
      <c r="L76" s="760" t="s">
        <v>494</v>
      </c>
      <c r="M76" s="760" t="s">
        <v>87</v>
      </c>
      <c r="N76" s="785" t="s">
        <v>87</v>
      </c>
    </row>
    <row r="77" ht="18" customHeight="1" x14ac:dyDescent="0.2" s="1" customFormat="1">
      <c r="B77" s="830" t="s">
        <v>781</v>
      </c>
      <c r="C77" s="831" t="s">
        <v>782</v>
      </c>
      <c r="D77" s="832">
        <v>7.061664</v>
      </c>
      <c r="E77" s="833" t="s">
        <v>114</v>
      </c>
      <c r="F77" s="833">
        <v>0.0059</v>
      </c>
      <c r="G77" s="833">
        <v>0.0000295</v>
      </c>
      <c r="H77" s="834" t="s">
        <v>114</v>
      </c>
      <c r="I77" s="834">
        <v>0.0416638176</v>
      </c>
      <c r="J77" s="834">
        <v>0.000208319088</v>
      </c>
      <c r="K77" s="835" t="s">
        <v>114</v>
      </c>
      <c r="L77" s="836" t="s">
        <v>114</v>
      </c>
      <c r="M77" s="836" t="s">
        <v>87</v>
      </c>
      <c r="N77" s="837" t="s">
        <v>87</v>
      </c>
    </row>
    <row r="78" ht="18" customHeight="1" x14ac:dyDescent="0.2" s="1" customFormat="1">
      <c r="B78" s="830" t="s">
        <v>783</v>
      </c>
      <c r="C78" s="831" t="s">
        <v>782</v>
      </c>
      <c r="D78" s="832">
        <v>11.864</v>
      </c>
      <c r="E78" s="833" t="s">
        <v>114</v>
      </c>
      <c r="F78" s="833">
        <v>0.003187</v>
      </c>
      <c r="G78" s="833">
        <v>0.000064</v>
      </c>
      <c r="H78" s="834" t="s">
        <v>114</v>
      </c>
      <c r="I78" s="834">
        <v>0.037810568</v>
      </c>
      <c r="J78" s="834">
        <v>0.000759296</v>
      </c>
      <c r="K78" s="835" t="s">
        <v>114</v>
      </c>
      <c r="L78" s="836" t="s">
        <v>114</v>
      </c>
      <c r="M78" s="836" t="s">
        <v>87</v>
      </c>
      <c r="N78" s="837" t="s">
        <v>87</v>
      </c>
    </row>
    <row r="79" ht="18" customHeight="1" x14ac:dyDescent="0.2" s="1" customFormat="1">
      <c r="B79" s="830" t="s">
        <v>784</v>
      </c>
      <c r="C79" s="831" t="s">
        <v>782</v>
      </c>
      <c r="D79" s="832">
        <v>1.6167</v>
      </c>
      <c r="E79" s="833">
        <v>0.043250000000000004</v>
      </c>
      <c r="F79" s="833">
        <v>0.0008249999999999999</v>
      </c>
      <c r="G79" s="833">
        <v>0.0019349999999999999</v>
      </c>
      <c r="H79" s="834">
        <v>0.069922275</v>
      </c>
      <c r="I79" s="834">
        <v>0.0013337775</v>
      </c>
      <c r="J79" s="834">
        <v>0.0031283145</v>
      </c>
      <c r="K79" s="835" t="s">
        <v>87</v>
      </c>
      <c r="L79" s="836" t="s">
        <v>87</v>
      </c>
      <c r="M79" s="836" t="s">
        <v>87</v>
      </c>
      <c r="N79" s="837" t="s">
        <v>87</v>
      </c>
    </row>
    <row r="80" ht="18" customHeight="1" x14ac:dyDescent="0.2" s="1" customFormat="1">
      <c r="B80" s="767" t="s">
        <v>785</v>
      </c>
      <c r="C80" s="820"/>
      <c r="D80" s="838"/>
      <c r="E80" s="838"/>
      <c r="F80" s="838"/>
      <c r="G80" s="838"/>
      <c r="H80" s="771" t="s">
        <v>494</v>
      </c>
      <c r="I80" s="771" t="s">
        <v>494</v>
      </c>
      <c r="J80" s="771" t="s">
        <v>494</v>
      </c>
      <c r="K80" s="772" t="s">
        <v>494</v>
      </c>
      <c r="L80" s="773" t="s">
        <v>494</v>
      </c>
      <c r="M80" s="773" t="s">
        <v>494</v>
      </c>
      <c r="N80" s="774" t="s">
        <v>494</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114</v>
      </c>
      <c r="E82" s="745" t="s">
        <v>114</v>
      </c>
      <c r="F82" s="745" t="s">
        <v>114</v>
      </c>
      <c r="G82" s="745" t="s">
        <v>114</v>
      </c>
      <c r="H82" s="840" t="s">
        <v>114</v>
      </c>
      <c r="I82" s="840" t="s">
        <v>114</v>
      </c>
      <c r="J82" s="840" t="s">
        <v>114</v>
      </c>
      <c r="K82" s="841" t="s">
        <v>114</v>
      </c>
      <c r="L82" s="842" t="s">
        <v>114</v>
      </c>
      <c r="M82" s="842" t="s">
        <v>114</v>
      </c>
      <c r="N82" s="843" t="s">
        <v>114</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134</v>
      </c>
    </row>
    <row r="99" ht="14.1" customHeight="1" x14ac:dyDescent="0.2">
      <c r="B99" s="505"/>
    </row>
    <row r="100" ht="12" customHeight="1" x14ac:dyDescent="0.2">
      <c r="B100" s="232" t="s">
        <v>135</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t="s">
        <v>87</v>
      </c>
      <c r="D10" s="860" t="s">
        <v>87</v>
      </c>
      <c r="E10" s="860" t="s">
        <v>87</v>
      </c>
      <c r="F10" s="860" t="s">
        <v>87</v>
      </c>
      <c r="G10" s="860" t="s">
        <v>87</v>
      </c>
      <c r="H10" s="860" t="s">
        <v>87</v>
      </c>
      <c r="I10" s="860">
        <v>74.34454701749999</v>
      </c>
      <c r="J10" s="860" t="s">
        <v>87</v>
      </c>
      <c r="K10" s="860" t="s">
        <v>87</v>
      </c>
      <c r="L10" s="860" t="s">
        <v>87</v>
      </c>
      <c r="M10" s="860">
        <v>30</v>
      </c>
      <c r="N10" s="860" t="s">
        <v>87</v>
      </c>
      <c r="O10" s="860" t="s">
        <v>87</v>
      </c>
      <c r="P10" s="860" t="s">
        <v>87</v>
      </c>
      <c r="Q10" s="860" t="s">
        <v>87</v>
      </c>
      <c r="R10" s="860" t="s">
        <v>87</v>
      </c>
      <c r="S10" s="860" t="s">
        <v>87</v>
      </c>
      <c r="T10" s="860" t="s">
        <v>87</v>
      </c>
      <c r="U10" s="860" t="s">
        <v>87</v>
      </c>
      <c r="V10" s="861" t="s">
        <v>87</v>
      </c>
      <c r="W10" s="488"/>
      <c r="X10" s="862" t="s">
        <v>87</v>
      </c>
      <c r="Y10" s="860" t="s">
        <v>87</v>
      </c>
      <c r="Z10" s="860" t="s">
        <v>87</v>
      </c>
      <c r="AA10" s="860" t="s">
        <v>87</v>
      </c>
      <c r="AB10" s="860" t="s">
        <v>87</v>
      </c>
      <c r="AC10" s="860" t="s">
        <v>87</v>
      </c>
      <c r="AD10" s="860" t="s">
        <v>87</v>
      </c>
      <c r="AE10" s="860" t="s">
        <v>87</v>
      </c>
      <c r="AF10" s="860" t="s">
        <v>87</v>
      </c>
      <c r="AG10" s="860" t="s">
        <v>87</v>
      </c>
      <c r="AH10" s="192"/>
      <c r="AI10" s="863" t="s">
        <v>87</v>
      </c>
      <c r="AJ10" s="864">
        <v>4.29105</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v>1.5</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v>1.5</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t="s">
        <v>87</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t="s">
        <v>87</v>
      </c>
      <c r="Y20" s="867" t="s">
        <v>87</v>
      </c>
      <c r="Z20" s="867" t="s">
        <v>87</v>
      </c>
      <c r="AA20" s="867" t="s">
        <v>87</v>
      </c>
      <c r="AB20" s="867" t="s">
        <v>87</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t="s">
        <v>87</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t="s">
        <v>87</v>
      </c>
      <c r="Y25" s="867" t="s">
        <v>87</v>
      </c>
      <c r="Z25" s="867" t="s">
        <v>87</v>
      </c>
      <c r="AA25" s="867" t="s">
        <v>87</v>
      </c>
      <c r="AB25" s="867" t="s">
        <v>87</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t="s">
        <v>87</v>
      </c>
      <c r="E26" s="882" t="s">
        <v>87</v>
      </c>
      <c r="F26" s="882" t="s">
        <v>87</v>
      </c>
      <c r="G26" s="882" t="s">
        <v>87</v>
      </c>
      <c r="H26" s="882" t="s">
        <v>87</v>
      </c>
      <c r="I26" s="882">
        <v>74.34454701749999</v>
      </c>
      <c r="J26" s="882" t="s">
        <v>87</v>
      </c>
      <c r="K26" s="882" t="s">
        <v>87</v>
      </c>
      <c r="L26" s="882" t="s">
        <v>87</v>
      </c>
      <c r="M26" s="882">
        <v>30</v>
      </c>
      <c r="N26" s="882" t="s">
        <v>87</v>
      </c>
      <c r="O26" s="882" t="s">
        <v>87</v>
      </c>
      <c r="P26" s="882" t="s">
        <v>87</v>
      </c>
      <c r="Q26" s="882" t="s">
        <v>87</v>
      </c>
      <c r="R26" s="882" t="s">
        <v>87</v>
      </c>
      <c r="S26" s="882" t="s">
        <v>87</v>
      </c>
      <c r="T26" s="882" t="s">
        <v>87</v>
      </c>
      <c r="U26" s="882" t="s">
        <v>87</v>
      </c>
      <c r="V26" s="882" t="s">
        <v>87</v>
      </c>
      <c r="W26" s="132"/>
      <c r="X26" s="883" t="s">
        <v>87</v>
      </c>
      <c r="Y26" s="882" t="s">
        <v>87</v>
      </c>
      <c r="Z26" s="882" t="s">
        <v>87</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t="s">
        <v>87</v>
      </c>
      <c r="E27" s="860" t="s">
        <v>87</v>
      </c>
      <c r="F27" s="860" t="s">
        <v>87</v>
      </c>
      <c r="G27" s="860" t="s">
        <v>87</v>
      </c>
      <c r="H27" s="860" t="s">
        <v>87</v>
      </c>
      <c r="I27" s="860">
        <v>2.8247746175</v>
      </c>
      <c r="J27" s="860" t="s">
        <v>87</v>
      </c>
      <c r="K27" s="860" t="s">
        <v>87</v>
      </c>
      <c r="L27" s="860" t="s">
        <v>87</v>
      </c>
      <c r="M27" s="860" t="s">
        <v>87</v>
      </c>
      <c r="N27" s="860" t="s">
        <v>87</v>
      </c>
      <c r="O27" s="860" t="s">
        <v>87</v>
      </c>
      <c r="P27" s="860" t="s">
        <v>87</v>
      </c>
      <c r="Q27" s="860" t="s">
        <v>87</v>
      </c>
      <c r="R27" s="860" t="s">
        <v>87</v>
      </c>
      <c r="S27" s="860" t="s">
        <v>87</v>
      </c>
      <c r="T27" s="860" t="s">
        <v>87</v>
      </c>
      <c r="U27" s="860" t="s">
        <v>87</v>
      </c>
      <c r="V27" s="860" t="s">
        <v>87</v>
      </c>
      <c r="W27" s="49"/>
      <c r="X27" s="862" t="s">
        <v>87</v>
      </c>
      <c r="Y27" s="860" t="s">
        <v>87</v>
      </c>
      <c r="Z27" s="860" t="s">
        <v>87</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v>71.5197724</v>
      </c>
      <c r="J28" s="860" t="s">
        <v>87</v>
      </c>
      <c r="K28" s="860" t="s">
        <v>87</v>
      </c>
      <c r="L28" s="860" t="s">
        <v>87</v>
      </c>
      <c r="M28" s="860">
        <v>30</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t="s">
        <v>87</v>
      </c>
      <c r="J30" s="860" t="s">
        <v>87</v>
      </c>
      <c r="K30" s="860" t="s">
        <v>87</v>
      </c>
      <c r="L30" s="860" t="s">
        <v>87</v>
      </c>
      <c r="M30" s="860" t="s">
        <v>87</v>
      </c>
      <c r="N30" s="860" t="s">
        <v>87</v>
      </c>
      <c r="O30" s="860" t="s">
        <v>87</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t="s">
        <v>87</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2.79105</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0.121</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2.67005</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t="s">
        <v>87</v>
      </c>
      <c r="D39" s="882" t="s">
        <v>87</v>
      </c>
      <c r="E39" s="882" t="s">
        <v>87</v>
      </c>
      <c r="F39" s="882" t="s">
        <v>87</v>
      </c>
      <c r="G39" s="882" t="s">
        <v>87</v>
      </c>
      <c r="H39" s="882" t="s">
        <v>87</v>
      </c>
      <c r="I39" s="882">
        <v>96.64791112275</v>
      </c>
      <c r="J39" s="882" t="s">
        <v>87</v>
      </c>
      <c r="K39" s="882" t="s">
        <v>87</v>
      </c>
      <c r="L39" s="882" t="s">
        <v>87</v>
      </c>
      <c r="M39" s="882">
        <v>4.14</v>
      </c>
      <c r="N39" s="882" t="s">
        <v>87</v>
      </c>
      <c r="O39" s="882" t="s">
        <v>87</v>
      </c>
      <c r="P39" s="882" t="s">
        <v>87</v>
      </c>
      <c r="Q39" s="882" t="s">
        <v>87</v>
      </c>
      <c r="R39" s="882" t="s">
        <v>87</v>
      </c>
      <c r="S39" s="882" t="s">
        <v>87</v>
      </c>
      <c r="T39" s="882" t="s">
        <v>87</v>
      </c>
      <c r="U39" s="882" t="s">
        <v>87</v>
      </c>
      <c r="V39" s="882" t="s">
        <v>87</v>
      </c>
      <c r="W39" s="894"/>
      <c r="X39" s="882" t="s">
        <v>87</v>
      </c>
      <c r="Y39" s="882" t="s">
        <v>87</v>
      </c>
      <c r="Z39" s="882" t="s">
        <v>87</v>
      </c>
      <c r="AA39" s="882" t="s">
        <v>87</v>
      </c>
      <c r="AB39" s="882" t="s">
        <v>87</v>
      </c>
      <c r="AC39" s="882" t="s">
        <v>87</v>
      </c>
      <c r="AD39" s="882" t="s">
        <v>87</v>
      </c>
      <c r="AE39" s="882" t="s">
        <v>87</v>
      </c>
      <c r="AF39" s="882" t="s">
        <v>87</v>
      </c>
      <c r="AG39" s="882" t="s">
        <v>87</v>
      </c>
      <c r="AH39" s="894"/>
      <c r="AI39" s="885" t="s">
        <v>87</v>
      </c>
      <c r="AJ39" s="885">
        <v>100.839675</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v>35.25</v>
      </c>
      <c r="AK41" s="898" t="s">
        <v>87</v>
      </c>
    </row>
    <row r="42" ht="18" customHeight="1" x14ac:dyDescent="0.2">
      <c r="B42" s="900" t="s">
        <v>850</v>
      </c>
      <c r="C42" s="859" t="s">
        <v>87</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t="s">
        <v>87</v>
      </c>
      <c r="Y42" s="860" t="s">
        <v>87</v>
      </c>
      <c r="Z42" s="860" t="s">
        <v>87</v>
      </c>
      <c r="AA42" s="860" t="s">
        <v>87</v>
      </c>
      <c r="AB42" s="860" t="s">
        <v>87</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t="s">
        <v>87</v>
      </c>
      <c r="E43" s="860" t="s">
        <v>87</v>
      </c>
      <c r="F43" s="860" t="s">
        <v>87</v>
      </c>
      <c r="G43" s="860" t="s">
        <v>87</v>
      </c>
      <c r="H43" s="860" t="s">
        <v>87</v>
      </c>
      <c r="I43" s="860">
        <v>96.64791112275</v>
      </c>
      <c r="J43" s="860" t="s">
        <v>87</v>
      </c>
      <c r="K43" s="860" t="s">
        <v>87</v>
      </c>
      <c r="L43" s="860" t="s">
        <v>87</v>
      </c>
      <c r="M43" s="860">
        <v>4.14</v>
      </c>
      <c r="N43" s="860" t="s">
        <v>87</v>
      </c>
      <c r="O43" s="860" t="s">
        <v>87</v>
      </c>
      <c r="P43" s="860" t="s">
        <v>87</v>
      </c>
      <c r="Q43" s="860" t="s">
        <v>87</v>
      </c>
      <c r="R43" s="860" t="s">
        <v>87</v>
      </c>
      <c r="S43" s="860" t="s">
        <v>87</v>
      </c>
      <c r="T43" s="860" t="s">
        <v>87</v>
      </c>
      <c r="U43" s="860" t="s">
        <v>87</v>
      </c>
      <c r="V43" s="860" t="s">
        <v>87</v>
      </c>
      <c r="W43" s="896"/>
      <c r="X43" s="860" t="s">
        <v>87</v>
      </c>
      <c r="Y43" s="860" t="s">
        <v>87</v>
      </c>
      <c r="Z43" s="860" t="s">
        <v>87</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65.589675</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410</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v>1.5</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v>1.5</v>
      </c>
      <c r="F148" s="119">
        <v>1000</v>
      </c>
      <c r="G148" s="165">
        <v>1.5</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t="s">
        <v>87</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t="s">
        <v>87</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t="s">
        <v>87</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t="s">
        <v>87</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t="s">
        <v>87</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t="s">
        <v>87</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t="s">
        <v>87</v>
      </c>
      <c r="F224" s="124" t="s">
        <v>87</v>
      </c>
      <c r="G224" s="258" t="s">
        <v>87</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t="s">
        <v>87</v>
      </c>
      <c r="F231" s="119" t="s">
        <v>87</v>
      </c>
      <c r="G231" s="162" t="s">
        <v>87</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t="s">
        <v>87</v>
      </c>
      <c r="F233" s="119" t="s">
        <v>87</v>
      </c>
      <c r="G233" s="162" t="s">
        <v>87</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134</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t="s">
        <v>87</v>
      </c>
      <c r="K12" s="173" t="s">
        <v>87</v>
      </c>
      <c r="L12" s="173" t="s">
        <v>87</v>
      </c>
      <c r="M12" s="965" t="s">
        <v>87</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t="s">
        <v>87</v>
      </c>
      <c r="K15" s="173" t="s">
        <v>87</v>
      </c>
      <c r="L15" s="173" t="s">
        <v>87</v>
      </c>
      <c r="M15" s="965" t="s">
        <v>87</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v>68.14</v>
      </c>
      <c r="K17" s="173">
        <v>6.2045470174999995</v>
      </c>
      <c r="L17" s="173" t="s">
        <v>87</v>
      </c>
      <c r="M17" s="965" t="s">
        <v>87</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t="s">
        <v>87</v>
      </c>
      <c r="K19" s="173" t="s">
        <v>87</v>
      </c>
      <c r="L19" s="173" t="s">
        <v>87</v>
      </c>
      <c r="M19" s="965" t="s">
        <v>87</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v>30</v>
      </c>
      <c r="K21" s="173" t="s">
        <v>87</v>
      </c>
      <c r="L21" s="173" t="s">
        <v>87</v>
      </c>
      <c r="M21" s="965" t="s">
        <v>87</v>
      </c>
    </row>
    <row r="22" ht="18" customHeight="1" x14ac:dyDescent="0.2">
      <c r="B22" s="964" t="s">
        <v>819</v>
      </c>
      <c r="C22" s="533"/>
      <c r="D22" s="192"/>
      <c r="E22" s="192"/>
      <c r="F22" s="192"/>
      <c r="G22" s="192"/>
      <c r="H22" s="192"/>
      <c r="I22" s="192"/>
      <c r="J22" s="173" t="s">
        <v>87</v>
      </c>
      <c r="K22" s="173" t="s">
        <v>87</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t="s">
        <v>87</v>
      </c>
      <c r="K27" s="173" t="s">
        <v>87</v>
      </c>
      <c r="L27" s="173" t="s">
        <v>87</v>
      </c>
      <c r="M27" s="965" t="s">
        <v>87</v>
      </c>
    </row>
    <row r="28" ht="18" customHeight="1" x14ac:dyDescent="0.2">
      <c r="B28" s="964" t="s">
        <v>882</v>
      </c>
      <c r="C28" s="533"/>
      <c r="D28" s="192"/>
      <c r="E28" s="192"/>
      <c r="F28" s="192"/>
      <c r="G28" s="192"/>
      <c r="H28" s="192"/>
      <c r="I28" s="192"/>
      <c r="J28" s="173" t="s">
        <v>87</v>
      </c>
      <c r="K28" s="173" t="s">
        <v>87</v>
      </c>
      <c r="L28" s="173" t="s">
        <v>87</v>
      </c>
      <c r="M28" s="965" t="s">
        <v>87</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t="s">
        <v>87</v>
      </c>
      <c r="K38" s="173" t="s">
        <v>87</v>
      </c>
      <c r="L38" s="173" t="s">
        <v>87</v>
      </c>
      <c r="M38" s="965" t="s">
        <v>87</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t="s">
        <v>87</v>
      </c>
      <c r="K41" s="173" t="s">
        <v>87</v>
      </c>
      <c r="L41" s="173" t="s">
        <v>87</v>
      </c>
      <c r="M41" s="965" t="s">
        <v>87</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v>1.74</v>
      </c>
      <c r="K43" s="173">
        <v>1.0847746175</v>
      </c>
      <c r="L43" s="173" t="s">
        <v>87</v>
      </c>
      <c r="M43" s="965" t="s">
        <v>87</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t="s">
        <v>87</v>
      </c>
      <c r="K45" s="173" t="s">
        <v>87</v>
      </c>
      <c r="L45" s="173" t="s">
        <v>87</v>
      </c>
      <c r="M45" s="965" t="s">
        <v>87</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t="s">
        <v>87</v>
      </c>
      <c r="K47" s="173" t="s">
        <v>87</v>
      </c>
      <c r="L47" s="173" t="s">
        <v>87</v>
      </c>
      <c r="M47" s="965" t="s">
        <v>87</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t="s">
        <v>87</v>
      </c>
      <c r="K53" s="173" t="s">
        <v>87</v>
      </c>
      <c r="L53" s="173" t="s">
        <v>87</v>
      </c>
      <c r="M53" s="965" t="s">
        <v>87</v>
      </c>
    </row>
    <row r="54" ht="18" customHeight="1" x14ac:dyDescent="0.2">
      <c r="B54" s="966" t="s">
        <v>882</v>
      </c>
      <c r="C54" s="533"/>
      <c r="D54" s="192"/>
      <c r="E54" s="192"/>
      <c r="F54" s="192"/>
      <c r="G54" s="192"/>
      <c r="H54" s="192"/>
      <c r="I54" s="192"/>
      <c r="J54" s="173" t="s">
        <v>87</v>
      </c>
      <c r="K54" s="173" t="s">
        <v>87</v>
      </c>
      <c r="L54" s="173" t="s">
        <v>87</v>
      </c>
      <c r="M54" s="965" t="s">
        <v>87</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t="s">
        <v>87</v>
      </c>
      <c r="E64" s="968" t="s">
        <v>87</v>
      </c>
      <c r="F64" s="968" t="s">
        <v>87</v>
      </c>
      <c r="G64" s="173" t="s">
        <v>87</v>
      </c>
      <c r="H64" s="173" t="s">
        <v>87</v>
      </c>
      <c r="I64" s="173" t="s">
        <v>87</v>
      </c>
      <c r="J64" s="968" t="s">
        <v>87</v>
      </c>
      <c r="K64" s="968" t="s">
        <v>87</v>
      </c>
      <c r="L64" s="968" t="s">
        <v>87</v>
      </c>
      <c r="M64" s="969" t="s">
        <v>87</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t="s">
        <v>87</v>
      </c>
      <c r="E67" s="968" t="s">
        <v>87</v>
      </c>
      <c r="F67" s="968" t="s">
        <v>87</v>
      </c>
      <c r="G67" s="173" t="s">
        <v>87</v>
      </c>
      <c r="H67" s="173" t="s">
        <v>87</v>
      </c>
      <c r="I67" s="173" t="s">
        <v>87</v>
      </c>
      <c r="J67" s="968" t="s">
        <v>87</v>
      </c>
      <c r="K67" s="968" t="s">
        <v>87</v>
      </c>
      <c r="L67" s="968" t="s">
        <v>87</v>
      </c>
      <c r="M67" s="969" t="s">
        <v>87</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v>51.4</v>
      </c>
      <c r="E69" s="968">
        <v>20.9924</v>
      </c>
      <c r="F69" s="968" t="s">
        <v>87</v>
      </c>
      <c r="G69" s="173">
        <v>1.6108949416342413</v>
      </c>
      <c r="H69" s="173">
        <v>4.3792991749395025</v>
      </c>
      <c r="I69" s="173" t="s">
        <v>87</v>
      </c>
      <c r="J69" s="968">
        <v>0.828</v>
      </c>
      <c r="K69" s="968">
        <v>0.91932</v>
      </c>
      <c r="L69" s="968" t="s">
        <v>87</v>
      </c>
      <c r="M69" s="969" t="s">
        <v>87</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t="s">
        <v>87</v>
      </c>
      <c r="E71" s="968" t="s">
        <v>87</v>
      </c>
      <c r="F71" s="968" t="s">
        <v>87</v>
      </c>
      <c r="G71" s="173" t="s">
        <v>87</v>
      </c>
      <c r="H71" s="173" t="s">
        <v>87</v>
      </c>
      <c r="I71" s="173" t="s">
        <v>87</v>
      </c>
      <c r="J71" s="968" t="s">
        <v>87</v>
      </c>
      <c r="K71" s="968" t="s">
        <v>87</v>
      </c>
      <c r="L71" s="968" t="s">
        <v>87</v>
      </c>
      <c r="M71" s="969" t="s">
        <v>87</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t="s">
        <v>87</v>
      </c>
      <c r="E73" s="968" t="s">
        <v>87</v>
      </c>
      <c r="F73" s="968" t="s">
        <v>87</v>
      </c>
      <c r="G73" s="173" t="s">
        <v>87</v>
      </c>
      <c r="H73" s="173" t="s">
        <v>87</v>
      </c>
      <c r="I73" s="173" t="s">
        <v>87</v>
      </c>
      <c r="J73" s="968" t="s">
        <v>87</v>
      </c>
      <c r="K73" s="968" t="s">
        <v>87</v>
      </c>
      <c r="L73" s="968" t="s">
        <v>87</v>
      </c>
      <c r="M73" s="969" t="s">
        <v>87</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t="s">
        <v>87</v>
      </c>
      <c r="E79" s="968" t="s">
        <v>87</v>
      </c>
      <c r="F79" s="968" t="s">
        <v>87</v>
      </c>
      <c r="G79" s="173" t="s">
        <v>87</v>
      </c>
      <c r="H79" s="173" t="s">
        <v>87</v>
      </c>
      <c r="I79" s="173" t="s">
        <v>87</v>
      </c>
      <c r="J79" s="968" t="s">
        <v>87</v>
      </c>
      <c r="K79" s="968" t="s">
        <v>87</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t="s">
        <v>87</v>
      </c>
      <c r="E89" s="968" t="s">
        <v>87</v>
      </c>
      <c r="F89" s="968" t="s">
        <v>87</v>
      </c>
      <c r="G89" s="173" t="s">
        <v>87</v>
      </c>
      <c r="H89" s="173" t="s">
        <v>87</v>
      </c>
      <c r="I89" s="173" t="s">
        <v>87</v>
      </c>
      <c r="J89" s="968" t="s">
        <v>87</v>
      </c>
      <c r="K89" s="968" t="s">
        <v>87</v>
      </c>
      <c r="L89" s="968" t="s">
        <v>87</v>
      </c>
      <c r="M89" s="969" t="s">
        <v>87</v>
      </c>
    </row>
    <row r="90" ht="18" customHeight="1" x14ac:dyDescent="0.2">
      <c r="B90" s="967" t="s">
        <v>813</v>
      </c>
      <c r="C90" s="533"/>
      <c r="D90" s="968">
        <v>45.6</v>
      </c>
      <c r="E90" s="968">
        <v>16.46706175</v>
      </c>
      <c r="F90" s="968" t="s">
        <v>87</v>
      </c>
      <c r="G90" s="173">
        <v>2</v>
      </c>
      <c r="H90" s="173">
        <v>1.004761019372506</v>
      </c>
      <c r="I90" s="173" t="s">
        <v>87</v>
      </c>
      <c r="J90" s="968">
        <v>0.912</v>
      </c>
      <c r="K90" s="968">
        <v>0.1654546175</v>
      </c>
      <c r="L90" s="968" t="s">
        <v>87</v>
      </c>
      <c r="M90" s="969" t="s">
        <v>87</v>
      </c>
    </row>
    <row r="91" ht="18" customHeight="1" x14ac:dyDescent="0.2">
      <c r="B91" s="967" t="s">
        <v>815</v>
      </c>
      <c r="C91" s="533"/>
      <c r="D91" s="968" t="s">
        <v>87</v>
      </c>
      <c r="E91" s="968" t="s">
        <v>87</v>
      </c>
      <c r="F91" s="968" t="s">
        <v>87</v>
      </c>
      <c r="G91" s="173" t="s">
        <v>87</v>
      </c>
      <c r="H91" s="173" t="s">
        <v>87</v>
      </c>
      <c r="I91" s="173" t="s">
        <v>87</v>
      </c>
      <c r="J91" s="968" t="s">
        <v>87</v>
      </c>
      <c r="K91" s="968" t="s">
        <v>87</v>
      </c>
      <c r="L91" s="968" t="s">
        <v>87</v>
      </c>
      <c r="M91" s="969" t="s">
        <v>87</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t="s">
        <v>87</v>
      </c>
      <c r="E94" s="968" t="s">
        <v>87</v>
      </c>
      <c r="F94" s="968" t="s">
        <v>87</v>
      </c>
      <c r="G94" s="173" t="s">
        <v>87</v>
      </c>
      <c r="H94" s="173" t="s">
        <v>87</v>
      </c>
      <c r="I94" s="173" t="s">
        <v>87</v>
      </c>
      <c r="J94" s="968" t="s">
        <v>87</v>
      </c>
      <c r="K94" s="968" t="s">
        <v>87</v>
      </c>
      <c r="L94" s="968" t="s">
        <v>87</v>
      </c>
      <c r="M94" s="969" t="s">
        <v>87</v>
      </c>
    </row>
    <row r="95" ht="18" customHeight="1" x14ac:dyDescent="0.2">
      <c r="B95" s="967" t="s">
        <v>811</v>
      </c>
      <c r="C95" s="533"/>
      <c r="D95" s="968" t="s">
        <v>87</v>
      </c>
      <c r="E95" s="968" t="s">
        <v>87</v>
      </c>
      <c r="F95" s="968" t="s">
        <v>87</v>
      </c>
      <c r="G95" s="173" t="s">
        <v>87</v>
      </c>
      <c r="H95" s="173" t="s">
        <v>87</v>
      </c>
      <c r="I95" s="173" t="s">
        <v>87</v>
      </c>
      <c r="J95" s="968" t="s">
        <v>87</v>
      </c>
      <c r="K95" s="968" t="s">
        <v>87</v>
      </c>
      <c r="L95" s="968" t="s">
        <v>87</v>
      </c>
      <c r="M95" s="969" t="s">
        <v>87</v>
      </c>
    </row>
    <row r="96" ht="18" customHeight="1" x14ac:dyDescent="0.2">
      <c r="B96" s="967" t="s">
        <v>813</v>
      </c>
      <c r="C96" s="533"/>
      <c r="D96" s="968" t="s">
        <v>87</v>
      </c>
      <c r="E96" s="968" t="s">
        <v>87</v>
      </c>
      <c r="F96" s="968" t="s">
        <v>87</v>
      </c>
      <c r="G96" s="173" t="s">
        <v>87</v>
      </c>
      <c r="H96" s="173" t="s">
        <v>87</v>
      </c>
      <c r="I96" s="173" t="s">
        <v>87</v>
      </c>
      <c r="J96" s="968" t="s">
        <v>87</v>
      </c>
      <c r="K96" s="968" t="s">
        <v>87</v>
      </c>
      <c r="L96" s="968" t="s">
        <v>87</v>
      </c>
      <c r="M96" s="969" t="s">
        <v>87</v>
      </c>
    </row>
    <row r="97" ht="18" customHeight="1" x14ac:dyDescent="0.2">
      <c r="B97" s="967" t="s">
        <v>815</v>
      </c>
      <c r="C97" s="533"/>
      <c r="D97" s="968" t="s">
        <v>87</v>
      </c>
      <c r="E97" s="968" t="s">
        <v>87</v>
      </c>
      <c r="F97" s="968" t="s">
        <v>87</v>
      </c>
      <c r="G97" s="173" t="s">
        <v>87</v>
      </c>
      <c r="H97" s="173" t="s">
        <v>87</v>
      </c>
      <c r="I97" s="173" t="s">
        <v>87</v>
      </c>
      <c r="J97" s="968" t="s">
        <v>87</v>
      </c>
      <c r="K97" s="968" t="s">
        <v>87</v>
      </c>
      <c r="L97" s="968" t="s">
        <v>87</v>
      </c>
      <c r="M97" s="969" t="s">
        <v>87</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t="s">
        <v>87</v>
      </c>
      <c r="E99" s="968" t="s">
        <v>87</v>
      </c>
      <c r="F99" s="968" t="s">
        <v>87</v>
      </c>
      <c r="G99" s="173" t="s">
        <v>87</v>
      </c>
      <c r="H99" s="173" t="s">
        <v>87</v>
      </c>
      <c r="I99" s="173" t="s">
        <v>87</v>
      </c>
      <c r="J99" s="968" t="s">
        <v>87</v>
      </c>
      <c r="K99" s="968" t="s">
        <v>87</v>
      </c>
      <c r="L99" s="968" t="s">
        <v>87</v>
      </c>
      <c r="M99" s="969" t="s">
        <v>87</v>
      </c>
    </row>
    <row r="100" ht="18" customHeight="1" x14ac:dyDescent="0.2">
      <c r="B100" s="967" t="s">
        <v>813</v>
      </c>
      <c r="C100" s="533"/>
      <c r="D100" s="968" t="s">
        <v>87</v>
      </c>
      <c r="E100" s="968" t="s">
        <v>87</v>
      </c>
      <c r="F100" s="968" t="s">
        <v>87</v>
      </c>
      <c r="G100" s="173" t="s">
        <v>87</v>
      </c>
      <c r="H100" s="173" t="s">
        <v>87</v>
      </c>
      <c r="I100" s="173" t="s">
        <v>87</v>
      </c>
      <c r="J100" s="968" t="s">
        <v>87</v>
      </c>
      <c r="K100" s="968" t="s">
        <v>87</v>
      </c>
      <c r="L100" s="968" t="s">
        <v>87</v>
      </c>
      <c r="M100" s="969" t="s">
        <v>87</v>
      </c>
    </row>
    <row r="101" ht="18" customHeight="1" x14ac:dyDescent="0.2">
      <c r="B101" s="967" t="s">
        <v>815</v>
      </c>
      <c r="C101" s="533"/>
      <c r="D101" s="968" t="s">
        <v>87</v>
      </c>
      <c r="E101" s="968" t="s">
        <v>87</v>
      </c>
      <c r="F101" s="968" t="s">
        <v>87</v>
      </c>
      <c r="G101" s="173" t="s">
        <v>87</v>
      </c>
      <c r="H101" s="173" t="s">
        <v>87</v>
      </c>
      <c r="I101" s="173" t="s">
        <v>87</v>
      </c>
      <c r="J101" s="968" t="s">
        <v>87</v>
      </c>
      <c r="K101" s="968" t="s">
        <v>87</v>
      </c>
      <c r="L101" s="968" t="s">
        <v>87</v>
      </c>
      <c r="M101" s="969" t="s">
        <v>87</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t="s">
        <v>87</v>
      </c>
      <c r="E103" s="968" t="s">
        <v>87</v>
      </c>
      <c r="F103" s="968" t="s">
        <v>87</v>
      </c>
      <c r="G103" s="173" t="s">
        <v>87</v>
      </c>
      <c r="H103" s="173" t="s">
        <v>87</v>
      </c>
      <c r="I103" s="173" t="s">
        <v>87</v>
      </c>
      <c r="J103" s="968" t="s">
        <v>87</v>
      </c>
      <c r="K103" s="968" t="s">
        <v>87</v>
      </c>
      <c r="L103" s="968" t="s">
        <v>87</v>
      </c>
      <c r="M103" s="969" t="s">
        <v>87</v>
      </c>
    </row>
    <row r="104" ht="18" customHeight="1" x14ac:dyDescent="0.2">
      <c r="B104" s="967" t="s">
        <v>811</v>
      </c>
      <c r="C104" s="533"/>
      <c r="D104" s="968" t="s">
        <v>87</v>
      </c>
      <c r="E104" s="968" t="s">
        <v>87</v>
      </c>
      <c r="F104" s="968" t="s">
        <v>87</v>
      </c>
      <c r="G104" s="173" t="s">
        <v>87</v>
      </c>
      <c r="H104" s="173" t="s">
        <v>87</v>
      </c>
      <c r="I104" s="173" t="s">
        <v>87</v>
      </c>
      <c r="J104" s="968" t="s">
        <v>87</v>
      </c>
      <c r="K104" s="968" t="s">
        <v>87</v>
      </c>
      <c r="L104" s="968" t="s">
        <v>87</v>
      </c>
      <c r="M104" s="969" t="s">
        <v>87</v>
      </c>
    </row>
    <row r="105" ht="18" customHeight="1" x14ac:dyDescent="0.2">
      <c r="B105" s="967" t="s">
        <v>813</v>
      </c>
      <c r="C105" s="533"/>
      <c r="D105" s="968" t="s">
        <v>87</v>
      </c>
      <c r="E105" s="968" t="s">
        <v>87</v>
      </c>
      <c r="F105" s="968" t="s">
        <v>87</v>
      </c>
      <c r="G105" s="173" t="s">
        <v>87</v>
      </c>
      <c r="H105" s="173" t="s">
        <v>87</v>
      </c>
      <c r="I105" s="173" t="s">
        <v>87</v>
      </c>
      <c r="J105" s="968" t="s">
        <v>87</v>
      </c>
      <c r="K105" s="968" t="s">
        <v>87</v>
      </c>
      <c r="L105" s="968" t="s">
        <v>87</v>
      </c>
      <c r="M105" s="969" t="s">
        <v>87</v>
      </c>
    </row>
    <row r="106" ht="18" customHeight="1" x14ac:dyDescent="0.2">
      <c r="B106" s="967" t="s">
        <v>882</v>
      </c>
      <c r="C106" s="533"/>
      <c r="D106" s="968" t="s">
        <v>87</v>
      </c>
      <c r="E106" s="968" t="s">
        <v>87</v>
      </c>
      <c r="F106" s="968" t="s">
        <v>87</v>
      </c>
      <c r="G106" s="173" t="s">
        <v>87</v>
      </c>
      <c r="H106" s="173" t="s">
        <v>87</v>
      </c>
      <c r="I106" s="173" t="s">
        <v>87</v>
      </c>
      <c r="J106" s="968" t="s">
        <v>87</v>
      </c>
      <c r="K106" s="968" t="s">
        <v>87</v>
      </c>
      <c r="L106" s="968" t="s">
        <v>87</v>
      </c>
      <c r="M106" s="969" t="s">
        <v>87</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v>66.4</v>
      </c>
      <c r="K111" s="173">
        <v>5.1197724</v>
      </c>
      <c r="L111" s="173" t="s">
        <v>87</v>
      </c>
      <c r="M111" s="965" t="s">
        <v>87</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v>30</v>
      </c>
      <c r="K113" s="173" t="s">
        <v>87</v>
      </c>
      <c r="L113" s="173" t="s">
        <v>87</v>
      </c>
      <c r="M113" s="965" t="s">
        <v>87</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v>164</v>
      </c>
      <c r="E120" s="968">
        <v>113.77272</v>
      </c>
      <c r="F120" s="968" t="s">
        <v>87</v>
      </c>
      <c r="G120" s="173">
        <v>10</v>
      </c>
      <c r="H120" s="173">
        <v>4.499999999999999</v>
      </c>
      <c r="I120" s="173" t="s">
        <v>87</v>
      </c>
      <c r="J120" s="968">
        <v>16.4</v>
      </c>
      <c r="K120" s="968">
        <v>5.1197724</v>
      </c>
      <c r="L120" s="968" t="s">
        <v>87</v>
      </c>
      <c r="M120" s="969" t="s">
        <v>87</v>
      </c>
    </row>
    <row r="121" ht="18" customHeight="1" x14ac:dyDescent="0.2">
      <c r="B121" s="967" t="s">
        <v>817</v>
      </c>
      <c r="C121" s="533"/>
      <c r="D121" s="968" t="s">
        <v>87</v>
      </c>
      <c r="E121" s="968" t="s">
        <v>87</v>
      </c>
      <c r="F121" s="968" t="s">
        <v>87</v>
      </c>
      <c r="G121" s="173" t="s">
        <v>87</v>
      </c>
      <c r="H121" s="173" t="s">
        <v>87</v>
      </c>
      <c r="I121" s="173" t="s">
        <v>87</v>
      </c>
      <c r="J121" s="968" t="s">
        <v>87</v>
      </c>
      <c r="K121" s="968" t="s">
        <v>87</v>
      </c>
      <c r="L121" s="968" t="s">
        <v>87</v>
      </c>
      <c r="M121" s="969" t="s">
        <v>87</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v>50</v>
      </c>
      <c r="E126" s="165" t="s">
        <v>87</v>
      </c>
      <c r="F126" s="49"/>
      <c r="G126" s="119">
        <v>100</v>
      </c>
      <c r="H126" s="119" t="s">
        <v>87</v>
      </c>
      <c r="I126" s="144"/>
      <c r="J126" s="165">
        <v>50</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v>30</v>
      </c>
      <c r="E128" s="165" t="s">
        <v>87</v>
      </c>
      <c r="F128" s="49"/>
      <c r="G128" s="119">
        <v>100</v>
      </c>
      <c r="H128" s="119" t="s">
        <v>87</v>
      </c>
      <c r="I128" s="144"/>
      <c r="J128" s="165">
        <v>30</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t="s">
        <v>87</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t="s">
        <v>87</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t="s">
        <v>87</v>
      </c>
      <c r="E164" s="165" t="s">
        <v>87</v>
      </c>
      <c r="F164" s="49"/>
      <c r="G164" s="119" t="s">
        <v>87</v>
      </c>
      <c r="H164" s="119" t="s">
        <v>87</v>
      </c>
      <c r="I164" s="144"/>
      <c r="J164" s="165" t="s">
        <v>87</v>
      </c>
      <c r="K164" s="165" t="s">
        <v>87</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t="s">
        <v>87</v>
      </c>
      <c r="E167" s="165" t="s">
        <v>87</v>
      </c>
      <c r="F167" s="49"/>
      <c r="G167" s="119" t="s">
        <v>87</v>
      </c>
      <c r="H167" s="119" t="s">
        <v>87</v>
      </c>
      <c r="I167" s="144"/>
      <c r="J167" s="165" t="s">
        <v>87</v>
      </c>
      <c r="K167" s="165" t="s">
        <v>87</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t="s">
        <v>87</v>
      </c>
      <c r="E174" s="165" t="s">
        <v>87</v>
      </c>
      <c r="F174" s="49"/>
      <c r="G174" s="119" t="s">
        <v>87</v>
      </c>
      <c r="H174" s="119" t="s">
        <v>87</v>
      </c>
      <c r="I174" s="144"/>
      <c r="J174" s="165" t="s">
        <v>87</v>
      </c>
      <c r="K174" s="165" t="s">
        <v>87</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t="s">
        <v>87</v>
      </c>
      <c r="E184" s="968" t="s">
        <v>87</v>
      </c>
      <c r="F184" s="968" t="s">
        <v>87</v>
      </c>
      <c r="G184" s="173" t="s">
        <v>87</v>
      </c>
      <c r="H184" s="173" t="s">
        <v>87</v>
      </c>
      <c r="I184" s="173" t="s">
        <v>87</v>
      </c>
      <c r="J184" s="968" t="s">
        <v>87</v>
      </c>
      <c r="K184" s="968" t="s">
        <v>87</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2.21</v>
      </c>
      <c r="K223" s="173">
        <v>0.5810500000000001</v>
      </c>
      <c r="L223" s="173" t="s">
        <v>943</v>
      </c>
      <c r="M223" s="965" t="s">
        <v>87</v>
      </c>
    </row>
    <row r="224" ht="18" customHeight="1" x14ac:dyDescent="0.2">
      <c r="B224" s="964" t="s">
        <v>944</v>
      </c>
      <c r="C224" s="533"/>
      <c r="D224" s="192"/>
      <c r="E224" s="192"/>
      <c r="F224" s="192"/>
      <c r="G224" s="192"/>
      <c r="H224" s="192"/>
      <c r="I224" s="192"/>
      <c r="J224" s="173" t="s">
        <v>87</v>
      </c>
      <c r="K224" s="173" t="s">
        <v>87</v>
      </c>
      <c r="L224" s="173" t="s">
        <v>87</v>
      </c>
      <c r="M224" s="965" t="s">
        <v>87</v>
      </c>
    </row>
    <row r="225" ht="18" customHeight="1" x14ac:dyDescent="0.2">
      <c r="B225" s="823" t="s">
        <v>945</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1.4</v>
      </c>
      <c r="E236" s="968">
        <v>10.6</v>
      </c>
      <c r="F236" s="968" t="s">
        <v>87</v>
      </c>
      <c r="G236" s="173">
        <v>5.000000000000001</v>
      </c>
      <c r="H236" s="173">
        <v>0.48113207547169806</v>
      </c>
      <c r="I236" s="173" t="s">
        <v>87</v>
      </c>
      <c r="J236" s="968">
        <v>0.07</v>
      </c>
      <c r="K236" s="968">
        <v>0.051</v>
      </c>
      <c r="L236" s="968" t="s">
        <v>87</v>
      </c>
      <c r="M236" s="969" t="s">
        <v>87</v>
      </c>
    </row>
    <row r="237" ht="18" customHeight="1" x14ac:dyDescent="0.2">
      <c r="B237" s="823" t="s">
        <v>946</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v>2.14</v>
      </c>
      <c r="K241" s="173">
        <v>0.53005</v>
      </c>
      <c r="L241" s="173" t="s">
        <v>943</v>
      </c>
      <c r="M241" s="965" t="s">
        <v>87</v>
      </c>
    </row>
    <row r="242" ht="18" customHeight="1" x14ac:dyDescent="0.2">
      <c r="B242" s="793" t="s">
        <v>947</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948</v>
      </c>
      <c r="C247" s="533"/>
      <c r="D247" s="944"/>
      <c r="E247" s="944"/>
      <c r="F247" s="944"/>
      <c r="G247" s="144"/>
      <c r="H247" s="144"/>
      <c r="I247" s="144"/>
      <c r="J247" s="49"/>
      <c r="K247" s="49"/>
      <c r="L247" s="49"/>
      <c r="M247" s="497"/>
    </row>
    <row r="248" ht="18" customHeight="1" x14ac:dyDescent="0.2">
      <c r="B248" s="967" t="s">
        <v>884</v>
      </c>
      <c r="C248" s="533"/>
      <c r="D248" s="937" t="s">
        <v>467</v>
      </c>
      <c r="E248" s="937" t="s">
        <v>467</v>
      </c>
      <c r="F248" s="937" t="s">
        <v>87</v>
      </c>
      <c r="G248" s="119" t="s">
        <v>87</v>
      </c>
      <c r="H248" s="119" t="s">
        <v>467</v>
      </c>
      <c r="I248" s="119" t="s">
        <v>943</v>
      </c>
      <c r="J248" s="937" t="s">
        <v>87</v>
      </c>
      <c r="K248" s="937" t="s">
        <v>467</v>
      </c>
      <c r="L248" s="937" t="s">
        <v>467</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v>13.6</v>
      </c>
      <c r="E250" s="937">
        <v>12.9115</v>
      </c>
      <c r="F250" s="937" t="s">
        <v>87</v>
      </c>
      <c r="G250" s="119">
        <v>15</v>
      </c>
      <c r="H250" s="119">
        <v>1.0072416063199472</v>
      </c>
      <c r="I250" s="119" t="s">
        <v>87</v>
      </c>
      <c r="J250" s="937">
        <v>2.04</v>
      </c>
      <c r="K250" s="937">
        <v>0.13005</v>
      </c>
      <c r="L250" s="937" t="s">
        <v>87</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t="s">
        <v>87</v>
      </c>
      <c r="E252" s="937" t="s">
        <v>87</v>
      </c>
      <c r="F252" s="937" t="s">
        <v>87</v>
      </c>
      <c r="G252" s="119" t="s">
        <v>87</v>
      </c>
      <c r="H252" s="119" t="s">
        <v>87</v>
      </c>
      <c r="I252" s="119" t="s">
        <v>87</v>
      </c>
      <c r="J252" s="937" t="s">
        <v>87</v>
      </c>
      <c r="K252" s="937" t="s">
        <v>87</v>
      </c>
      <c r="L252" s="937" t="s">
        <v>87</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v>0.1</v>
      </c>
      <c r="K254" s="173">
        <v>0.4</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v>0.5</v>
      </c>
      <c r="E257" s="937">
        <v>0.6</v>
      </c>
      <c r="F257" s="937" t="s">
        <v>87</v>
      </c>
      <c r="G257" s="119">
        <v>20</v>
      </c>
      <c r="H257" s="119">
        <v>66.66666666666667</v>
      </c>
      <c r="I257" s="119" t="s">
        <v>87</v>
      </c>
      <c r="J257" s="937">
        <v>0.1</v>
      </c>
      <c r="K257" s="937">
        <v>0.4</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944</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134</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409</v>
      </c>
      <c r="C8" s="994" t="s">
        <v>68</v>
      </c>
      <c r="D8" s="995" t="s">
        <v>69</v>
      </c>
      <c r="E8" s="995" t="s">
        <v>70</v>
      </c>
      <c r="F8" s="995" t="s">
        <v>604</v>
      </c>
      <c r="G8" s="995" t="s">
        <v>72</v>
      </c>
      <c r="H8" s="996" t="s">
        <v>73</v>
      </c>
      <c r="I8" s="997" t="s">
        <v>976</v>
      </c>
      <c r="J8" s="669" t="s">
        <v>977</v>
      </c>
    </row>
    <row r="9" ht="14.1" customHeight="1" x14ac:dyDescent="0.2">
      <c r="B9" s="998" t="s">
        <v>413</v>
      </c>
      <c r="C9" s="999" t="s">
        <v>76</v>
      </c>
      <c r="D9" s="999"/>
      <c r="E9" s="999"/>
      <c r="F9" s="999"/>
      <c r="G9" s="999"/>
      <c r="H9" s="999"/>
      <c r="I9" s="999"/>
      <c r="J9" s="15" t="s">
        <v>978</v>
      </c>
    </row>
    <row r="10" ht="18" customHeight="1" x14ac:dyDescent="0.2">
      <c r="B10" s="1000" t="s">
        <v>979</v>
      </c>
      <c r="C10" s="1001">
        <v>346.00583092550056</v>
      </c>
      <c r="D10" s="1002">
        <v>279.8116574981324</v>
      </c>
      <c r="E10" s="1002">
        <v>22.85870643093584</v>
      </c>
      <c r="F10" s="1002">
        <v>24.59268610192586</v>
      </c>
      <c r="G10" s="1002">
        <v>0.7692214185</v>
      </c>
      <c r="H10" s="678">
        <v>61.436742450786994</v>
      </c>
      <c r="I10" s="1003">
        <v>0.0057662775</v>
      </c>
      <c r="J10" s="1004">
        <v>14238.289445071205</v>
      </c>
    </row>
    <row r="11" ht="18" customHeight="1" x14ac:dyDescent="0.2">
      <c r="B11" s="1005" t="s">
        <v>980</v>
      </c>
      <c r="C11" s="1006"/>
      <c r="D11" s="682">
        <v>156.1479580170972</v>
      </c>
      <c r="E11" s="132"/>
      <c r="F11" s="132"/>
      <c r="G11" s="132"/>
      <c r="H11" s="1007"/>
      <c r="I11" s="1008"/>
      <c r="J11" s="691">
        <v>4372.142824478722</v>
      </c>
    </row>
    <row r="12" ht="18" customHeight="1" x14ac:dyDescent="0.2">
      <c r="B12" s="1009" t="s">
        <v>981</v>
      </c>
      <c r="C12" s="1010"/>
      <c r="D12" s="687">
        <v>143.7818370545222</v>
      </c>
      <c r="E12" s="192"/>
      <c r="F12" s="192"/>
      <c r="G12" s="192"/>
      <c r="H12" s="1011"/>
      <c r="I12" s="1008"/>
      <c r="J12" s="689">
        <v>4025.891437526622</v>
      </c>
    </row>
    <row r="13" ht="18" customHeight="1" x14ac:dyDescent="0.2">
      <c r="B13" s="1012" t="s">
        <v>982</v>
      </c>
      <c r="C13" s="1013"/>
      <c r="D13" s="192"/>
      <c r="E13" s="49"/>
      <c r="F13" s="49"/>
      <c r="G13" s="49"/>
      <c r="H13" s="1014"/>
      <c r="I13" s="47"/>
      <c r="J13" s="1015"/>
    </row>
    <row r="14" ht="18" customHeight="1" x14ac:dyDescent="0.2">
      <c r="B14" s="1016" t="s">
        <v>983</v>
      </c>
      <c r="C14" s="1017"/>
      <c r="D14" s="687">
        <v>94.5807702399545</v>
      </c>
      <c r="E14" s="49"/>
      <c r="F14" s="49"/>
      <c r="G14" s="49"/>
      <c r="H14" s="1014"/>
      <c r="I14" s="47"/>
      <c r="J14" s="689">
        <v>2648.261566718726</v>
      </c>
    </row>
    <row r="15" ht="18" customHeight="1" x14ac:dyDescent="0.2">
      <c r="B15" s="1016" t="s">
        <v>984</v>
      </c>
      <c r="C15" s="1017"/>
      <c r="D15" s="687">
        <v>49.2010668145677</v>
      </c>
      <c r="E15" s="49"/>
      <c r="F15" s="49"/>
      <c r="G15" s="49"/>
      <c r="H15" s="1014"/>
      <c r="I15" s="47"/>
      <c r="J15" s="689">
        <v>1377.6298708078957</v>
      </c>
    </row>
    <row r="16" ht="18" customHeight="1" x14ac:dyDescent="0.2">
      <c r="B16" s="1009" t="s">
        <v>985</v>
      </c>
      <c r="C16" s="1013"/>
      <c r="D16" s="687">
        <v>1.51612935619649</v>
      </c>
      <c r="E16" s="49"/>
      <c r="F16" s="49"/>
      <c r="G16" s="49"/>
      <c r="H16" s="1014"/>
      <c r="I16" s="47"/>
      <c r="J16" s="689">
        <v>42.451621973501716</v>
      </c>
    </row>
    <row r="17" ht="18" customHeight="1" x14ac:dyDescent="0.2">
      <c r="B17" s="1009" t="s">
        <v>986</v>
      </c>
      <c r="C17" s="1013"/>
      <c r="D17" s="687">
        <v>7.5205227108731245</v>
      </c>
      <c r="E17" s="49"/>
      <c r="F17" s="49"/>
      <c r="G17" s="49"/>
      <c r="H17" s="1014"/>
      <c r="I17" s="47"/>
      <c r="J17" s="689">
        <v>210.5746359044475</v>
      </c>
    </row>
    <row r="18" ht="18" customHeight="1" x14ac:dyDescent="0.2">
      <c r="B18" s="1018" t="s">
        <v>987</v>
      </c>
      <c r="C18" s="1019"/>
      <c r="D18" s="1002">
        <v>3.329468895505362</v>
      </c>
      <c r="E18" s="280"/>
      <c r="F18" s="280"/>
      <c r="G18" s="280"/>
      <c r="H18" s="1020"/>
      <c r="I18" s="80"/>
      <c r="J18" s="689">
        <v>93.22512907415015</v>
      </c>
    </row>
    <row r="19" ht="18" customHeight="1" x14ac:dyDescent="0.2">
      <c r="B19" s="1021" t="s">
        <v>988</v>
      </c>
      <c r="C19" s="1010"/>
      <c r="D19" s="687">
        <v>123.59796391753514</v>
      </c>
      <c r="E19" s="687">
        <v>3.618416525650988</v>
      </c>
      <c r="F19" s="192"/>
      <c r="G19" s="192"/>
      <c r="H19" s="871">
        <v>41.313328960337195</v>
      </c>
      <c r="I19" s="47"/>
      <c r="J19" s="685">
        <v>4419.623368988496</v>
      </c>
    </row>
    <row r="20" ht="18" customHeight="1" x14ac:dyDescent="0.2">
      <c r="B20" s="1009" t="s">
        <v>989</v>
      </c>
      <c r="C20" s="1013"/>
      <c r="D20" s="687">
        <v>56.0077045789668</v>
      </c>
      <c r="E20" s="687">
        <v>1.0233525512589279</v>
      </c>
      <c r="F20" s="1022"/>
      <c r="G20" s="1022"/>
      <c r="H20" s="871">
        <v>35.8614307585321</v>
      </c>
      <c r="I20" s="47"/>
      <c r="J20" s="689">
        <v>1839.4041542946864</v>
      </c>
    </row>
    <row r="21" ht="18" customHeight="1" x14ac:dyDescent="0.2">
      <c r="B21" s="1012" t="s">
        <v>982</v>
      </c>
      <c r="C21" s="1013"/>
      <c r="D21" s="192"/>
      <c r="E21" s="49"/>
      <c r="F21" s="49"/>
      <c r="G21" s="49"/>
      <c r="H21" s="1014"/>
      <c r="I21" s="47"/>
      <c r="J21" s="1015"/>
    </row>
    <row r="22" ht="18" customHeight="1" x14ac:dyDescent="0.2">
      <c r="B22" s="1016" t="s">
        <v>990</v>
      </c>
      <c r="C22" s="1017"/>
      <c r="D22" s="687">
        <v>29.6012336854542</v>
      </c>
      <c r="E22" s="687">
        <v>0.612032937444183</v>
      </c>
      <c r="F22" s="49"/>
      <c r="G22" s="49"/>
      <c r="H22" s="1023">
        <v>21.880307589199</v>
      </c>
      <c r="I22" s="47"/>
      <c r="J22" s="689">
        <v>991.0232716154262</v>
      </c>
    </row>
    <row r="23" ht="18" customHeight="1" x14ac:dyDescent="0.2">
      <c r="B23" s="1016" t="s">
        <v>991</v>
      </c>
      <c r="C23" s="1017"/>
      <c r="D23" s="687">
        <v>26.4064708935126</v>
      </c>
      <c r="E23" s="687">
        <v>0.411319613814745</v>
      </c>
      <c r="F23" s="49"/>
      <c r="G23" s="49"/>
      <c r="H23" s="1023">
        <v>13.9811231693331</v>
      </c>
      <c r="I23" s="47"/>
      <c r="J23" s="689">
        <v>848.3808826792604</v>
      </c>
    </row>
    <row r="24" ht="18" customHeight="1" x14ac:dyDescent="0.2">
      <c r="B24" s="1009" t="s">
        <v>992</v>
      </c>
      <c r="C24" s="1013"/>
      <c r="D24" s="687">
        <v>0.0696928581034281</v>
      </c>
      <c r="E24" s="687">
        <v>0.00630454024109589</v>
      </c>
      <c r="F24" s="1022"/>
      <c r="G24" s="1022"/>
      <c r="H24" s="1023">
        <v>0.151026837124782</v>
      </c>
      <c r="I24" s="47"/>
      <c r="J24" s="689">
        <v>3.6221031907863974</v>
      </c>
    </row>
    <row r="25" ht="18" customHeight="1" x14ac:dyDescent="0.2">
      <c r="B25" s="1009" t="s">
        <v>993</v>
      </c>
      <c r="C25" s="1013"/>
      <c r="D25" s="687">
        <v>65.69788849883528</v>
      </c>
      <c r="E25" s="687">
        <v>1.5536366728012951</v>
      </c>
      <c r="F25" s="1022"/>
      <c r="G25" s="1022"/>
      <c r="H25" s="1023">
        <v>4.08302512633435</v>
      </c>
      <c r="I25" s="47"/>
      <c r="J25" s="689">
        <v>2251.2545962597314</v>
      </c>
    </row>
    <row r="26" ht="18" customHeight="1" x14ac:dyDescent="0.2">
      <c r="B26" s="1009" t="s">
        <v>994</v>
      </c>
      <c r="C26" s="1013"/>
      <c r="D26" s="687">
        <v>1.8226779816296277</v>
      </c>
      <c r="E26" s="687">
        <v>0.12315019174547875</v>
      </c>
      <c r="F26" s="1022"/>
      <c r="G26" s="1022"/>
      <c r="H26" s="1023">
        <v>1.21784623834596</v>
      </c>
      <c r="I26" s="47"/>
      <c r="J26" s="689">
        <v>83.66978429818144</v>
      </c>
    </row>
    <row r="27" ht="18" customHeight="1" x14ac:dyDescent="0.25">
      <c r="B27" s="1018" t="s">
        <v>995</v>
      </c>
      <c r="C27" s="1024"/>
      <c r="D27" s="301"/>
      <c r="E27" s="39">
        <v>0.91197256960419</v>
      </c>
      <c r="F27" s="1025"/>
      <c r="G27" s="1025"/>
      <c r="H27" s="1020"/>
      <c r="I27" s="80"/>
      <c r="J27" s="1026">
        <v>241.67273094511037</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126</v>
      </c>
      <c r="E29" s="1034">
        <v>19.23925197533485</v>
      </c>
      <c r="F29" s="1035">
        <v>23.5740211094283</v>
      </c>
      <c r="G29" s="1035" t="s">
        <v>114</v>
      </c>
      <c r="H29" s="1036">
        <v>20.1176472129498</v>
      </c>
      <c r="I29" s="47"/>
      <c r="J29" s="1037">
        <v>5098.401773463735</v>
      </c>
    </row>
    <row r="30" ht="18" customHeight="1" x14ac:dyDescent="0.2">
      <c r="B30" s="1009" t="s">
        <v>998</v>
      </c>
      <c r="C30" s="1032"/>
      <c r="D30" s="1032"/>
      <c r="E30" s="1034">
        <v>14.407728336773049</v>
      </c>
      <c r="F30" s="1032"/>
      <c r="G30" s="1032"/>
      <c r="H30" s="1032"/>
      <c r="I30" s="47"/>
      <c r="J30" s="1037">
        <v>3818.048009244858</v>
      </c>
    </row>
    <row r="31" ht="18" customHeight="1" x14ac:dyDescent="0.2">
      <c r="B31" s="1016" t="s">
        <v>999</v>
      </c>
      <c r="C31" s="1032"/>
      <c r="D31" s="1032"/>
      <c r="E31" s="1034">
        <v>5.23128571428571</v>
      </c>
      <c r="F31" s="1032"/>
      <c r="G31" s="1032"/>
      <c r="H31" s="1032"/>
      <c r="I31" s="47"/>
      <c r="J31" s="1037">
        <v>1386.2907142857132</v>
      </c>
    </row>
    <row r="32" ht="18" customHeight="1" x14ac:dyDescent="0.2">
      <c r="B32" s="1016" t="s">
        <v>1000</v>
      </c>
      <c r="C32" s="1032"/>
      <c r="D32" s="1032"/>
      <c r="E32" s="1034">
        <v>3.457166095829957</v>
      </c>
      <c r="F32" s="1032"/>
      <c r="G32" s="1032"/>
      <c r="H32" s="1032"/>
      <c r="I32" s="47"/>
      <c r="J32" s="1037">
        <v>916.1490153949386</v>
      </c>
    </row>
    <row r="33" ht="18" customHeight="1" x14ac:dyDescent="0.2">
      <c r="B33" s="1016" t="s">
        <v>1001</v>
      </c>
      <c r="C33" s="1032"/>
      <c r="D33" s="1032"/>
      <c r="E33" s="1034">
        <v>0.222514312062515</v>
      </c>
      <c r="F33" s="1032"/>
      <c r="G33" s="1032"/>
      <c r="H33" s="1032"/>
      <c r="I33" s="47"/>
      <c r="J33" s="1037">
        <v>58.96629269656648</v>
      </c>
    </row>
    <row r="34" ht="18" customHeight="1" x14ac:dyDescent="0.2">
      <c r="B34" s="1016" t="s">
        <v>1002</v>
      </c>
      <c r="C34" s="1032"/>
      <c r="D34" s="1032"/>
      <c r="E34" s="1034">
        <v>2.37892285714286</v>
      </c>
      <c r="F34" s="1032"/>
      <c r="G34" s="1032"/>
      <c r="H34" s="1032"/>
      <c r="I34" s="47"/>
      <c r="J34" s="1037">
        <v>630.4145571428579</v>
      </c>
    </row>
    <row r="35" ht="24" customHeight="1" x14ac:dyDescent="0.2">
      <c r="B35" s="1038" t="s">
        <v>1003</v>
      </c>
      <c r="C35" s="1032"/>
      <c r="D35" s="1032"/>
      <c r="E35" s="1034">
        <v>0.481791971737717</v>
      </c>
      <c r="F35" s="1032"/>
      <c r="G35" s="1032"/>
      <c r="H35" s="1032"/>
      <c r="I35" s="47"/>
      <c r="J35" s="1037">
        <v>127.674872510495</v>
      </c>
    </row>
    <row r="36" ht="18" customHeight="1" x14ac:dyDescent="0.2">
      <c r="B36" s="1016" t="s">
        <v>1004</v>
      </c>
      <c r="C36" s="1032"/>
      <c r="D36" s="1032"/>
      <c r="E36" s="1034">
        <v>2.63604738571429</v>
      </c>
      <c r="F36" s="1032"/>
      <c r="G36" s="1032"/>
      <c r="H36" s="1032"/>
      <c r="I36" s="47"/>
      <c r="J36" s="1037">
        <v>698.5525572142868</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4.8315236385618</v>
      </c>
      <c r="F38" s="1032"/>
      <c r="G38" s="1032"/>
      <c r="H38" s="1032"/>
      <c r="I38" s="47"/>
      <c r="J38" s="1037">
        <v>1280.353764218877</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0.06573556350000001</v>
      </c>
      <c r="E40" s="1034">
        <v>0.00103792995</v>
      </c>
      <c r="F40" s="1035">
        <v>0.0265248765</v>
      </c>
      <c r="G40" s="1035">
        <v>0.7692214185</v>
      </c>
      <c r="H40" s="1036">
        <v>0.0057662775</v>
      </c>
      <c r="I40" s="1039">
        <v>0.0057662775</v>
      </c>
      <c r="J40" s="1037">
        <v>2.1156472147500005</v>
      </c>
    </row>
    <row r="41" ht="18" customHeight="1" x14ac:dyDescent="0.2">
      <c r="B41" s="1040" t="s">
        <v>1009</v>
      </c>
      <c r="C41" s="1041">
        <v>306.791564258834</v>
      </c>
      <c r="D41" s="890"/>
      <c r="E41" s="890"/>
      <c r="F41" s="890"/>
      <c r="G41" s="890"/>
      <c r="H41" s="1042"/>
      <c r="I41" s="1043"/>
      <c r="J41" s="1037">
        <v>306.791564258834</v>
      </c>
    </row>
    <row r="42" ht="18" customHeight="1" x14ac:dyDescent="0.2">
      <c r="B42" s="1040" t="s">
        <v>1010</v>
      </c>
      <c r="C42" s="1041">
        <v>13.4933333333333</v>
      </c>
      <c r="D42" s="890"/>
      <c r="E42" s="890"/>
      <c r="F42" s="890"/>
      <c r="G42" s="890"/>
      <c r="H42" s="1042"/>
      <c r="I42" s="1043"/>
      <c r="J42" s="1037">
        <v>13.4933333333333</v>
      </c>
    </row>
    <row r="43" ht="18" customHeight="1" x14ac:dyDescent="0.2">
      <c r="B43" s="1021" t="s">
        <v>1011</v>
      </c>
      <c r="C43" s="1041">
        <v>25.7209333333333</v>
      </c>
      <c r="D43" s="890"/>
      <c r="E43" s="890"/>
      <c r="F43" s="890"/>
      <c r="G43" s="890"/>
      <c r="H43" s="1042"/>
      <c r="I43" s="1043"/>
      <c r="J43" s="1037">
        <v>25.7209333333333</v>
      </c>
    </row>
    <row r="44" ht="18" customHeight="1" x14ac:dyDescent="0.2">
      <c r="B44" s="1044" t="s">
        <v>1012</v>
      </c>
      <c r="C44" s="1045" t="s">
        <v>114</v>
      </c>
      <c r="D44" s="1034" t="s">
        <v>114</v>
      </c>
      <c r="E44" s="1034" t="s">
        <v>114</v>
      </c>
      <c r="F44" s="1034">
        <v>0.992140115997557</v>
      </c>
      <c r="G44" s="1034" t="s">
        <v>114</v>
      </c>
      <c r="H44" s="1034" t="s">
        <v>114</v>
      </c>
      <c r="I44" s="1034" t="s">
        <v>114</v>
      </c>
      <c r="J44" s="1046" t="s">
        <v>114</v>
      </c>
    </row>
    <row r="45" ht="18" customHeight="1" x14ac:dyDescent="0.25">
      <c r="B45" s="1047" t="s">
        <v>1013</v>
      </c>
      <c r="C45" s="1048" t="s">
        <v>114</v>
      </c>
      <c r="D45" s="167" t="s">
        <v>114</v>
      </c>
      <c r="E45" s="167" t="s">
        <v>114</v>
      </c>
      <c r="F45" s="167">
        <v>0.992140115997557</v>
      </c>
      <c r="G45" s="167" t="s">
        <v>114</v>
      </c>
      <c r="H45" s="538" t="s">
        <v>114</v>
      </c>
      <c r="I45" s="707" t="s">
        <v>114</v>
      </c>
      <c r="J45" s="1026" t="s">
        <v>114</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134</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441</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143</v>
      </c>
      <c r="G7" s="1068" t="s">
        <v>144</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348</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2195.493</v>
      </c>
      <c r="D10" s="1083"/>
      <c r="E10" s="1083"/>
      <c r="F10" s="489">
        <v>65.48954474212499</v>
      </c>
      <c r="G10" s="1084">
        <v>143.7818370545222</v>
      </c>
      <c r="I10" s="1085" t="s">
        <v>1050</v>
      </c>
      <c r="J10" s="1086" t="s">
        <v>1051</v>
      </c>
      <c r="K10" s="162">
        <v>550</v>
      </c>
      <c r="L10" s="162">
        <v>290</v>
      </c>
      <c r="M10" s="530">
        <v>70</v>
      </c>
      <c r="N10" s="530">
        <v>250</v>
      </c>
      <c r="O10" s="530">
        <v>98</v>
      </c>
      <c r="P10" s="530">
        <v>30</v>
      </c>
      <c r="Q10" s="530">
        <v>50</v>
      </c>
      <c r="R10" s="530">
        <v>60</v>
      </c>
      <c r="S10" s="530">
        <v>600</v>
      </c>
      <c r="T10" s="530">
        <v>2</v>
      </c>
      <c r="U10" s="530">
        <v>120</v>
      </c>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t="s">
        <v>1054</v>
      </c>
      <c r="R11" s="530" t="s">
        <v>1054</v>
      </c>
      <c r="S11" s="530" t="s">
        <v>1055</v>
      </c>
      <c r="T11" s="530" t="s">
        <v>1055</v>
      </c>
      <c r="U11" s="530" t="s">
        <v>1055</v>
      </c>
      <c r="V11" s="530" t="s">
        <v>87</v>
      </c>
      <c r="W11" s="185" t="s">
        <v>87</v>
      </c>
    </row>
    <row r="12" ht="18" customHeight="1" x14ac:dyDescent="0.2">
      <c r="B12" s="122" t="s">
        <v>983</v>
      </c>
      <c r="C12" s="1033">
        <v>714.109</v>
      </c>
      <c r="D12" s="1033">
        <v>319.074082191781</v>
      </c>
      <c r="E12" s="1033">
        <v>6.6</v>
      </c>
      <c r="F12" s="489">
        <v>132.44584543809768</v>
      </c>
      <c r="G12" s="1091">
        <v>94.5807702399545</v>
      </c>
      <c r="I12" s="1085" t="s">
        <v>1056</v>
      </c>
      <c r="J12" s="1086" t="s">
        <v>1057</v>
      </c>
      <c r="K12" s="162">
        <v>18.96</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1481.384</v>
      </c>
      <c r="D13" s="1033">
        <v>104.914076767317</v>
      </c>
      <c r="E13" s="1033">
        <v>6.3</v>
      </c>
      <c r="F13" s="489">
        <v>33.21290550901569</v>
      </c>
      <c r="G13" s="1091">
        <v>49.2010668145677</v>
      </c>
      <c r="I13" s="1085" t="s">
        <v>1058</v>
      </c>
      <c r="J13" s="1086" t="s">
        <v>1059</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1060</v>
      </c>
      <c r="C14" s="489">
        <v>220.671</v>
      </c>
      <c r="D14" s="521"/>
      <c r="E14" s="521"/>
      <c r="F14" s="489">
        <v>6.870541920762085</v>
      </c>
      <c r="G14" s="1092">
        <v>1.51612935619649</v>
      </c>
      <c r="I14" s="1085" t="s">
        <v>1061</v>
      </c>
      <c r="J14" s="1086" t="s">
        <v>348</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1062</v>
      </c>
      <c r="C15" s="489">
        <v>220.671</v>
      </c>
      <c r="D15" s="521"/>
      <c r="E15" s="521"/>
      <c r="F15" s="489">
        <v>6.870541920762085</v>
      </c>
      <c r="G15" s="1092">
        <v>1.51612935619649</v>
      </c>
      <c r="I15" s="1093" t="s">
        <v>1063</v>
      </c>
      <c r="J15" s="1094" t="s">
        <v>348</v>
      </c>
      <c r="K15" s="203" t="s">
        <v>126</v>
      </c>
      <c r="L15" s="203" t="s">
        <v>126</v>
      </c>
      <c r="M15" s="1095" t="s">
        <v>126</v>
      </c>
      <c r="N15" s="1095" t="s">
        <v>126</v>
      </c>
      <c r="O15" s="1095" t="s">
        <v>126</v>
      </c>
      <c r="P15" s="1095" t="s">
        <v>126</v>
      </c>
      <c r="Q15" s="1095" t="s">
        <v>126</v>
      </c>
      <c r="R15" s="1095" t="s">
        <v>126</v>
      </c>
      <c r="S15" s="1095" t="s">
        <v>126</v>
      </c>
      <c r="T15" s="1095" t="s">
        <v>126</v>
      </c>
      <c r="U15" s="1095" t="s">
        <v>126</v>
      </c>
      <c r="V15" s="1095" t="s">
        <v>87</v>
      </c>
      <c r="W15" s="215" t="s">
        <v>87</v>
      </c>
    </row>
    <row r="16" ht="18" customHeight="1" x14ac:dyDescent="0.2">
      <c r="B16" s="1096" t="s">
        <v>1031</v>
      </c>
      <c r="C16" s="275">
        <v>220.671</v>
      </c>
      <c r="D16" s="1097">
        <v>20.1923787202102</v>
      </c>
      <c r="E16" s="1097">
        <v>6.7</v>
      </c>
      <c r="F16" s="489">
        <v>6.870541920762085</v>
      </c>
      <c r="G16" s="1098">
        <v>1.51612935619649</v>
      </c>
      <c r="I16" s="1099" t="s">
        <v>1064</v>
      </c>
      <c r="J16" s="176"/>
      <c r="K16" s="176"/>
      <c r="L16" s="176"/>
      <c r="M16" s="176"/>
      <c r="N16" s="176"/>
      <c r="O16" s="176"/>
      <c r="P16" s="176"/>
      <c r="Q16" s="176"/>
      <c r="R16" s="176"/>
      <c r="S16" s="176"/>
      <c r="T16" s="176"/>
    </row>
    <row r="17" ht="18" customHeight="1" x14ac:dyDescent="0.2">
      <c r="B17" s="748" t="s">
        <v>1065</v>
      </c>
      <c r="C17" s="489">
        <v>11567.818</v>
      </c>
      <c r="D17" s="521"/>
      <c r="E17" s="521"/>
      <c r="F17" s="489">
        <v>0.650124570672976</v>
      </c>
      <c r="G17" s="1092">
        <v>7.5205227108731245</v>
      </c>
      <c r="I17" s="1099" t="s">
        <v>1066</v>
      </c>
      <c r="J17" s="176"/>
      <c r="K17" s="176"/>
      <c r="L17" s="176"/>
      <c r="M17" s="176"/>
      <c r="N17" s="176"/>
      <c r="O17" s="176"/>
      <c r="P17" s="176"/>
      <c r="Q17" s="176"/>
      <c r="R17" s="176"/>
      <c r="S17" s="176"/>
      <c r="T17" s="176"/>
    </row>
    <row r="18" ht="18" customHeight="1" x14ac:dyDescent="0.2">
      <c r="B18" s="122" t="s">
        <v>1067</v>
      </c>
      <c r="C18" s="489">
        <v>11567.818</v>
      </c>
      <c r="D18" s="521"/>
      <c r="E18" s="521"/>
      <c r="F18" s="489">
        <v>0.650124570672976</v>
      </c>
      <c r="G18" s="1092">
        <v>7.5205227108731245</v>
      </c>
      <c r="I18" s="1099" t="s">
        <v>1068</v>
      </c>
      <c r="J18" s="176"/>
      <c r="K18" s="176"/>
      <c r="L18" s="176"/>
      <c r="M18" s="176"/>
      <c r="N18" s="176"/>
      <c r="O18" s="176"/>
      <c r="P18" s="176"/>
      <c r="Q18" s="176"/>
      <c r="R18" s="176"/>
      <c r="S18" s="176"/>
      <c r="T18" s="176"/>
    </row>
    <row r="19" ht="18" customHeight="1" x14ac:dyDescent="0.2">
      <c r="B19" s="1096" t="s">
        <v>1032</v>
      </c>
      <c r="C19" s="275">
        <v>1041.004</v>
      </c>
      <c r="D19" s="1097">
        <v>62.2931506849315</v>
      </c>
      <c r="E19" s="1097">
        <v>0.6</v>
      </c>
      <c r="F19" s="489">
        <v>2.4514285690737023</v>
      </c>
      <c r="G19" s="1098">
        <v>2.55194694612</v>
      </c>
      <c r="I19" s="176"/>
      <c r="J19" s="176"/>
      <c r="K19" s="176"/>
      <c r="L19" s="176"/>
      <c r="M19" s="176"/>
      <c r="N19" s="176"/>
      <c r="O19" s="176"/>
      <c r="P19" s="176"/>
      <c r="Q19" s="176"/>
      <c r="R19" s="176"/>
      <c r="S19" s="176"/>
      <c r="T19" s="176"/>
    </row>
    <row r="20" ht="18" customHeight="1" x14ac:dyDescent="0.2">
      <c r="B20" s="1096" t="s">
        <v>1033</v>
      </c>
      <c r="C20" s="275">
        <v>4837.175</v>
      </c>
      <c r="D20" s="1097">
        <v>43.7936761643836</v>
      </c>
      <c r="E20" s="1097">
        <v>0.3</v>
      </c>
      <c r="F20" s="489">
        <v>0.8618049884258621</v>
      </c>
      <c r="G20" s="1098">
        <v>4.16870154488887</v>
      </c>
      <c r="I20" s="176"/>
      <c r="J20" s="176"/>
      <c r="K20" s="1100"/>
      <c r="L20" s="1100"/>
      <c r="M20" s="1100"/>
      <c r="N20" s="1100"/>
      <c r="O20" s="1100"/>
      <c r="P20" s="1100"/>
      <c r="Q20" s="1100"/>
      <c r="R20" s="1100"/>
      <c r="S20" s="1100"/>
      <c r="T20" s="1100"/>
    </row>
    <row r="21" ht="18" customHeight="1" x14ac:dyDescent="0.2">
      <c r="B21" s="1096" t="s">
        <v>1034</v>
      </c>
      <c r="C21" s="275">
        <v>5689.639</v>
      </c>
      <c r="D21" s="1097">
        <v>7.14430516438356</v>
      </c>
      <c r="E21" s="1097">
        <v>0.3</v>
      </c>
      <c r="F21" s="489">
        <v>0.1405843533946978</v>
      </c>
      <c r="G21" s="1098">
        <v>0.799874219864255</v>
      </c>
      <c r="I21" s="176"/>
      <c r="J21" s="1100"/>
      <c r="K21" s="1100"/>
      <c r="L21" s="1100"/>
      <c r="M21" s="1100"/>
      <c r="N21" s="1100"/>
      <c r="O21" s="1100"/>
      <c r="P21" s="1100"/>
      <c r="Q21" s="1100"/>
      <c r="R21" s="1100"/>
      <c r="S21" s="1100"/>
      <c r="T21" s="1100"/>
    </row>
    <row r="22" ht="18" customHeight="1" x14ac:dyDescent="0.2">
      <c r="B22" s="748" t="s">
        <v>1069</v>
      </c>
      <c r="C22" s="489">
        <v>22655.537</v>
      </c>
      <c r="D22" s="521"/>
      <c r="E22" s="521"/>
      <c r="F22" s="489">
        <v>0.14696049338867412</v>
      </c>
      <c r="G22" s="1092">
        <v>3.329468895505362</v>
      </c>
      <c r="I22" s="176"/>
    </row>
    <row r="23" ht="18" customHeight="1" x14ac:dyDescent="0.2">
      <c r="B23" s="1101" t="s">
        <v>1070</v>
      </c>
      <c r="C23" s="1033">
        <v>10</v>
      </c>
      <c r="D23" s="1033">
        <v>34.4614794520548</v>
      </c>
      <c r="E23" s="1033">
        <v>5.5</v>
      </c>
      <c r="F23" s="489">
        <v>12.4315220125786</v>
      </c>
      <c r="G23" s="1091">
        <v>0.124315220125786</v>
      </c>
    </row>
    <row r="24" ht="18" customHeight="1" x14ac:dyDescent="0.2">
      <c r="B24" s="1101" t="s">
        <v>1071</v>
      </c>
      <c r="C24" s="1033">
        <v>7.196</v>
      </c>
      <c r="D24" s="1033">
        <v>40.0970654907112</v>
      </c>
      <c r="E24" s="1033">
        <v>5.5</v>
      </c>
      <c r="F24" s="489">
        <v>14.464484990584491</v>
      </c>
      <c r="G24" s="1091">
        <v>0.104086433992246</v>
      </c>
    </row>
    <row r="25" ht="18" customHeight="1" x14ac:dyDescent="0.2">
      <c r="B25" s="1101" t="s">
        <v>1072</v>
      </c>
      <c r="C25" s="1033">
        <v>139.5</v>
      </c>
      <c r="D25" s="1033">
        <v>133.01164339726</v>
      </c>
      <c r="E25" s="1033">
        <v>2.5</v>
      </c>
      <c r="F25" s="489">
        <v>21.810085283018854</v>
      </c>
      <c r="G25" s="1091">
        <v>3.04250689698113</v>
      </c>
    </row>
    <row r="26" ht="18" customHeight="1" x14ac:dyDescent="0.2">
      <c r="B26" s="1101" t="s">
        <v>1073</v>
      </c>
      <c r="C26" s="1102">
        <v>19897.901</v>
      </c>
      <c r="D26" s="1103">
        <v>1.62028923287671</v>
      </c>
      <c r="E26" s="1103" t="s">
        <v>126</v>
      </c>
      <c r="F26" s="489">
        <v>0.0029242314799435374</v>
      </c>
      <c r="G26" s="1104">
        <v>0.058186068489</v>
      </c>
    </row>
    <row r="27" ht="18" customHeight="1" x14ac:dyDescent="0.2">
      <c r="B27" s="1101" t="s">
        <v>1074</v>
      </c>
      <c r="C27" s="489">
        <v>2600.94</v>
      </c>
      <c r="D27" s="521"/>
      <c r="E27" s="521"/>
      <c r="F27" s="489">
        <v>0.0001439002503710197</v>
      </c>
      <c r="G27" s="1092">
        <v>0.0003742759172</v>
      </c>
    </row>
    <row r="28" ht="18" customHeight="1" x14ac:dyDescent="0.2">
      <c r="B28" s="829" t="s">
        <v>1075</v>
      </c>
      <c r="C28" s="1105">
        <v>1.111</v>
      </c>
      <c r="D28" s="1105" t="s">
        <v>126</v>
      </c>
      <c r="E28" s="1105" t="s">
        <v>126</v>
      </c>
      <c r="F28" s="1106">
        <v>0.00812413789378938</v>
      </c>
      <c r="G28" s="1107">
        <v>0.0000090259172</v>
      </c>
    </row>
    <row r="29" ht="18" customHeight="1" x14ac:dyDescent="0.2">
      <c r="B29" s="829" t="s">
        <v>1076</v>
      </c>
      <c r="C29" s="1033">
        <v>1537.329</v>
      </c>
      <c r="D29" s="1033">
        <v>6.23157635776879</v>
      </c>
      <c r="E29" s="1033" t="s">
        <v>114</v>
      </c>
      <c r="F29" s="489" t="s">
        <v>114</v>
      </c>
      <c r="G29" s="1091" t="s">
        <v>114</v>
      </c>
    </row>
    <row r="30" ht="18" customHeight="1" x14ac:dyDescent="0.2">
      <c r="B30" s="1108" t="s">
        <v>1077</v>
      </c>
      <c r="C30" s="489">
        <v>1062.5</v>
      </c>
      <c r="D30" s="521"/>
      <c r="E30" s="521"/>
      <c r="F30" s="489">
        <v>0.00034376470588235293</v>
      </c>
      <c r="G30" s="1092">
        <v>0.00036525</v>
      </c>
    </row>
    <row r="31" ht="18" customHeight="1" x14ac:dyDescent="0.25">
      <c r="B31" s="1109" t="s">
        <v>1041</v>
      </c>
      <c r="C31" s="1105">
        <v>1062.5</v>
      </c>
      <c r="D31" s="1105" t="s">
        <v>126</v>
      </c>
      <c r="E31" s="1105" t="s">
        <v>126</v>
      </c>
      <c r="F31" s="1106">
        <v>0.00034376470588235293</v>
      </c>
      <c r="G31" s="1107">
        <v>0.00036525</v>
      </c>
    </row>
    <row r="32" ht="14.1" customHeight="1" x14ac:dyDescent="0.25">
      <c r="B32" s="504" t="s">
        <v>1078</v>
      </c>
      <c r="C32" s="1049"/>
      <c r="D32" s="1049"/>
      <c r="E32" s="1049"/>
      <c r="F32" s="1049"/>
      <c r="G32" s="1049"/>
    </row>
    <row r="33" ht="14.1" customHeight="1" x14ac:dyDescent="0.25">
      <c r="B33" s="216" t="s">
        <v>1079</v>
      </c>
      <c r="C33" s="176"/>
      <c r="D33" s="176"/>
      <c r="E33" s="176"/>
      <c r="F33" s="176"/>
      <c r="G33" s="176"/>
    </row>
    <row r="34" ht="14.1" customHeight="1" x14ac:dyDescent="0.2">
      <c r="B34" s="216" t="s">
        <v>1080</v>
      </c>
      <c r="C34" s="176"/>
      <c r="D34" s="176"/>
      <c r="E34" s="176"/>
      <c r="F34" s="176"/>
      <c r="G34" s="176"/>
    </row>
    <row r="35" ht="14.1" customHeight="1" x14ac:dyDescent="0.2">
      <c r="B35" s="216" t="s">
        <v>1081</v>
      </c>
      <c r="C35" s="176"/>
      <c r="D35" s="176"/>
      <c r="E35" s="176"/>
      <c r="F35" s="176"/>
      <c r="G35" s="176"/>
    </row>
    <row r="36" ht="14.1" customHeight="1" x14ac:dyDescent="0.2">
      <c r="B36" s="216" t="s">
        <v>1082</v>
      </c>
      <c r="C36" s="176"/>
      <c r="D36" s="176"/>
      <c r="E36" s="176"/>
      <c r="F36" s="176"/>
      <c r="G36" s="176"/>
    </row>
    <row r="37" ht="14.1" customHeight="1" x14ac:dyDescent="0.2">
      <c r="B37" s="558"/>
      <c r="C37" s="176"/>
      <c r="D37" s="176"/>
      <c r="E37" s="176"/>
      <c r="F37" s="176"/>
      <c r="G37" s="176"/>
    </row>
    <row r="38" ht="14.1" customHeight="1" x14ac:dyDescent="0.2">
      <c r="B38" s="147" t="s">
        <v>134</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1083</v>
      </c>
      <c r="C41" s="1113"/>
      <c r="D41" s="1113"/>
      <c r="E41" s="1113"/>
      <c r="F41" s="1113"/>
      <c r="G41" s="1114"/>
    </row>
    <row r="42" ht="14.1" customHeight="1" x14ac:dyDescent="0.2">
      <c r="B42" s="1112" t="s">
        <v>1084</v>
      </c>
      <c r="C42" s="1113"/>
      <c r="D42" s="1113"/>
      <c r="E42" s="1113"/>
      <c r="F42" s="1113"/>
      <c r="G42" s="1114"/>
    </row>
    <row r="43" ht="14.1" customHeight="1" x14ac:dyDescent="0.2">
      <c r="B43" s="1112" t="s">
        <v>1085</v>
      </c>
      <c r="C43" s="1113"/>
      <c r="D43" s="1113"/>
      <c r="E43" s="1113"/>
      <c r="F43" s="1113"/>
      <c r="G43" s="1114"/>
    </row>
    <row r="44" ht="14.1" customHeight="1" x14ac:dyDescent="0.2">
      <c r="B44" s="1115" t="s">
        <v>1086</v>
      </c>
      <c r="C44" s="1116"/>
      <c r="D44" s="1116"/>
      <c r="E44" s="1116"/>
      <c r="F44" s="1116"/>
      <c r="G44" s="1117"/>
    </row>
    <row r="45" ht="14.1" customHeight="1" x14ac:dyDescent="0.2">
      <c r="B45" s="1118" t="s">
        <v>1087</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J1" s="4"/>
      <c r="K1" s="4" t="s">
        <v>62</v>
      </c>
    </row>
    <row r="2" ht="18.95" customHeight="1" x14ac:dyDescent="0.2">
      <c r="B2" s="5" t="s">
        <v>1089</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1090</v>
      </c>
      <c r="N5" s="352"/>
      <c r="O5" s="352"/>
      <c r="P5" s="352"/>
      <c r="Q5" s="352"/>
      <c r="R5" s="352"/>
      <c r="S5" s="352"/>
      <c r="T5" s="352"/>
      <c r="U5" s="352"/>
      <c r="V5" s="352"/>
      <c r="W5" s="352"/>
      <c r="X5" s="352"/>
      <c r="Y5" s="352"/>
      <c r="Z5" s="352"/>
      <c r="AA5" s="352"/>
      <c r="AB5" s="352"/>
    </row>
    <row r="6" ht="14.1" customHeight="1" x14ac:dyDescent="0.2" s="217" customFormat="1">
      <c r="B6" s="1124" t="s">
        <v>1091</v>
      </c>
      <c r="C6" s="1125" t="s">
        <v>1027</v>
      </c>
      <c r="D6" s="1125"/>
      <c r="E6" s="1125"/>
      <c r="F6" s="1125"/>
      <c r="G6" s="1125"/>
      <c r="H6" s="1125"/>
      <c r="I6" s="1125"/>
      <c r="J6" s="1126" t="s">
        <v>143</v>
      </c>
      <c r="K6" s="1127" t="s">
        <v>144</v>
      </c>
      <c r="M6" s="1128"/>
      <c r="N6" s="1129"/>
      <c r="O6" s="1130"/>
      <c r="P6" s="1131"/>
      <c r="Q6" s="1132" t="s">
        <v>1092</v>
      </c>
      <c r="R6" s="1132"/>
      <c r="S6" s="1132"/>
      <c r="T6" s="1132"/>
      <c r="U6" s="1132"/>
      <c r="V6" s="1132"/>
      <c r="W6" s="1132"/>
      <c r="X6" s="1132"/>
      <c r="Y6" s="1132"/>
      <c r="Z6" s="1132"/>
      <c r="AA6" s="1132"/>
      <c r="AB6" s="1132"/>
    </row>
    <row r="7" ht="73.5" customHeight="1" x14ac:dyDescent="0.2" s="217" customFormat="1">
      <c r="B7" s="1133" t="s">
        <v>571</v>
      </c>
      <c r="C7" s="1134" t="s">
        <v>1093</v>
      </c>
      <c r="D7" s="1135" t="s">
        <v>1094</v>
      </c>
      <c r="E7" s="1135"/>
      <c r="F7" s="1135"/>
      <c r="G7" s="1136" t="s">
        <v>1095</v>
      </c>
      <c r="H7" s="1136" t="s">
        <v>1096</v>
      </c>
      <c r="I7" s="1137" t="s">
        <v>1097</v>
      </c>
      <c r="J7" s="1138"/>
      <c r="K7" s="1139"/>
      <c r="M7" s="1140"/>
      <c r="N7" s="1141"/>
      <c r="O7" s="1142" t="s">
        <v>1098</v>
      </c>
      <c r="P7" s="1143" t="s">
        <v>1099</v>
      </c>
      <c r="Q7" s="1144" t="s">
        <v>1100</v>
      </c>
      <c r="R7" s="1145" t="s">
        <v>1101</v>
      </c>
      <c r="S7" s="1145" t="s">
        <v>1102</v>
      </c>
      <c r="T7" s="1145" t="s">
        <v>1103</v>
      </c>
      <c r="U7" s="1145" t="s">
        <v>1104</v>
      </c>
      <c r="V7" s="1145" t="s">
        <v>1105</v>
      </c>
      <c r="W7" s="1145" t="s">
        <v>1106</v>
      </c>
      <c r="X7" s="1146" t="s">
        <v>1107</v>
      </c>
      <c r="Y7" s="1146" t="s">
        <v>1108</v>
      </c>
      <c r="Z7" s="1146" t="s">
        <v>1109</v>
      </c>
      <c r="AA7" s="1146" t="s">
        <v>1110</v>
      </c>
      <c r="AB7" s="1147" t="s">
        <v>1111</v>
      </c>
    </row>
    <row r="8" ht="14.1" customHeight="1" x14ac:dyDescent="0.25" s="217" customFormat="1">
      <c r="A8" s="1"/>
      <c r="B8" s="1148"/>
      <c r="C8" s="1149"/>
      <c r="D8" s="955" t="s">
        <v>1112</v>
      </c>
      <c r="E8" s="955" t="s">
        <v>1113</v>
      </c>
      <c r="F8" s="398" t="s">
        <v>1114</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1115</v>
      </c>
      <c r="E9" s="1162"/>
      <c r="F9" s="1162"/>
      <c r="G9" s="738" t="s">
        <v>1116</v>
      </c>
      <c r="H9" s="738" t="s">
        <v>1117</v>
      </c>
      <c r="I9" s="738" t="s">
        <v>1118</v>
      </c>
      <c r="J9" s="1163" t="s">
        <v>1119</v>
      </c>
      <c r="K9" s="1164" t="s">
        <v>76</v>
      </c>
      <c r="M9" s="1165" t="s">
        <v>1120</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1121</v>
      </c>
      <c r="C10" s="1173">
        <v>2195.493</v>
      </c>
      <c r="D10" s="1022"/>
      <c r="E10" s="1022"/>
      <c r="F10" s="1022"/>
      <c r="G10" s="1022"/>
      <c r="H10" s="1022"/>
      <c r="I10" s="1174"/>
      <c r="J10" s="1175">
        <v>25.510308882317915</v>
      </c>
      <c r="K10" s="1176">
        <v>56.0077045789668</v>
      </c>
      <c r="M10" s="1177" t="s">
        <v>1122</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1123</v>
      </c>
      <c r="O11" s="1188" t="s">
        <v>1124</v>
      </c>
      <c r="P11" s="1189" t="s">
        <v>1112</v>
      </c>
      <c r="Q11" s="1190" t="s">
        <v>87</v>
      </c>
      <c r="R11" s="1191">
        <v>69.8160203122108</v>
      </c>
      <c r="S11" s="1191" t="s">
        <v>87</v>
      </c>
      <c r="T11" s="1192">
        <v>12.4092702506605</v>
      </c>
      <c r="U11" s="1192" t="s">
        <v>87</v>
      </c>
      <c r="V11" s="1192" t="s">
        <v>87</v>
      </c>
      <c r="W11" s="1192">
        <v>2.39504259924431</v>
      </c>
      <c r="X11" s="1192">
        <v>15.0684931506849</v>
      </c>
      <c r="Y11" s="1192" t="s">
        <v>87</v>
      </c>
      <c r="Z11" s="1192">
        <v>0.311173687199473</v>
      </c>
      <c r="AA11" s="1192" t="s">
        <v>87</v>
      </c>
      <c r="AB11" s="1193" t="s">
        <v>87</v>
      </c>
    </row>
    <row r="12" ht="18" customHeight="1" x14ac:dyDescent="0.2" s="217" customFormat="1">
      <c r="B12" s="1194" t="s">
        <v>990</v>
      </c>
      <c r="C12" s="1195">
        <v>714.109</v>
      </c>
      <c r="D12" s="1195">
        <v>100</v>
      </c>
      <c r="E12" s="1195" t="s">
        <v>87</v>
      </c>
      <c r="F12" s="1195" t="s">
        <v>87</v>
      </c>
      <c r="G12" s="1196">
        <v>550</v>
      </c>
      <c r="H12" s="1197">
        <v>5.75719354553184</v>
      </c>
      <c r="I12" s="1198">
        <v>0.24</v>
      </c>
      <c r="J12" s="1199">
        <v>41.45198238007671</v>
      </c>
      <c r="K12" s="1200">
        <v>29.6012336854542</v>
      </c>
      <c r="M12" s="1187"/>
      <c r="N12" s="1201" t="s">
        <v>1125</v>
      </c>
      <c r="O12" s="1202" t="s">
        <v>1115</v>
      </c>
      <c r="P12" s="1203" t="s">
        <v>1113</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1481.384</v>
      </c>
      <c r="D13" s="1195">
        <v>100</v>
      </c>
      <c r="E13" s="1195" t="s">
        <v>87</v>
      </c>
      <c r="F13" s="1195" t="s">
        <v>87</v>
      </c>
      <c r="G13" s="1196">
        <v>290</v>
      </c>
      <c r="H13" s="1197">
        <v>1.97872704633503</v>
      </c>
      <c r="I13" s="1198">
        <v>0.18</v>
      </c>
      <c r="J13" s="1199">
        <v>17.825540773703914</v>
      </c>
      <c r="K13" s="1200">
        <v>26.4064708935126</v>
      </c>
      <c r="M13" s="1187"/>
      <c r="N13" s="1206"/>
      <c r="O13" s="1207"/>
      <c r="P13" s="1203" t="s">
        <v>1114</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1126</v>
      </c>
      <c r="C14" s="1213">
        <v>220.671</v>
      </c>
      <c r="D14" s="1214"/>
      <c r="E14" s="1214"/>
      <c r="F14" s="1214"/>
      <c r="G14" s="1214"/>
      <c r="H14" s="1214"/>
      <c r="I14" s="1215"/>
      <c r="J14" s="1199">
        <v>0.31582246014849297</v>
      </c>
      <c r="K14" s="1176">
        <v>0.0696928581034281</v>
      </c>
      <c r="M14" s="1187"/>
      <c r="N14" s="1206"/>
      <c r="O14" s="1216" t="s">
        <v>1127</v>
      </c>
      <c r="P14" s="1189" t="s">
        <v>1112</v>
      </c>
      <c r="Q14" s="1190" t="s">
        <v>87</v>
      </c>
      <c r="R14" s="1191" t="s">
        <v>87</v>
      </c>
      <c r="S14" s="1191" t="s">
        <v>87</v>
      </c>
      <c r="T14" s="1192">
        <v>2</v>
      </c>
      <c r="U14" s="1192" t="s">
        <v>87</v>
      </c>
      <c r="V14" s="1192" t="s">
        <v>87</v>
      </c>
      <c r="W14" s="1192">
        <v>21</v>
      </c>
      <c r="X14" s="1192">
        <v>0.47</v>
      </c>
      <c r="Y14" s="1192" t="s">
        <v>87</v>
      </c>
      <c r="Z14" s="1192" t="s">
        <v>87</v>
      </c>
      <c r="AA14" s="1192" t="s">
        <v>87</v>
      </c>
      <c r="AB14" s="1193" t="s">
        <v>87</v>
      </c>
    </row>
    <row r="15" ht="18" customHeight="1" x14ac:dyDescent="0.2" s="217" customFormat="1">
      <c r="B15" s="1217" t="s">
        <v>1128</v>
      </c>
      <c r="C15" s="1213">
        <v>220.671</v>
      </c>
      <c r="D15" s="1218"/>
      <c r="E15" s="1218"/>
      <c r="F15" s="1218"/>
      <c r="G15" s="1218"/>
      <c r="H15" s="1218"/>
      <c r="I15" s="1219"/>
      <c r="J15" s="1199">
        <v>0.31582246014849297</v>
      </c>
      <c r="K15" s="1176">
        <v>0.0696928581034281</v>
      </c>
      <c r="M15" s="1187"/>
      <c r="N15" s="1206"/>
      <c r="O15" s="1220"/>
      <c r="P15" s="1203" t="s">
        <v>1113</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220.671</v>
      </c>
      <c r="D16" s="27">
        <v>100</v>
      </c>
      <c r="E16" s="1223" t="s">
        <v>87</v>
      </c>
      <c r="F16" s="1223" t="s">
        <v>87</v>
      </c>
      <c r="G16" s="1224">
        <v>70</v>
      </c>
      <c r="H16" s="27">
        <v>0.514371232876712</v>
      </c>
      <c r="I16" s="28">
        <v>0.19</v>
      </c>
      <c r="J16" s="1199">
        <v>0.31582246014849297</v>
      </c>
      <c r="K16" s="1200">
        <v>0.0696928581034281</v>
      </c>
      <c r="M16" s="1187"/>
      <c r="N16" s="1225"/>
      <c r="O16" s="1226"/>
      <c r="P16" s="1203" t="s">
        <v>1114</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1129</v>
      </c>
      <c r="C17" s="1213">
        <v>11567.818</v>
      </c>
      <c r="D17" s="1218"/>
      <c r="E17" s="1218"/>
      <c r="F17" s="1218"/>
      <c r="G17" s="1218"/>
      <c r="H17" s="1218"/>
      <c r="I17" s="1219"/>
      <c r="J17" s="1199">
        <v>5.679367405230207</v>
      </c>
      <c r="K17" s="1176">
        <v>65.69788849883528</v>
      </c>
      <c r="M17" s="1187"/>
      <c r="N17" s="1177" t="s">
        <v>1130</v>
      </c>
      <c r="O17" s="1188" t="s">
        <v>1124</v>
      </c>
      <c r="P17" s="1189" t="s">
        <v>1112</v>
      </c>
      <c r="Q17" s="1190" t="s">
        <v>87</v>
      </c>
      <c r="R17" s="1191">
        <v>28.928820487733</v>
      </c>
      <c r="S17" s="1191" t="s">
        <v>87</v>
      </c>
      <c r="T17" s="1192">
        <v>2.54456161798604</v>
      </c>
      <c r="U17" s="1192" t="s">
        <v>87</v>
      </c>
      <c r="V17" s="1192" t="s">
        <v>87</v>
      </c>
      <c r="W17" s="1192">
        <v>33.7779093237015</v>
      </c>
      <c r="X17" s="1192">
        <v>34.7487085705795</v>
      </c>
      <c r="Y17" s="1192" t="s">
        <v>87</v>
      </c>
      <c r="Z17" s="1192">
        <v>0</v>
      </c>
      <c r="AA17" s="1192" t="s">
        <v>87</v>
      </c>
      <c r="AB17" s="1193" t="s">
        <v>87</v>
      </c>
    </row>
    <row r="18" ht="18" customHeight="1" x14ac:dyDescent="0.2" s="217" customFormat="1">
      <c r="B18" s="1217" t="s">
        <v>1131</v>
      </c>
      <c r="C18" s="1213">
        <v>11567.818</v>
      </c>
      <c r="D18" s="1218"/>
      <c r="E18" s="1218"/>
      <c r="F18" s="1218"/>
      <c r="G18" s="1218"/>
      <c r="H18" s="1218"/>
      <c r="I18" s="1219"/>
      <c r="J18" s="1199">
        <v>5.679367405230207</v>
      </c>
      <c r="K18" s="1176">
        <v>65.69788849883528</v>
      </c>
      <c r="M18" s="1187"/>
      <c r="N18" s="1201" t="s">
        <v>1125</v>
      </c>
      <c r="O18" s="1202" t="s">
        <v>1115</v>
      </c>
      <c r="P18" s="1203" t="s">
        <v>1113</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1041.004</v>
      </c>
      <c r="D19" s="27">
        <v>100</v>
      </c>
      <c r="E19" s="1223" t="s">
        <v>87</v>
      </c>
      <c r="F19" s="1223" t="s">
        <v>87</v>
      </c>
      <c r="G19" s="1224">
        <v>250</v>
      </c>
      <c r="H19" s="27">
        <v>0.549300353882383</v>
      </c>
      <c r="I19" s="28">
        <v>0.45</v>
      </c>
      <c r="J19" s="1199">
        <v>20.08525182192576</v>
      </c>
      <c r="K19" s="1200">
        <v>20.908827487632</v>
      </c>
      <c r="M19" s="1187"/>
      <c r="N19" s="1230"/>
      <c r="O19" s="1207"/>
      <c r="P19" s="1203" t="s">
        <v>1114</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4837.175</v>
      </c>
      <c r="D20" s="27">
        <v>100</v>
      </c>
      <c r="E20" s="1223" t="s">
        <v>87</v>
      </c>
      <c r="F20" s="1223" t="s">
        <v>87</v>
      </c>
      <c r="G20" s="1224">
        <v>98</v>
      </c>
      <c r="H20" s="27">
        <v>0.0889322106836962</v>
      </c>
      <c r="I20" s="28">
        <v>0.45</v>
      </c>
      <c r="J20" s="1199">
        <v>7.597080937977622</v>
      </c>
      <c r="K20" s="1200">
        <v>36.7484099861619</v>
      </c>
      <c r="M20" s="1187"/>
      <c r="N20" s="1230"/>
      <c r="O20" s="1216" t="s">
        <v>1127</v>
      </c>
      <c r="P20" s="1189" t="s">
        <v>1112</v>
      </c>
      <c r="Q20" s="1231" t="s">
        <v>87</v>
      </c>
      <c r="R20" s="840" t="s">
        <v>87</v>
      </c>
      <c r="S20" s="840" t="s">
        <v>87</v>
      </c>
      <c r="T20" s="1232">
        <v>2</v>
      </c>
      <c r="U20" s="1232" t="s">
        <v>87</v>
      </c>
      <c r="V20" s="1232" t="s">
        <v>87</v>
      </c>
      <c r="W20" s="1232">
        <v>21</v>
      </c>
      <c r="X20" s="1232">
        <v>0.47</v>
      </c>
      <c r="Y20" s="1232" t="s">
        <v>87</v>
      </c>
      <c r="Z20" s="1232" t="s">
        <v>87</v>
      </c>
      <c r="AA20" s="1232" t="s">
        <v>87</v>
      </c>
      <c r="AB20" s="1233" t="s">
        <v>87</v>
      </c>
    </row>
    <row r="21" ht="18" customHeight="1" x14ac:dyDescent="0.25" s="217" customFormat="1">
      <c r="B21" s="1221" t="s">
        <v>1034</v>
      </c>
      <c r="C21" s="1222">
        <v>5689.639</v>
      </c>
      <c r="D21" s="27">
        <v>100</v>
      </c>
      <c r="E21" s="1223" t="s">
        <v>87</v>
      </c>
      <c r="F21" s="1223" t="s">
        <v>87</v>
      </c>
      <c r="G21" s="1224">
        <v>30</v>
      </c>
      <c r="H21" s="27">
        <v>0.0177327091715518</v>
      </c>
      <c r="I21" s="28">
        <v>0.45</v>
      </c>
      <c r="J21" s="1199">
        <v>1.4132093486144515</v>
      </c>
      <c r="K21" s="1200">
        <v>8.04065102504138</v>
      </c>
      <c r="M21" s="1187"/>
      <c r="N21" s="1230"/>
      <c r="O21" s="1220"/>
      <c r="P21" s="1203" t="s">
        <v>1113</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1132</v>
      </c>
      <c r="C22" s="1213">
        <v>22655.537</v>
      </c>
      <c r="D22" s="1218"/>
      <c r="E22" s="1218"/>
      <c r="F22" s="1218"/>
      <c r="G22" s="1218"/>
      <c r="H22" s="1218"/>
      <c r="I22" s="1219"/>
      <c r="J22" s="1199">
        <v>0.08045176689608495</v>
      </c>
      <c r="K22" s="1176">
        <v>1.8226779816296277</v>
      </c>
      <c r="M22" s="1234"/>
      <c r="N22" s="1235"/>
      <c r="O22" s="1226"/>
      <c r="P22" s="1203" t="s">
        <v>1114</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1133</v>
      </c>
      <c r="C23" s="1223">
        <v>10</v>
      </c>
      <c r="D23" s="1223">
        <v>100</v>
      </c>
      <c r="E23" s="1223" t="s">
        <v>87</v>
      </c>
      <c r="F23" s="1223" t="s">
        <v>87</v>
      </c>
      <c r="G23" s="1224">
        <v>50</v>
      </c>
      <c r="H23" s="27">
        <v>0.739945205479452</v>
      </c>
      <c r="I23" s="493">
        <v>0.18</v>
      </c>
      <c r="J23" s="1199">
        <v>0.16159156479999998</v>
      </c>
      <c r="K23" s="1200">
        <v>0.001615915648</v>
      </c>
      <c r="M23" s="155" t="s">
        <v>1031</v>
      </c>
      <c r="N23" s="1236"/>
      <c r="O23" s="1188" t="s">
        <v>1124</v>
      </c>
      <c r="P23" s="1189" t="s">
        <v>1112</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1134</v>
      </c>
      <c r="C24" s="1223">
        <v>7.196</v>
      </c>
      <c r="D24" s="1223">
        <v>100</v>
      </c>
      <c r="E24" s="1223" t="s">
        <v>87</v>
      </c>
      <c r="F24" s="1223" t="s">
        <v>87</v>
      </c>
      <c r="G24" s="1224">
        <v>60</v>
      </c>
      <c r="H24" s="27">
        <v>1.243675</v>
      </c>
      <c r="I24" s="493">
        <v>0.18</v>
      </c>
      <c r="J24" s="1199">
        <v>0.739268323272603</v>
      </c>
      <c r="K24" s="1200">
        <v>0.00531977485426965</v>
      </c>
      <c r="M24" s="1073"/>
      <c r="N24" s="1237"/>
      <c r="O24" s="1202" t="s">
        <v>1115</v>
      </c>
      <c r="P24" s="1203" t="s">
        <v>1113</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1135</v>
      </c>
      <c r="C25" s="1223">
        <v>139.5</v>
      </c>
      <c r="D25" s="1223">
        <v>100</v>
      </c>
      <c r="E25" s="1223" t="s">
        <v>87</v>
      </c>
      <c r="F25" s="1223" t="s">
        <v>87</v>
      </c>
      <c r="G25" s="1224">
        <v>600</v>
      </c>
      <c r="H25" s="27">
        <v>3.90378595890411</v>
      </c>
      <c r="I25" s="493">
        <v>0.3</v>
      </c>
      <c r="J25" s="1199">
        <v>4.5575334223</v>
      </c>
      <c r="K25" s="1200">
        <v>0.63577591241085</v>
      </c>
      <c r="M25" s="1073"/>
      <c r="N25" s="1237"/>
      <c r="O25" s="1207"/>
      <c r="P25" s="1203" t="s">
        <v>1114</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1136</v>
      </c>
      <c r="C26" s="1223">
        <v>19897.901</v>
      </c>
      <c r="D26" s="1223">
        <v>100</v>
      </c>
      <c r="E26" s="1223" t="s">
        <v>87</v>
      </c>
      <c r="F26" s="1223" t="s">
        <v>87</v>
      </c>
      <c r="G26" s="1224">
        <v>2</v>
      </c>
      <c r="H26" s="27">
        <v>0.00340083119840344</v>
      </c>
      <c r="I26" s="493">
        <v>0.36</v>
      </c>
      <c r="J26" s="1199">
        <v>0.03001908057452205</v>
      </c>
      <c r="K26" s="1200">
        <v>0.597316693382863</v>
      </c>
      <c r="M26" s="1073"/>
      <c r="N26" s="1237"/>
      <c r="O26" s="1216" t="s">
        <v>1127</v>
      </c>
      <c r="P26" s="1189" t="s">
        <v>1112</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1137</v>
      </c>
      <c r="C27" s="1213">
        <v>2600.94</v>
      </c>
      <c r="D27" s="1238"/>
      <c r="E27" s="1238"/>
      <c r="F27" s="1238"/>
      <c r="G27" s="1238"/>
      <c r="H27" s="1238"/>
      <c r="I27" s="1239"/>
      <c r="J27" s="1199">
        <v>0.2240150427667094</v>
      </c>
      <c r="K27" s="1176">
        <v>0.5826496853336451</v>
      </c>
      <c r="M27" s="1073"/>
      <c r="N27" s="1237"/>
      <c r="O27" s="1220"/>
      <c r="P27" s="1203" t="s">
        <v>1113</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1138</v>
      </c>
      <c r="C28" s="1223">
        <v>1.111</v>
      </c>
      <c r="D28" s="1223">
        <v>100</v>
      </c>
      <c r="E28" s="1223" t="s">
        <v>87</v>
      </c>
      <c r="F28" s="1223" t="s">
        <v>87</v>
      </c>
      <c r="G28" s="1224">
        <v>120</v>
      </c>
      <c r="H28" s="27">
        <v>1.13400035563565</v>
      </c>
      <c r="I28" s="493">
        <v>0.25</v>
      </c>
      <c r="J28" s="1199">
        <v>1.743651289151431</v>
      </c>
      <c r="K28" s="1200">
        <v>0.00193719658224724</v>
      </c>
      <c r="M28" s="1241"/>
      <c r="N28" s="1242"/>
      <c r="O28" s="1226"/>
      <c r="P28" s="1203" t="s">
        <v>1114</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1139</v>
      </c>
      <c r="C29" s="1223">
        <v>1537.329</v>
      </c>
      <c r="D29" s="1223">
        <v>100</v>
      </c>
      <c r="E29" s="1223" t="s">
        <v>87</v>
      </c>
      <c r="F29" s="1223" t="s">
        <v>87</v>
      </c>
      <c r="G29" s="1224">
        <v>1.8</v>
      </c>
      <c r="H29" s="27">
        <v>0.0914614827998966</v>
      </c>
      <c r="I29" s="493">
        <v>0.25</v>
      </c>
      <c r="J29" s="1199">
        <v>0.3775090801431561</v>
      </c>
      <c r="K29" s="1200">
        <v>0.580355656667398</v>
      </c>
      <c r="M29" s="155" t="s">
        <v>1032</v>
      </c>
      <c r="N29" s="1236"/>
      <c r="O29" s="1188" t="s">
        <v>1124</v>
      </c>
      <c r="P29" s="1189" t="s">
        <v>1112</v>
      </c>
      <c r="Q29" s="1190" t="s">
        <v>87</v>
      </c>
      <c r="R29" s="1191">
        <v>86.7947719140711</v>
      </c>
      <c r="S29" s="1191" t="s">
        <v>87</v>
      </c>
      <c r="T29" s="1192">
        <v>5.56273270375429</v>
      </c>
      <c r="U29" s="1192" t="s">
        <v>87</v>
      </c>
      <c r="V29" s="1192" t="s">
        <v>87</v>
      </c>
      <c r="W29" s="1192">
        <v>7.34249538217459</v>
      </c>
      <c r="X29" s="1192">
        <v>0.3</v>
      </c>
      <c r="Y29" s="1192" t="s">
        <v>87</v>
      </c>
      <c r="Z29" s="1192">
        <v>0</v>
      </c>
      <c r="AA29" s="1192" t="s">
        <v>87</v>
      </c>
      <c r="AB29" s="1193" t="s">
        <v>87</v>
      </c>
    </row>
    <row r="30" ht="18" customHeight="1" x14ac:dyDescent="0.2">
      <c r="B30" s="1243" t="s">
        <v>1140</v>
      </c>
      <c r="C30" s="1213">
        <v>1062.5</v>
      </c>
      <c r="D30" s="1238"/>
      <c r="E30" s="1238"/>
      <c r="F30" s="1238"/>
      <c r="G30" s="1238"/>
      <c r="H30" s="1238"/>
      <c r="I30" s="1239"/>
      <c r="J30" s="1199">
        <v>0.0003358419614117647</v>
      </c>
      <c r="K30" s="1176">
        <v>0.000356832084</v>
      </c>
      <c r="M30" s="1073"/>
      <c r="N30" s="1237"/>
      <c r="O30" s="1202" t="s">
        <v>1115</v>
      </c>
      <c r="P30" s="1203" t="s">
        <v>1113</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1114</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1141</v>
      </c>
      <c r="C32" s="1249"/>
      <c r="D32" s="1249"/>
      <c r="E32" s="1249"/>
      <c r="F32" s="1249"/>
      <c r="G32" s="1249"/>
      <c r="H32" s="1249"/>
      <c r="I32" s="1249"/>
      <c r="J32" s="1249"/>
      <c r="K32" s="1249"/>
      <c r="M32" s="1073"/>
      <c r="N32" s="1237"/>
      <c r="O32" s="1216" t="s">
        <v>1127</v>
      </c>
      <c r="P32" s="1189" t="s">
        <v>1112</v>
      </c>
      <c r="Q32" s="1190" t="s">
        <v>87</v>
      </c>
      <c r="R32" s="1191">
        <v>19.46</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1142</v>
      </c>
      <c r="C33" s="1250"/>
      <c r="D33" s="1250"/>
      <c r="E33" s="1250"/>
      <c r="F33" s="1250"/>
      <c r="G33" s="1250"/>
      <c r="H33" s="1250"/>
      <c r="I33" s="1250"/>
      <c r="J33" s="1250"/>
      <c r="K33" s="1250"/>
      <c r="M33" s="1073"/>
      <c r="N33" s="1237"/>
      <c r="O33" s="1220"/>
      <c r="P33" s="1203" t="s">
        <v>1113</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1143</v>
      </c>
      <c r="C34" s="1250"/>
      <c r="D34" s="1250"/>
      <c r="E34" s="1250"/>
      <c r="F34" s="1250"/>
      <c r="G34" s="1250"/>
      <c r="H34" s="1250"/>
      <c r="I34" s="1250"/>
      <c r="J34" s="1250"/>
      <c r="K34" s="1250"/>
      <c r="M34" s="1241"/>
      <c r="N34" s="1242"/>
      <c r="O34" s="1226"/>
      <c r="P34" s="1203" t="s">
        <v>1114</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1144</v>
      </c>
      <c r="C35" s="1250"/>
      <c r="D35" s="1250"/>
      <c r="E35" s="1250"/>
      <c r="F35" s="1250"/>
      <c r="G35" s="1250"/>
      <c r="H35" s="1250"/>
      <c r="I35" s="1250"/>
      <c r="J35" s="1250"/>
      <c r="K35" s="1250"/>
      <c r="M35" s="155" t="s">
        <v>1033</v>
      </c>
      <c r="N35" s="1236"/>
      <c r="O35" s="1188" t="s">
        <v>1124</v>
      </c>
      <c r="P35" s="1189" t="s">
        <v>1112</v>
      </c>
      <c r="Q35" s="1190" t="s">
        <v>87</v>
      </c>
      <c r="R35" s="1191">
        <v>89.9304338631569</v>
      </c>
      <c r="S35" s="1191" t="s">
        <v>87</v>
      </c>
      <c r="T35" s="1192">
        <v>4.13756613762467</v>
      </c>
      <c r="U35" s="1192" t="s">
        <v>87</v>
      </c>
      <c r="V35" s="1192" t="s">
        <v>87</v>
      </c>
      <c r="W35" s="1192">
        <v>4.74999999921847</v>
      </c>
      <c r="X35" s="1192">
        <v>0</v>
      </c>
      <c r="Y35" s="1192" t="s">
        <v>87</v>
      </c>
      <c r="Z35" s="1192">
        <v>1.182</v>
      </c>
      <c r="AA35" s="1192" t="s">
        <v>87</v>
      </c>
      <c r="AB35" s="1193" t="s">
        <v>87</v>
      </c>
    </row>
    <row r="36" ht="18" customHeight="1" x14ac:dyDescent="0.2">
      <c r="B36" s="216" t="s">
        <v>1145</v>
      </c>
      <c r="C36" s="1250"/>
      <c r="D36" s="1250"/>
      <c r="E36" s="1250"/>
      <c r="F36" s="1250"/>
      <c r="G36" s="1250"/>
      <c r="H36" s="1250"/>
      <c r="I36" s="1250"/>
      <c r="J36" s="1250"/>
      <c r="K36" s="1250"/>
      <c r="M36" s="1073"/>
      <c r="N36" s="1237"/>
      <c r="O36" s="1202" t="s">
        <v>1115</v>
      </c>
      <c r="P36" s="1203" t="s">
        <v>1113</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1146</v>
      </c>
      <c r="C37" s="1250"/>
      <c r="D37" s="1250"/>
      <c r="E37" s="1250"/>
      <c r="F37" s="1250"/>
      <c r="G37" s="1250"/>
      <c r="H37" s="1250"/>
      <c r="I37" s="1250"/>
      <c r="J37" s="1250"/>
      <c r="K37" s="1250"/>
      <c r="M37" s="1073"/>
      <c r="N37" s="1237"/>
      <c r="O37" s="1207"/>
      <c r="P37" s="1203" t="s">
        <v>1114</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1147</v>
      </c>
      <c r="C38" s="1250"/>
      <c r="D38" s="1250"/>
      <c r="E38" s="1250"/>
      <c r="F38" s="1250"/>
      <c r="G38" s="1250"/>
      <c r="H38" s="1250"/>
      <c r="I38" s="1250"/>
      <c r="J38" s="1250"/>
      <c r="K38" s="1250"/>
      <c r="M38" s="1073"/>
      <c r="N38" s="1237"/>
      <c r="O38" s="1216" t="s">
        <v>1127</v>
      </c>
      <c r="P38" s="1189" t="s">
        <v>1112</v>
      </c>
      <c r="Q38" s="1190" t="s">
        <v>87</v>
      </c>
      <c r="R38" s="1191">
        <v>19.46</v>
      </c>
      <c r="S38" s="1191" t="s">
        <v>87</v>
      </c>
      <c r="T38" s="1192">
        <v>2</v>
      </c>
      <c r="U38" s="1192" t="s">
        <v>87</v>
      </c>
      <c r="V38" s="1192" t="s">
        <v>87</v>
      </c>
      <c r="W38" s="1192">
        <v>13.7</v>
      </c>
      <c r="X38" s="1192" t="s">
        <v>87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1113</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134</v>
      </c>
      <c r="C40" s="1250"/>
      <c r="D40" s="1250"/>
      <c r="E40" s="1250"/>
      <c r="F40" s="1250"/>
      <c r="G40" s="1250"/>
      <c r="H40" s="1250"/>
      <c r="I40" s="1250"/>
      <c r="J40" s="1250"/>
      <c r="K40" s="1250"/>
      <c r="M40" s="1241"/>
      <c r="N40" s="1242"/>
      <c r="O40" s="1226"/>
      <c r="P40" s="1203" t="s">
        <v>1114</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1124</v>
      </c>
      <c r="P41" s="1189" t="s">
        <v>1112</v>
      </c>
      <c r="Q41" s="1190" t="s">
        <v>87</v>
      </c>
      <c r="R41" s="1191">
        <v>90.7642857133587</v>
      </c>
      <c r="S41" s="1191" t="s">
        <v>87</v>
      </c>
      <c r="T41" s="1192">
        <v>3.88571428593362</v>
      </c>
      <c r="U41" s="1192" t="s">
        <v>87</v>
      </c>
      <c r="V41" s="1192" t="s">
        <v>87</v>
      </c>
      <c r="W41" s="1192">
        <v>5.35000000070769</v>
      </c>
      <c r="X41" s="1192">
        <v>0</v>
      </c>
      <c r="Y41" s="1192" t="s">
        <v>87</v>
      </c>
      <c r="Z41" s="1192">
        <v>0</v>
      </c>
      <c r="AA41" s="1192" t="s">
        <v>87</v>
      </c>
      <c r="AB41" s="1193" t="s">
        <v>87</v>
      </c>
    </row>
    <row r="42" ht="18" customHeight="1" x14ac:dyDescent="0.2">
      <c r="B42" s="218" t="s">
        <v>441</v>
      </c>
      <c r="C42" s="1110"/>
      <c r="D42" s="1110"/>
      <c r="E42" s="1110"/>
      <c r="F42" s="1110"/>
      <c r="G42" s="1110"/>
      <c r="H42" s="1110"/>
      <c r="I42" s="1110"/>
      <c r="J42" s="1110"/>
      <c r="K42" s="1111"/>
      <c r="M42" s="1073"/>
      <c r="N42" s="1237"/>
      <c r="O42" s="1202" t="s">
        <v>1115</v>
      </c>
      <c r="P42" s="1203" t="s">
        <v>1113</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1148</v>
      </c>
      <c r="C43" s="1252"/>
      <c r="D43" s="1252"/>
      <c r="E43" s="1252"/>
      <c r="F43" s="1252"/>
      <c r="G43" s="1252"/>
      <c r="H43" s="1252"/>
      <c r="I43" s="1252"/>
      <c r="J43" s="1252"/>
      <c r="K43" s="1253"/>
      <c r="M43" s="1073"/>
      <c r="N43" s="1237"/>
      <c r="O43" s="1207"/>
      <c r="P43" s="1203" t="s">
        <v>1114</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1149</v>
      </c>
      <c r="C44" s="1252"/>
      <c r="D44" s="1252"/>
      <c r="E44" s="1252"/>
      <c r="F44" s="1252"/>
      <c r="G44" s="1252"/>
      <c r="H44" s="1252"/>
      <c r="I44" s="1252"/>
      <c r="J44" s="1252"/>
      <c r="K44" s="1253"/>
      <c r="M44" s="1073"/>
      <c r="N44" s="1237"/>
      <c r="O44" s="1216" t="s">
        <v>1127</v>
      </c>
      <c r="P44" s="1189" t="s">
        <v>1112</v>
      </c>
      <c r="Q44" s="1190" t="s">
        <v>87</v>
      </c>
      <c r="R44" s="1191">
        <v>19.46</v>
      </c>
      <c r="S44" s="1191" t="s">
        <v>87</v>
      </c>
      <c r="T44" s="1192">
        <v>2</v>
      </c>
      <c r="U44" s="1192" t="s">
        <v>87</v>
      </c>
      <c r="V44" s="1192" t="s">
        <v>87</v>
      </c>
      <c r="W44" s="1192">
        <v>8.23</v>
      </c>
      <c r="X44" s="1192" t="s">
        <v>87</v>
      </c>
      <c r="Y44" s="1192" t="s">
        <v>87</v>
      </c>
      <c r="Z44" s="1192" t="s">
        <v>87</v>
      </c>
      <c r="AA44" s="1192" t="s">
        <v>87</v>
      </c>
      <c r="AB44" s="1193" t="s">
        <v>87</v>
      </c>
    </row>
    <row r="45" ht="18" customHeight="1" x14ac:dyDescent="0.25">
      <c r="B45" s="1115" t="s">
        <v>1150</v>
      </c>
      <c r="C45" s="1116"/>
      <c r="D45" s="1116"/>
      <c r="E45" s="1116"/>
      <c r="F45" s="1116"/>
      <c r="G45" s="1116"/>
      <c r="H45" s="1116"/>
      <c r="I45" s="1116"/>
      <c r="J45" s="1116"/>
      <c r="K45" s="1117"/>
      <c r="M45" s="1073"/>
      <c r="N45" s="1237"/>
      <c r="O45" s="1220"/>
      <c r="P45" s="1203" t="s">
        <v>1113</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1151</v>
      </c>
      <c r="C46" s="1116"/>
      <c r="D46" s="1116"/>
      <c r="E46" s="1116"/>
      <c r="F46" s="1116"/>
      <c r="G46" s="1116"/>
      <c r="H46" s="1116"/>
      <c r="I46" s="1116"/>
      <c r="J46" s="1116"/>
      <c r="K46" s="1117"/>
      <c r="M46" s="1241"/>
      <c r="N46" s="1242"/>
      <c r="O46" s="1226"/>
      <c r="P46" s="1203" t="s">
        <v>1114</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1152</v>
      </c>
      <c r="C47" s="1255"/>
      <c r="D47" s="1255"/>
      <c r="E47" s="1255"/>
      <c r="F47" s="1255"/>
      <c r="G47" s="1255"/>
      <c r="H47" s="1255"/>
      <c r="I47" s="1255"/>
      <c r="J47" s="1255"/>
      <c r="K47" s="1256"/>
      <c r="M47" s="1257" t="s">
        <v>1035</v>
      </c>
      <c r="N47" s="1257"/>
      <c r="O47" s="1188" t="s">
        <v>1124</v>
      </c>
      <c r="P47" s="1189" t="s">
        <v>1112</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1153</v>
      </c>
      <c r="C48" s="1259"/>
      <c r="D48" s="1259"/>
      <c r="E48" s="1259"/>
      <c r="F48" s="1259"/>
      <c r="G48" s="1259"/>
      <c r="H48" s="1259"/>
      <c r="I48" s="1259"/>
      <c r="J48" s="1259"/>
      <c r="K48" s="1260"/>
      <c r="M48" s="1261"/>
      <c r="N48" s="1237"/>
      <c r="O48" s="1202" t="s">
        <v>1115</v>
      </c>
      <c r="P48" s="1203" t="s">
        <v>1113</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1114</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1127</v>
      </c>
      <c r="P50" s="1189" t="s">
        <v>1112</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1113</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1114</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1124</v>
      </c>
      <c r="P53" s="1189" t="s">
        <v>1112</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1115</v>
      </c>
      <c r="P54" s="1203" t="s">
        <v>1113</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1114</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1127</v>
      </c>
      <c r="P56" s="1189" t="s">
        <v>1112</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1113</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1114</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1124</v>
      </c>
      <c r="P59" s="1189" t="s">
        <v>1112</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1115</v>
      </c>
      <c r="P60" s="1203" t="s">
        <v>1113</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1114</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1127</v>
      </c>
      <c r="P62" s="1189" t="s">
        <v>1112</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1113</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1114</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1124</v>
      </c>
      <c r="P65" s="1189" t="s">
        <v>1112</v>
      </c>
      <c r="Q65" s="1190" t="s">
        <v>87</v>
      </c>
      <c r="R65" s="1191">
        <v>0</v>
      </c>
      <c r="S65" s="1191" t="s">
        <v>87</v>
      </c>
      <c r="T65" s="1192">
        <v>0</v>
      </c>
      <c r="U65" s="1192" t="s">
        <v>87</v>
      </c>
      <c r="V65" s="1192" t="s">
        <v>87</v>
      </c>
      <c r="W65" s="1192">
        <v>99.949536371739</v>
      </c>
      <c r="X65" s="1192">
        <v>0.0504636282609686</v>
      </c>
      <c r="Y65" s="1192" t="s">
        <v>87</v>
      </c>
      <c r="Z65" s="1192">
        <v>0</v>
      </c>
      <c r="AA65" s="1192" t="s">
        <v>87</v>
      </c>
      <c r="AB65" s="1193" t="s">
        <v>87</v>
      </c>
    </row>
    <row r="66" ht="18" customHeight="1" x14ac:dyDescent="0.2">
      <c r="M66" s="1261"/>
      <c r="N66" s="1237"/>
      <c r="O66" s="1202" t="s">
        <v>1115</v>
      </c>
      <c r="P66" s="1203" t="s">
        <v>1113</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1114</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1127</v>
      </c>
      <c r="P68" s="1189" t="s">
        <v>1112</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1113</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1114</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1124</v>
      </c>
      <c r="P71" s="1189" t="s">
        <v>1112</v>
      </c>
      <c r="Q71" s="1190" t="s">
        <v>87</v>
      </c>
      <c r="R71" s="1191">
        <v>0</v>
      </c>
      <c r="S71" s="1191" t="s">
        <v>87</v>
      </c>
      <c r="T71" s="1192">
        <v>0</v>
      </c>
      <c r="U71" s="1192" t="s">
        <v>87</v>
      </c>
      <c r="V71" s="1192" t="s">
        <v>87</v>
      </c>
      <c r="W71" s="1192">
        <v>80.0123894566335</v>
      </c>
      <c r="X71" s="1192">
        <v>19.9876105433665</v>
      </c>
      <c r="Y71" s="1192" t="s">
        <v>87</v>
      </c>
      <c r="Z71" s="1192">
        <v>0</v>
      </c>
      <c r="AA71" s="1192" t="s">
        <v>87</v>
      </c>
      <c r="AB71" s="1193" t="s">
        <v>87</v>
      </c>
    </row>
    <row r="72" ht="18" customHeight="1" x14ac:dyDescent="0.2">
      <c r="M72" s="1261"/>
      <c r="N72" s="1237"/>
      <c r="O72" s="1202" t="s">
        <v>1115</v>
      </c>
      <c r="P72" s="1203" t="s">
        <v>1113</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1114</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1127</v>
      </c>
      <c r="P74" s="1189" t="s">
        <v>1112</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1113</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1114</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1124</v>
      </c>
      <c r="P77" s="1189" t="s">
        <v>1112</v>
      </c>
      <c r="Q77" s="1190" t="s">
        <v>87</v>
      </c>
      <c r="R77" s="1191">
        <v>81.7001625094968</v>
      </c>
      <c r="S77" s="1191" t="s">
        <v>87</v>
      </c>
      <c r="T77" s="1192">
        <v>18.2998374905032</v>
      </c>
      <c r="U77" s="1192" t="s">
        <v>87</v>
      </c>
      <c r="V77" s="1192" t="s">
        <v>87</v>
      </c>
      <c r="W77" s="1192">
        <v>0</v>
      </c>
      <c r="X77" s="1192">
        <v>0</v>
      </c>
      <c r="Y77" s="1192" t="s">
        <v>87</v>
      </c>
      <c r="Z77" s="1192">
        <v>0</v>
      </c>
      <c r="AA77" s="1192" t="s">
        <v>87</v>
      </c>
      <c r="AB77" s="1193" t="s">
        <v>87</v>
      </c>
    </row>
    <row r="78" ht="15.75" customHeight="1" x14ac:dyDescent="0.2">
      <c r="M78" s="1261"/>
      <c r="N78" s="1237"/>
      <c r="O78" s="1202" t="s">
        <v>1115</v>
      </c>
      <c r="P78" s="1203" t="s">
        <v>1113</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1114</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1127</v>
      </c>
      <c r="P80" s="1189" t="s">
        <v>1112</v>
      </c>
      <c r="Q80" s="1190" t="s">
        <v>87</v>
      </c>
      <c r="R80" s="1191">
        <v>11.4</v>
      </c>
      <c r="S80" s="1191" t="s">
        <v>87</v>
      </c>
      <c r="T80" s="1192" t="s">
        <v>87</v>
      </c>
      <c r="U80" s="1192" t="s">
        <v>87</v>
      </c>
      <c r="V80" s="1192" t="s">
        <v>87</v>
      </c>
      <c r="W80" s="1192" t="s">
        <v>87</v>
      </c>
      <c r="X80" s="1192" t="s">
        <v>87</v>
      </c>
      <c r="Y80" s="1192" t="s">
        <v>87</v>
      </c>
      <c r="Z80" s="1192" t="s">
        <v>87</v>
      </c>
      <c r="AA80" s="1192" t="s">
        <v>87</v>
      </c>
      <c r="AB80" s="1193" t="s">
        <v>87</v>
      </c>
    </row>
    <row r="81" ht="15.75" customHeight="1" x14ac:dyDescent="0.2">
      <c r="M81" s="1261"/>
      <c r="N81" s="1237"/>
      <c r="O81" s="1220"/>
      <c r="P81" s="1203" t="s">
        <v>1113</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1114</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1124</v>
      </c>
      <c r="P83" s="1189" t="s">
        <v>1112</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1115</v>
      </c>
      <c r="P84" s="1203" t="s">
        <v>1113</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1114</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1127</v>
      </c>
      <c r="P86" s="1189" t="s">
        <v>1112</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1113</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1114</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1154</v>
      </c>
      <c r="N89" s="1272"/>
      <c r="O89" s="1273"/>
      <c r="P89" s="1273"/>
      <c r="Q89" s="1273"/>
      <c r="R89" s="1273"/>
      <c r="S89" s="1273"/>
      <c r="T89" s="1273"/>
      <c r="U89" s="1273"/>
      <c r="V89" s="1273"/>
      <c r="W89" s="1273"/>
      <c r="X89" s="1273"/>
      <c r="Y89" s="1273"/>
      <c r="Z89" s="1273"/>
      <c r="AA89" s="1273"/>
      <c r="AB89" s="1273"/>
    </row>
    <row r="90" ht="15.75" customHeight="1" x14ac:dyDescent="0.2">
      <c r="M90" s="337" t="s">
        <v>1155</v>
      </c>
      <c r="N90" s="1274"/>
      <c r="O90" s="1275"/>
      <c r="P90" s="1275"/>
      <c r="Q90" s="1275"/>
      <c r="R90" s="1275"/>
      <c r="S90" s="1275"/>
      <c r="T90" s="1275"/>
      <c r="U90" s="1275"/>
      <c r="V90" s="1275"/>
      <c r="W90" s="1275"/>
      <c r="X90" s="1275"/>
      <c r="Y90" s="1275"/>
      <c r="Z90" s="1275"/>
      <c r="AA90" s="1275"/>
      <c r="AB90" s="1275"/>
    </row>
    <row r="91" ht="15.75" customHeight="1" x14ac:dyDescent="0.2">
      <c r="M91" s="337" t="s">
        <v>1156</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1157</v>
      </c>
      <c r="R1" s="4"/>
      <c r="X1" s="4"/>
      <c r="Y1" s="4"/>
      <c r="Z1" s="4" t="s">
        <v>62</v>
      </c>
    </row>
    <row r="2" ht="18.95" customHeight="1" x14ac:dyDescent="0.2">
      <c r="B2" s="5" t="s">
        <v>1158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1159</v>
      </c>
      <c r="D5" s="1125"/>
      <c r="E5" s="1125"/>
      <c r="F5" s="1125"/>
      <c r="G5" s="1125"/>
      <c r="H5" s="1125"/>
      <c r="I5" s="1125"/>
      <c r="J5" s="1125"/>
      <c r="K5" s="1125"/>
      <c r="L5" s="1125"/>
      <c r="M5" s="1125"/>
      <c r="N5" s="1125"/>
      <c r="O5" s="1125"/>
      <c r="P5" s="1125"/>
      <c r="Q5" s="1125"/>
      <c r="R5" s="1125"/>
      <c r="S5" s="1125"/>
      <c r="T5" s="1125"/>
      <c r="U5" s="1277" t="s">
        <v>1160</v>
      </c>
      <c r="V5" s="1277"/>
      <c r="W5" s="1277"/>
      <c r="X5" s="1278" t="s">
        <v>144</v>
      </c>
      <c r="Y5" s="1278"/>
      <c r="Z5" s="1278"/>
    </row>
    <row r="6" ht="36" customHeight="1" x14ac:dyDescent="0.2" s="217" customFormat="1">
      <c r="B6" s="1279" t="s">
        <v>571</v>
      </c>
      <c r="C6" s="1280" t="s">
        <v>1161</v>
      </c>
      <c r="D6" s="359" t="s">
        <v>1162</v>
      </c>
      <c r="E6" s="359" t="s">
        <v>1163</v>
      </c>
      <c r="F6" s="1281" t="s">
        <v>1164</v>
      </c>
      <c r="G6" s="1281"/>
      <c r="H6" s="1281"/>
      <c r="I6" s="1281"/>
      <c r="J6" s="1281"/>
      <c r="K6" s="1281"/>
      <c r="L6" s="1281"/>
      <c r="M6" s="1281"/>
      <c r="N6" s="1281"/>
      <c r="O6" s="1281"/>
      <c r="P6" s="1281"/>
      <c r="Q6" s="1281"/>
      <c r="R6" s="482" t="s">
        <v>1165</v>
      </c>
      <c r="S6" s="1282" t="s">
        <v>1166</v>
      </c>
      <c r="T6" s="1282" t="s">
        <v>1167</v>
      </c>
      <c r="U6" s="1283" t="s">
        <v>1168</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1169</v>
      </c>
      <c r="T7" s="1070" t="s">
        <v>1170</v>
      </c>
      <c r="U7" s="1291" t="s">
        <v>1171</v>
      </c>
      <c r="V7" s="1292" t="s">
        <v>1172</v>
      </c>
      <c r="W7" s="1292"/>
      <c r="X7" s="1291" t="s">
        <v>1171</v>
      </c>
      <c r="Y7" s="1292" t="s">
        <v>1172</v>
      </c>
      <c r="Z7" s="1292"/>
    </row>
    <row r="8" ht="84.95" customHeight="1" x14ac:dyDescent="0.2" s="217" customFormat="1">
      <c r="B8" s="1293"/>
      <c r="C8" s="1294" t="s">
        <v>1173</v>
      </c>
      <c r="D8" s="359" t="s">
        <v>1174</v>
      </c>
      <c r="E8" s="1072" t="s">
        <v>1175</v>
      </c>
      <c r="F8" s="1295" t="s">
        <v>1100</v>
      </c>
      <c r="G8" s="1295" t="s">
        <v>1176</v>
      </c>
      <c r="H8" s="1295" t="s">
        <v>1102</v>
      </c>
      <c r="I8" s="1296" t="s">
        <v>1103</v>
      </c>
      <c r="J8" s="1296" t="s">
        <v>1104</v>
      </c>
      <c r="K8" s="1296" t="s">
        <v>1105</v>
      </c>
      <c r="L8" s="1296" t="s">
        <v>1106</v>
      </c>
      <c r="M8" s="1297" t="s">
        <v>1177</v>
      </c>
      <c r="N8" s="1298" t="s">
        <v>1108</v>
      </c>
      <c r="O8" s="1298" t="s">
        <v>1109</v>
      </c>
      <c r="P8" s="1298" t="s">
        <v>1178</v>
      </c>
      <c r="Q8" s="1297" t="s">
        <v>1179</v>
      </c>
      <c r="R8" s="1280"/>
      <c r="S8" s="1299" t="s">
        <v>1180</v>
      </c>
      <c r="T8" s="1300" t="s">
        <v>1181</v>
      </c>
      <c r="U8" s="1301"/>
      <c r="V8" s="1302" t="s">
        <v>1182</v>
      </c>
      <c r="W8" s="1303" t="s">
        <v>1183</v>
      </c>
      <c r="X8" s="1301"/>
      <c r="Y8" s="1302" t="s">
        <v>1182</v>
      </c>
      <c r="Z8" s="1303" t="s">
        <v>1183</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1184</v>
      </c>
      <c r="S9" s="738" t="s">
        <v>1184</v>
      </c>
      <c r="T9" s="738" t="s">
        <v>1184</v>
      </c>
      <c r="U9" s="1312" t="s">
        <v>1185</v>
      </c>
      <c r="V9" s="741" t="s">
        <v>1186</v>
      </c>
      <c r="W9" s="741"/>
      <c r="X9" s="1313" t="s">
        <v>76</v>
      </c>
      <c r="Y9" s="1313"/>
      <c r="Z9" s="1313"/>
    </row>
    <row r="10" ht="18" customHeight="1" x14ac:dyDescent="0.2">
      <c r="B10" s="1314" t="s">
        <v>1121</v>
      </c>
      <c r="C10" s="1315">
        <v>2195.493</v>
      </c>
      <c r="D10" s="1316"/>
      <c r="E10" s="1316"/>
      <c r="F10" s="1317" t="s">
        <v>87</v>
      </c>
      <c r="G10" s="1317">
        <v>78631629.4043262</v>
      </c>
      <c r="H10" s="1317" t="s">
        <v>87</v>
      </c>
      <c r="I10" s="1317">
        <v>12596342.81103697</v>
      </c>
      <c r="J10" s="1317" t="s">
        <v>87</v>
      </c>
      <c r="K10" s="1317" t="s">
        <v>87</v>
      </c>
      <c r="L10" s="1317">
        <v>20114892.27247556</v>
      </c>
      <c r="M10" s="1317">
        <v>32114551.8612917</v>
      </c>
      <c r="N10" s="1317" t="s">
        <v>87</v>
      </c>
      <c r="O10" s="1317">
        <v>281966.879339671</v>
      </c>
      <c r="P10" s="1317" t="s">
        <v>87</v>
      </c>
      <c r="Q10" s="1317" t="s">
        <v>87</v>
      </c>
      <c r="R10" s="1318">
        <v>143739383.2284701</v>
      </c>
      <c r="S10" s="1319"/>
      <c r="T10" s="1320"/>
      <c r="U10" s="1321">
        <v>0.4661151510202619</v>
      </c>
      <c r="V10" s="1320"/>
      <c r="W10" s="1322"/>
      <c r="X10" s="1323">
        <v>1.0233525512589279</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714.109</v>
      </c>
      <c r="D12" s="1223">
        <v>126.89097232001</v>
      </c>
      <c r="E12" s="1336">
        <v>550</v>
      </c>
      <c r="F12" s="27" t="s">
        <v>87</v>
      </c>
      <c r="G12" s="27">
        <v>63263078.4193842</v>
      </c>
      <c r="H12" s="27" t="s">
        <v>87</v>
      </c>
      <c r="I12" s="27">
        <v>11244534.3272819</v>
      </c>
      <c r="J12" s="27" t="s">
        <v>87</v>
      </c>
      <c r="K12" s="27" t="s">
        <v>87</v>
      </c>
      <c r="L12" s="27">
        <v>2170243.55006466</v>
      </c>
      <c r="M12" s="27">
        <v>13654162.1763996</v>
      </c>
      <c r="N12" s="27" t="s">
        <v>87</v>
      </c>
      <c r="O12" s="27">
        <v>281966.879339671</v>
      </c>
      <c r="P12" s="27" t="s">
        <v>87</v>
      </c>
      <c r="Q12" s="27" t="s">
        <v>87</v>
      </c>
      <c r="R12" s="1336">
        <v>90613985.35247003</v>
      </c>
      <c r="S12" s="1337"/>
      <c r="T12" s="1338"/>
      <c r="U12" s="1339">
        <v>0.8570581486078217</v>
      </c>
      <c r="V12" s="1333"/>
      <c r="W12" s="1334"/>
      <c r="X12" s="1340">
        <v>0.612032937444183</v>
      </c>
      <c r="Y12" s="944"/>
      <c r="Z12" s="202"/>
    </row>
    <row r="13" ht="18" customHeight="1" x14ac:dyDescent="0.2">
      <c r="B13" s="1335" t="s">
        <v>991</v>
      </c>
      <c r="C13" s="1223">
        <v>1481.384</v>
      </c>
      <c r="D13" s="1223">
        <v>35.8620032861162</v>
      </c>
      <c r="E13" s="1336">
        <v>290</v>
      </c>
      <c r="F13" s="27" t="s">
        <v>87</v>
      </c>
      <c r="G13" s="27">
        <v>15368550.984942</v>
      </c>
      <c r="H13" s="27" t="s">
        <v>87</v>
      </c>
      <c r="I13" s="27">
        <v>1351808.48375507</v>
      </c>
      <c r="J13" s="27" t="s">
        <v>87</v>
      </c>
      <c r="K13" s="27" t="s">
        <v>87</v>
      </c>
      <c r="L13" s="27">
        <v>17944648.7224109</v>
      </c>
      <c r="M13" s="27">
        <v>18460389.6848921</v>
      </c>
      <c r="N13" s="27" t="s">
        <v>87</v>
      </c>
      <c r="O13" s="27" t="s">
        <v>87</v>
      </c>
      <c r="P13" s="27" t="s">
        <v>87</v>
      </c>
      <c r="Q13" s="27" t="s">
        <v>87</v>
      </c>
      <c r="R13" s="1336">
        <v>53125397.87600008</v>
      </c>
      <c r="S13" s="1337"/>
      <c r="T13" s="1338"/>
      <c r="U13" s="1339">
        <v>0.27765900928776405</v>
      </c>
      <c r="V13" s="1333"/>
      <c r="W13" s="1334"/>
      <c r="X13" s="1340">
        <v>0.411319613814745</v>
      </c>
      <c r="Y13" s="944"/>
      <c r="Z13" s="202"/>
    </row>
    <row r="14" ht="18" customHeight="1" x14ac:dyDescent="0.2">
      <c r="B14" s="1341" t="s">
        <v>1126</v>
      </c>
      <c r="C14" s="1336">
        <v>220.671</v>
      </c>
      <c r="D14" s="1327"/>
      <c r="E14" s="1327"/>
      <c r="F14" s="1336" t="s">
        <v>87</v>
      </c>
      <c r="G14" s="1336" t="s">
        <v>87</v>
      </c>
      <c r="H14" s="1336" t="s">
        <v>87</v>
      </c>
      <c r="I14" s="1336" t="s">
        <v>87</v>
      </c>
      <c r="J14" s="1336" t="s">
        <v>87</v>
      </c>
      <c r="K14" s="1336" t="s">
        <v>87</v>
      </c>
      <c r="L14" s="1336">
        <v>401198.015342466</v>
      </c>
      <c r="M14" s="1336">
        <v>1063174.74065753</v>
      </c>
      <c r="N14" s="1336" t="s">
        <v>87</v>
      </c>
      <c r="O14" s="1336" t="s">
        <v>87</v>
      </c>
      <c r="P14" s="1336" t="s">
        <v>87</v>
      </c>
      <c r="Q14" s="1336" t="s">
        <v>87</v>
      </c>
      <c r="R14" s="1336">
        <v>1464372.755999996</v>
      </c>
      <c r="S14" s="1337"/>
      <c r="T14" s="1338"/>
      <c r="U14" s="1339">
        <v>0.02856986301369863</v>
      </c>
      <c r="V14" s="1333"/>
      <c r="W14" s="1334"/>
      <c r="X14" s="1336">
        <v>0.00630454024109589</v>
      </c>
      <c r="Y14" s="944"/>
      <c r="Z14" s="202"/>
    </row>
    <row r="15" ht="18" customHeight="1" x14ac:dyDescent="0.2">
      <c r="B15" s="1342" t="s">
        <v>1128</v>
      </c>
      <c r="C15" s="1336">
        <v>220.671</v>
      </c>
      <c r="D15" s="1327"/>
      <c r="E15" s="1327"/>
      <c r="F15" s="1336" t="s">
        <v>87</v>
      </c>
      <c r="G15" s="1336" t="s">
        <v>87</v>
      </c>
      <c r="H15" s="1336" t="s">
        <v>87</v>
      </c>
      <c r="I15" s="1336" t="s">
        <v>87</v>
      </c>
      <c r="J15" s="1336" t="s">
        <v>87</v>
      </c>
      <c r="K15" s="1336" t="s">
        <v>87</v>
      </c>
      <c r="L15" s="1336">
        <v>401198.015342466</v>
      </c>
      <c r="M15" s="1336">
        <v>1063174.74065753</v>
      </c>
      <c r="N15" s="1336" t="s">
        <v>87</v>
      </c>
      <c r="O15" s="1336" t="s">
        <v>87</v>
      </c>
      <c r="P15" s="1336" t="s">
        <v>87</v>
      </c>
      <c r="Q15" s="1336" t="s">
        <v>87</v>
      </c>
      <c r="R15" s="1336">
        <v>1464372.755999996</v>
      </c>
      <c r="S15" s="1337"/>
      <c r="T15" s="1338"/>
      <c r="U15" s="1339">
        <v>0.02856986301369863</v>
      </c>
      <c r="V15" s="1333"/>
      <c r="W15" s="1334"/>
      <c r="X15" s="1336">
        <v>0.00630454024109589</v>
      </c>
      <c r="Y15" s="944"/>
      <c r="Z15" s="202"/>
    </row>
    <row r="16" ht="18" customHeight="1" x14ac:dyDescent="0.2">
      <c r="B16" s="1343" t="s">
        <v>1031</v>
      </c>
      <c r="C16" s="1344">
        <v>220.671</v>
      </c>
      <c r="D16" s="1223">
        <v>6.636</v>
      </c>
      <c r="E16" s="1336">
        <v>70</v>
      </c>
      <c r="F16" s="27" t="s">
        <v>87</v>
      </c>
      <c r="G16" s="27" t="s">
        <v>87</v>
      </c>
      <c r="H16" s="27" t="s">
        <v>87</v>
      </c>
      <c r="I16" s="27" t="s">
        <v>87</v>
      </c>
      <c r="J16" s="27" t="s">
        <v>87</v>
      </c>
      <c r="K16" s="27" t="s">
        <v>87</v>
      </c>
      <c r="L16" s="27">
        <v>401198.015342466</v>
      </c>
      <c r="M16" s="27">
        <v>1063174.74065753</v>
      </c>
      <c r="N16" s="27" t="s">
        <v>87</v>
      </c>
      <c r="O16" s="27" t="s">
        <v>87</v>
      </c>
      <c r="P16" s="27" t="s">
        <v>87</v>
      </c>
      <c r="Q16" s="27" t="s">
        <v>87</v>
      </c>
      <c r="R16" s="1336">
        <v>1464372.755999996</v>
      </c>
      <c r="S16" s="1337"/>
      <c r="T16" s="1338"/>
      <c r="U16" s="1339">
        <v>0.02856986301369863</v>
      </c>
      <c r="V16" s="1333"/>
      <c r="W16" s="1334"/>
      <c r="X16" s="1340">
        <v>0.00630454024109589</v>
      </c>
      <c r="Y16" s="944"/>
      <c r="Z16" s="202"/>
    </row>
    <row r="17" ht="18" customHeight="1" x14ac:dyDescent="0.2">
      <c r="B17" s="1341" t="s">
        <v>1129</v>
      </c>
      <c r="C17" s="1336">
        <v>11567.818</v>
      </c>
      <c r="D17" s="1327"/>
      <c r="E17" s="1327"/>
      <c r="F17" s="1336" t="s">
        <v>87</v>
      </c>
      <c r="G17" s="1336">
        <v>108228858.3400631</v>
      </c>
      <c r="H17" s="1336" t="s">
        <v>87</v>
      </c>
      <c r="I17" s="1336">
        <v>5376596.4116</v>
      </c>
      <c r="J17" s="1336" t="s">
        <v>87</v>
      </c>
      <c r="K17" s="1336" t="s">
        <v>87</v>
      </c>
      <c r="L17" s="1336">
        <v>6569965.58808</v>
      </c>
      <c r="M17" s="1336">
        <v>84009.0228</v>
      </c>
      <c r="N17" s="1336" t="s">
        <v>87</v>
      </c>
      <c r="O17" s="1336">
        <v>929000.906256906</v>
      </c>
      <c r="P17" s="1336" t="s">
        <v>87</v>
      </c>
      <c r="Q17" s="1336" t="s">
        <v>87</v>
      </c>
      <c r="R17" s="1336">
        <v>121188430.26879999</v>
      </c>
      <c r="S17" s="1337"/>
      <c r="T17" s="1338"/>
      <c r="U17" s="1339">
        <v>0.13430680468877496</v>
      </c>
      <c r="V17" s="1333"/>
      <c r="W17" s="1334"/>
      <c r="X17" s="1336">
        <v>1.5536366728012951</v>
      </c>
      <c r="Y17" s="944"/>
      <c r="Z17" s="202"/>
    </row>
    <row r="18" ht="18" customHeight="1" x14ac:dyDescent="0.2">
      <c r="B18" s="1342" t="s">
        <v>1131</v>
      </c>
      <c r="C18" s="1336">
        <v>11567.818</v>
      </c>
      <c r="D18" s="1327"/>
      <c r="E18" s="1327"/>
      <c r="F18" s="1336" t="s">
        <v>87</v>
      </c>
      <c r="G18" s="1336">
        <v>108228858.3400631</v>
      </c>
      <c r="H18" s="1336" t="s">
        <v>87</v>
      </c>
      <c r="I18" s="1336">
        <v>5376596.4116</v>
      </c>
      <c r="J18" s="1336" t="s">
        <v>87</v>
      </c>
      <c r="K18" s="1336" t="s">
        <v>87</v>
      </c>
      <c r="L18" s="1336">
        <v>6569965.58808</v>
      </c>
      <c r="M18" s="1336">
        <v>84009.0228</v>
      </c>
      <c r="N18" s="1336" t="s">
        <v>87</v>
      </c>
      <c r="O18" s="1336">
        <v>929000.906256906</v>
      </c>
      <c r="P18" s="1336" t="s">
        <v>87</v>
      </c>
      <c r="Q18" s="1336" t="s">
        <v>87</v>
      </c>
      <c r="R18" s="1336">
        <v>121188430.26879999</v>
      </c>
      <c r="S18" s="1337"/>
      <c r="T18" s="1338"/>
      <c r="U18" s="1339">
        <v>0.13430680468877496</v>
      </c>
      <c r="V18" s="1333"/>
      <c r="W18" s="1334"/>
      <c r="X18" s="1336">
        <v>1.5536366728012951</v>
      </c>
      <c r="Y18" s="944"/>
      <c r="Z18" s="202"/>
    </row>
    <row r="19" ht="18" customHeight="1" x14ac:dyDescent="0.2">
      <c r="B19" s="1343" t="s">
        <v>1032</v>
      </c>
      <c r="C19" s="1223">
        <v>1041.004</v>
      </c>
      <c r="D19" s="1223">
        <v>26.9</v>
      </c>
      <c r="E19" s="1336" t="s">
        <v>389</v>
      </c>
      <c r="F19" s="27" t="s">
        <v>87</v>
      </c>
      <c r="G19" s="27">
        <v>24305146.5755</v>
      </c>
      <c r="H19" s="27" t="s">
        <v>87</v>
      </c>
      <c r="I19" s="27">
        <v>1557732.4618</v>
      </c>
      <c r="J19" s="27" t="s">
        <v>87</v>
      </c>
      <c r="K19" s="27" t="s">
        <v>87</v>
      </c>
      <c r="L19" s="27">
        <v>2056119.5399</v>
      </c>
      <c r="M19" s="27">
        <v>84009.0228</v>
      </c>
      <c r="N19" s="27" t="s">
        <v>87</v>
      </c>
      <c r="O19" s="27" t="s">
        <v>87</v>
      </c>
      <c r="P19" s="27" t="s">
        <v>87</v>
      </c>
      <c r="Q19" s="27" t="s">
        <v>87</v>
      </c>
      <c r="R19" s="1336">
        <v>28003007.6</v>
      </c>
      <c r="S19" s="1337"/>
      <c r="T19" s="1338"/>
      <c r="U19" s="1339">
        <v>0.38071253704182983</v>
      </c>
      <c r="V19" s="1333"/>
      <c r="W19" s="1334"/>
      <c r="X19" s="1340">
        <v>0.396323273910693</v>
      </c>
      <c r="Y19" s="944"/>
      <c r="Z19" s="202"/>
    </row>
    <row r="20" ht="18" customHeight="1" x14ac:dyDescent="0.2">
      <c r="B20" s="1343" t="s">
        <v>1033</v>
      </c>
      <c r="C20" s="1223">
        <v>4837.175</v>
      </c>
      <c r="D20" s="1223">
        <v>16.2482600584639</v>
      </c>
      <c r="E20" s="1336" t="s">
        <v>389</v>
      </c>
      <c r="F20" s="27" t="s">
        <v>87</v>
      </c>
      <c r="G20" s="27">
        <v>70681433.6370131</v>
      </c>
      <c r="H20" s="27" t="s">
        <v>87</v>
      </c>
      <c r="I20" s="27">
        <v>3251948.1316</v>
      </c>
      <c r="J20" s="27" t="s">
        <v>87</v>
      </c>
      <c r="K20" s="27" t="s">
        <v>87</v>
      </c>
      <c r="L20" s="27">
        <v>3733294.67343</v>
      </c>
      <c r="M20" s="27" t="s">
        <v>87</v>
      </c>
      <c r="N20" s="27" t="s">
        <v>87</v>
      </c>
      <c r="O20" s="27">
        <v>929000.906256906</v>
      </c>
      <c r="P20" s="27" t="s">
        <v>87</v>
      </c>
      <c r="Q20" s="27" t="s">
        <v>87</v>
      </c>
      <c r="R20" s="1336">
        <v>78595677.3483</v>
      </c>
      <c r="S20" s="1337"/>
      <c r="T20" s="1338"/>
      <c r="U20" s="1339">
        <v>0.2000335876463049</v>
      </c>
      <c r="V20" s="1333"/>
      <c r="W20" s="1334"/>
      <c r="X20" s="1340">
        <v>0.967597469323015</v>
      </c>
      <c r="Y20" s="944"/>
      <c r="Z20" s="202"/>
    </row>
    <row r="21" ht="18" customHeight="1" x14ac:dyDescent="0.2">
      <c r="B21" s="1343" t="s">
        <v>1034</v>
      </c>
      <c r="C21" s="1223">
        <v>5689.639</v>
      </c>
      <c r="D21" s="1223">
        <v>2.5642655571821</v>
      </c>
      <c r="E21" s="1336" t="s">
        <v>389</v>
      </c>
      <c r="F21" s="27" t="s">
        <v>87</v>
      </c>
      <c r="G21" s="27">
        <v>13242278.12755</v>
      </c>
      <c r="H21" s="27" t="s">
        <v>87</v>
      </c>
      <c r="I21" s="27">
        <v>566915.8182</v>
      </c>
      <c r="J21" s="27" t="s">
        <v>87</v>
      </c>
      <c r="K21" s="27" t="s">
        <v>87</v>
      </c>
      <c r="L21" s="27">
        <v>780551.37475</v>
      </c>
      <c r="M21" s="27" t="s">
        <v>87</v>
      </c>
      <c r="N21" s="27" t="s">
        <v>87</v>
      </c>
      <c r="O21" s="27" t="s">
        <v>87</v>
      </c>
      <c r="P21" s="27" t="s">
        <v>87</v>
      </c>
      <c r="Q21" s="27" t="s">
        <v>87</v>
      </c>
      <c r="R21" s="1336">
        <v>14589745.3205</v>
      </c>
      <c r="S21" s="1337"/>
      <c r="T21" s="1338"/>
      <c r="U21" s="1339">
        <v>0.033344106641491136</v>
      </c>
      <c r="V21" s="1333"/>
      <c r="W21" s="1334"/>
      <c r="X21" s="1340">
        <v>0.189715929567587</v>
      </c>
      <c r="Y21" s="944"/>
      <c r="Z21" s="202"/>
    </row>
    <row r="22" ht="18" customHeight="1" x14ac:dyDescent="0.2">
      <c r="B22" s="1341" t="s">
        <v>1187</v>
      </c>
      <c r="C22" s="1336">
        <v>22655.537</v>
      </c>
      <c r="D22" s="1327"/>
      <c r="E22" s="1327"/>
      <c r="F22" s="1336" t="s">
        <v>87</v>
      </c>
      <c r="G22" s="1336">
        <v>5959872.11496</v>
      </c>
      <c r="H22" s="1336" t="s">
        <v>87</v>
      </c>
      <c r="I22" s="1336">
        <v>1334938.48504</v>
      </c>
      <c r="J22" s="1336" t="s">
        <v>87</v>
      </c>
      <c r="K22" s="1336" t="s">
        <v>87</v>
      </c>
      <c r="L22" s="1336">
        <v>14547247.090574794</v>
      </c>
      <c r="M22" s="1336">
        <v>3187313.285415205</v>
      </c>
      <c r="N22" s="1336" t="s">
        <v>87</v>
      </c>
      <c r="O22" s="1336" t="s">
        <v>87</v>
      </c>
      <c r="P22" s="1336" t="s">
        <v>87</v>
      </c>
      <c r="Q22" s="1336" t="s">
        <v>87</v>
      </c>
      <c r="R22" s="1336">
        <v>25029370.97599</v>
      </c>
      <c r="S22" s="1337"/>
      <c r="T22" s="1338"/>
      <c r="U22" s="1339">
        <v>0.0054357657355673696</v>
      </c>
      <c r="V22" s="1333"/>
      <c r="W22" s="1334"/>
      <c r="X22" s="1336">
        <v>0.12315019174547875</v>
      </c>
      <c r="Y22" s="944"/>
      <c r="Z22" s="202"/>
    </row>
    <row r="23" ht="18" customHeight="1" x14ac:dyDescent="0.2">
      <c r="B23" s="1342" t="s">
        <v>1133</v>
      </c>
      <c r="C23" s="1223">
        <v>10</v>
      </c>
      <c r="D23" s="1223">
        <v>16</v>
      </c>
      <c r="E23" s="1336">
        <v>50</v>
      </c>
      <c r="F23" s="27" t="s">
        <v>87</v>
      </c>
      <c r="G23" s="27" t="s">
        <v>87</v>
      </c>
      <c r="H23" s="27" t="s">
        <v>87</v>
      </c>
      <c r="I23" s="27" t="s">
        <v>87</v>
      </c>
      <c r="J23" s="27" t="s">
        <v>87</v>
      </c>
      <c r="K23" s="27" t="s">
        <v>87</v>
      </c>
      <c r="L23" s="27" t="s">
        <v>87</v>
      </c>
      <c r="M23" s="27">
        <v>160000</v>
      </c>
      <c r="N23" s="27" t="s">
        <v>87</v>
      </c>
      <c r="O23" s="27" t="s">
        <v>87</v>
      </c>
      <c r="P23" s="27" t="s">
        <v>87</v>
      </c>
      <c r="Q23" s="27" t="s">
        <v>87</v>
      </c>
      <c r="R23" s="1336">
        <v>160000</v>
      </c>
      <c r="S23" s="1337"/>
      <c r="T23" s="1338"/>
      <c r="U23" s="1339" t="s">
        <v>87</v>
      </c>
      <c r="V23" s="1333"/>
      <c r="W23" s="1334"/>
      <c r="X23" s="1340" t="s">
        <v>87</v>
      </c>
      <c r="Y23" s="944"/>
      <c r="Z23" s="202"/>
    </row>
    <row r="24" ht="18" customHeight="1" x14ac:dyDescent="0.2">
      <c r="B24" s="1342" t="s">
        <v>1134</v>
      </c>
      <c r="C24" s="1223">
        <v>7.196</v>
      </c>
      <c r="D24" s="1223">
        <v>16.36</v>
      </c>
      <c r="E24" s="1336">
        <v>60</v>
      </c>
      <c r="F24" s="27" t="s">
        <v>87</v>
      </c>
      <c r="G24" s="27" t="s">
        <v>87</v>
      </c>
      <c r="H24" s="27" t="s">
        <v>87</v>
      </c>
      <c r="I24" s="27" t="s">
        <v>87</v>
      </c>
      <c r="J24" s="27" t="s">
        <v>87</v>
      </c>
      <c r="K24" s="27" t="s">
        <v>87</v>
      </c>
      <c r="L24" s="27">
        <v>32253.8520547945</v>
      </c>
      <c r="M24" s="27">
        <v>85472.7079452055</v>
      </c>
      <c r="N24" s="27" t="s">
        <v>87</v>
      </c>
      <c r="O24" s="27" t="s">
        <v>87</v>
      </c>
      <c r="P24" s="27" t="s">
        <v>87</v>
      </c>
      <c r="Q24" s="27" t="s">
        <v>87</v>
      </c>
      <c r="R24" s="1336">
        <v>117726.56</v>
      </c>
      <c r="S24" s="1337"/>
      <c r="T24" s="1338"/>
      <c r="U24" s="1339">
        <v>0.07043444227005864</v>
      </c>
      <c r="V24" s="1333"/>
      <c r="W24" s="1334"/>
      <c r="X24" s="1340">
        <v>0.000506846246575342</v>
      </c>
      <c r="Y24" s="944"/>
      <c r="Z24" s="202"/>
    </row>
    <row r="25" ht="18" customHeight="1" x14ac:dyDescent="0.2">
      <c r="B25" s="1342" t="s">
        <v>1135</v>
      </c>
      <c r="C25" s="1223">
        <v>139.5</v>
      </c>
      <c r="D25" s="1223">
        <v>41.3983</v>
      </c>
      <c r="E25" s="1336">
        <v>600</v>
      </c>
      <c r="F25" s="27" t="s">
        <v>87</v>
      </c>
      <c r="G25" s="27" t="s">
        <v>87</v>
      </c>
      <c r="H25" s="27" t="s">
        <v>87</v>
      </c>
      <c r="I25" s="27" t="s">
        <v>87</v>
      </c>
      <c r="J25" s="27" t="s">
        <v>87</v>
      </c>
      <c r="K25" s="27" t="s">
        <v>87</v>
      </c>
      <c r="L25" s="27">
        <v>2887531.425</v>
      </c>
      <c r="M25" s="27">
        <v>2887531.425</v>
      </c>
      <c r="N25" s="27" t="s">
        <v>87</v>
      </c>
      <c r="O25" s="27" t="s">
        <v>87</v>
      </c>
      <c r="P25" s="27" t="s">
        <v>87</v>
      </c>
      <c r="Q25" s="27" t="s">
        <v>87</v>
      </c>
      <c r="R25" s="1336">
        <v>5775062.85</v>
      </c>
      <c r="S25" s="1337"/>
      <c r="T25" s="1338"/>
      <c r="U25" s="1339">
        <v>0.32527235714285735</v>
      </c>
      <c r="V25" s="1333"/>
      <c r="W25" s="1334"/>
      <c r="X25" s="1340">
        <v>0.0453754938214286</v>
      </c>
      <c r="Y25" s="944"/>
      <c r="Z25" s="202"/>
    </row>
    <row r="26" ht="18" customHeight="1" x14ac:dyDescent="0.2">
      <c r="B26" s="1342" t="s">
        <v>1136</v>
      </c>
      <c r="C26" s="1223">
        <v>19897.901</v>
      </c>
      <c r="D26" s="1223">
        <v>0.583953676789828</v>
      </c>
      <c r="E26" s="1336">
        <v>2</v>
      </c>
      <c r="F26" s="27" t="s">
        <v>87</v>
      </c>
      <c r="G26" s="27" t="s">
        <v>87</v>
      </c>
      <c r="H26" s="27" t="s">
        <v>87</v>
      </c>
      <c r="I26" s="27" t="s">
        <v>87</v>
      </c>
      <c r="J26" s="27" t="s">
        <v>87</v>
      </c>
      <c r="K26" s="27" t="s">
        <v>87</v>
      </c>
      <c r="L26" s="27">
        <v>11613588.85206</v>
      </c>
      <c r="M26" s="27">
        <v>5863.59729</v>
      </c>
      <c r="N26" s="27" t="s">
        <v>87</v>
      </c>
      <c r="O26" s="27" t="s">
        <v>87</v>
      </c>
      <c r="P26" s="27" t="s">
        <v>87</v>
      </c>
      <c r="Q26" s="27" t="s">
        <v>87</v>
      </c>
      <c r="R26" s="1336">
        <v>11619452.44935</v>
      </c>
      <c r="S26" s="1337"/>
      <c r="T26" s="1338"/>
      <c r="U26" s="1339">
        <v>0.001003987701864488</v>
      </c>
      <c r="V26" s="1333"/>
      <c r="W26" s="1334"/>
      <c r="X26" s="1340">
        <v>0.0199772478969171</v>
      </c>
      <c r="Y26" s="944"/>
      <c r="Z26" s="202"/>
    </row>
    <row r="27" ht="18" customHeight="1" x14ac:dyDescent="0.2">
      <c r="B27" s="1342" t="s">
        <v>1137</v>
      </c>
      <c r="C27" s="1336">
        <v>2600.94</v>
      </c>
      <c r="D27" s="1327"/>
      <c r="E27" s="1327"/>
      <c r="F27" s="1336" t="s">
        <v>87</v>
      </c>
      <c r="G27" s="1336">
        <v>5959872.11496</v>
      </c>
      <c r="H27" s="1336" t="s">
        <v>87</v>
      </c>
      <c r="I27" s="1336">
        <v>1334938.48504</v>
      </c>
      <c r="J27" s="1336" t="s">
        <v>87</v>
      </c>
      <c r="K27" s="1336" t="s">
        <v>87</v>
      </c>
      <c r="L27" s="1336">
        <v>13872.96146</v>
      </c>
      <c r="M27" s="1336">
        <v>48445.55518</v>
      </c>
      <c r="N27" s="1336" t="s">
        <v>87</v>
      </c>
      <c r="O27" s="1336" t="s">
        <v>87</v>
      </c>
      <c r="P27" s="1336" t="s">
        <v>87</v>
      </c>
      <c r="Q27" s="1336" t="s">
        <v>87</v>
      </c>
      <c r="R27" s="1336">
        <v>7357129.11664</v>
      </c>
      <c r="S27" s="1337"/>
      <c r="T27" s="1338"/>
      <c r="U27" s="1339">
        <v>0.02202688404213773</v>
      </c>
      <c r="V27" s="1333"/>
      <c r="W27" s="1334"/>
      <c r="X27" s="1336">
        <v>0.05729060378055771</v>
      </c>
      <c r="Y27" s="944"/>
      <c r="Z27" s="202"/>
    </row>
    <row r="28" ht="18" customHeight="1" x14ac:dyDescent="0.2">
      <c r="B28" s="1240" t="s">
        <v>1138</v>
      </c>
      <c r="C28" s="1223">
        <v>1.111</v>
      </c>
      <c r="D28" s="1223">
        <v>15.6062255985599</v>
      </c>
      <c r="E28" s="1336">
        <v>120</v>
      </c>
      <c r="F28" s="27" t="s">
        <v>87</v>
      </c>
      <c r="G28" s="27" t="s">
        <v>87</v>
      </c>
      <c r="H28" s="27" t="s">
        <v>87</v>
      </c>
      <c r="I28" s="27" t="s">
        <v>87</v>
      </c>
      <c r="J28" s="27" t="s">
        <v>87</v>
      </c>
      <c r="K28" s="27" t="s">
        <v>87</v>
      </c>
      <c r="L28" s="27">
        <v>13872.96146</v>
      </c>
      <c r="M28" s="27">
        <v>3465.55518</v>
      </c>
      <c r="N28" s="27" t="s">
        <v>87</v>
      </c>
      <c r="O28" s="27" t="s">
        <v>87</v>
      </c>
      <c r="P28" s="27" t="s">
        <v>87</v>
      </c>
      <c r="Q28" s="27" t="s">
        <v>87</v>
      </c>
      <c r="R28" s="1336">
        <v>17338.51664</v>
      </c>
      <c r="S28" s="1337"/>
      <c r="T28" s="1338"/>
      <c r="U28" s="1339">
        <v>0.19622293437057967</v>
      </c>
      <c r="V28" s="1333"/>
      <c r="W28" s="1334"/>
      <c r="X28" s="1340">
        <v>0.000218003680085714</v>
      </c>
      <c r="Y28" s="944"/>
      <c r="Z28" s="202"/>
    </row>
    <row r="29" ht="18" customHeight="1" x14ac:dyDescent="0.2">
      <c r="B29" s="1240" t="s">
        <v>1188</v>
      </c>
      <c r="C29" s="1223">
        <v>1537.329</v>
      </c>
      <c r="D29" s="1223">
        <v>4.74512001009543</v>
      </c>
      <c r="E29" s="1336">
        <v>1.8</v>
      </c>
      <c r="F29" s="27" t="s">
        <v>87</v>
      </c>
      <c r="G29" s="27">
        <v>5959872.11496</v>
      </c>
      <c r="H29" s="27" t="s">
        <v>87</v>
      </c>
      <c r="I29" s="27">
        <v>1334938.48504</v>
      </c>
      <c r="J29" s="27" t="s">
        <v>87</v>
      </c>
      <c r="K29" s="27" t="s">
        <v>87</v>
      </c>
      <c r="L29" s="27" t="s">
        <v>87</v>
      </c>
      <c r="M29" s="27" t="s">
        <v>87</v>
      </c>
      <c r="N29" s="27" t="s">
        <v>87</v>
      </c>
      <c r="O29" s="27" t="s">
        <v>87</v>
      </c>
      <c r="P29" s="27" t="s">
        <v>87</v>
      </c>
      <c r="Q29" s="27" t="s">
        <v>87</v>
      </c>
      <c r="R29" s="1336">
        <v>7294810.6</v>
      </c>
      <c r="S29" s="1337"/>
      <c r="T29" s="1338"/>
      <c r="U29" s="1339">
        <v>0.037124519280174906</v>
      </c>
      <c r="V29" s="1333"/>
      <c r="W29" s="1334"/>
      <c r="X29" s="1340">
        <v>0.057072600100472</v>
      </c>
      <c r="Y29" s="944"/>
      <c r="Z29" s="202"/>
    </row>
    <row r="30" ht="18" customHeight="1" x14ac:dyDescent="0.2">
      <c r="B30" s="1243" t="s">
        <v>1140</v>
      </c>
      <c r="C30" s="1336">
        <v>1062.5</v>
      </c>
      <c r="D30" s="1327"/>
      <c r="E30" s="1327"/>
      <c r="F30" s="1336" t="s">
        <v>87</v>
      </c>
      <c r="G30" s="1336" t="s">
        <v>87</v>
      </c>
      <c r="H30" s="1336" t="s">
        <v>87</v>
      </c>
      <c r="I30" s="1336" t="s">
        <v>87</v>
      </c>
      <c r="J30" s="1336" t="s">
        <v>87</v>
      </c>
      <c r="K30" s="1336" t="s">
        <v>87</v>
      </c>
      <c r="L30" s="1336" t="s">
        <v>87</v>
      </c>
      <c r="M30" s="1336">
        <v>44980</v>
      </c>
      <c r="N30" s="1336" t="s">
        <v>87</v>
      </c>
      <c r="O30" s="1336" t="s">
        <v>87</v>
      </c>
      <c r="P30" s="1336" t="s">
        <v>87</v>
      </c>
      <c r="Q30" s="1336" t="s">
        <v>87</v>
      </c>
      <c r="R30" s="1336">
        <v>44980</v>
      </c>
      <c r="S30" s="1337"/>
      <c r="T30" s="1338"/>
      <c r="U30" s="1339" t="s">
        <v>87</v>
      </c>
      <c r="V30" s="1333"/>
      <c r="W30" s="1334"/>
      <c r="X30" s="1336" t="s">
        <v>87</v>
      </c>
      <c r="Y30" s="944"/>
      <c r="Z30" s="202"/>
    </row>
    <row r="31" ht="18" customHeight="1" x14ac:dyDescent="0.2">
      <c r="B31" s="1244" t="s">
        <v>1041</v>
      </c>
      <c r="C31" s="1345">
        <v>1062.5</v>
      </c>
      <c r="D31" s="1345">
        <v>0.0423341176470588</v>
      </c>
      <c r="E31" s="1336">
        <v>2</v>
      </c>
      <c r="F31" s="32" t="s">
        <v>87</v>
      </c>
      <c r="G31" s="32" t="s">
        <v>87</v>
      </c>
      <c r="H31" s="32" t="s">
        <v>87</v>
      </c>
      <c r="I31" s="32" t="s">
        <v>87</v>
      </c>
      <c r="J31" s="32" t="s">
        <v>87</v>
      </c>
      <c r="K31" s="32" t="s">
        <v>87</v>
      </c>
      <c r="L31" s="32" t="s">
        <v>87</v>
      </c>
      <c r="M31" s="32">
        <v>44980</v>
      </c>
      <c r="N31" s="32" t="s">
        <v>87</v>
      </c>
      <c r="O31" s="32" t="s">
        <v>87</v>
      </c>
      <c r="P31" s="32" t="s">
        <v>87</v>
      </c>
      <c r="Q31" s="27" t="s">
        <v>87</v>
      </c>
      <c r="R31" s="1336">
        <v>44980</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46620146.1708253</v>
      </c>
      <c r="T32" s="1360" t="s">
        <v>87</v>
      </c>
      <c r="U32" s="1361"/>
      <c r="V32" s="1362">
        <v>0.012448398993231602</v>
      </c>
      <c r="W32" s="1363" t="s">
        <v>87</v>
      </c>
      <c r="X32" s="1364"/>
      <c r="Y32" s="1359">
        <v>0.91197256960419</v>
      </c>
      <c r="Z32" s="1365" t="s">
        <v>87</v>
      </c>
    </row>
    <row r="33" ht="18" customHeight="1" x14ac:dyDescent="0.2">
      <c r="B33" s="1367" t="s">
        <v>1189</v>
      </c>
      <c r="C33" s="1368"/>
      <c r="D33" s="1368"/>
      <c r="E33" s="1368"/>
      <c r="F33" s="1369" t="s">
        <v>87</v>
      </c>
      <c r="G33" s="1369">
        <v>192820359.8593493</v>
      </c>
      <c r="H33" s="1369" t="s">
        <v>87</v>
      </c>
      <c r="I33" s="1369">
        <v>19307877.707676973</v>
      </c>
      <c r="J33" s="1369" t="s">
        <v>87</v>
      </c>
      <c r="K33" s="1369" t="s">
        <v>87</v>
      </c>
      <c r="L33" s="1369">
        <v>41633302.96647282</v>
      </c>
      <c r="M33" s="1370"/>
      <c r="N33" s="1371" t="s">
        <v>87</v>
      </c>
      <c r="O33" s="1371">
        <v>1210967.785596577</v>
      </c>
      <c r="P33" s="1370"/>
      <c r="Q33" s="1372" t="s">
        <v>87</v>
      </c>
      <c r="R33" s="1368"/>
      <c r="S33" s="1368"/>
      <c r="T33" s="1373"/>
      <c r="U33" s="1374"/>
      <c r="V33" s="1373"/>
      <c r="W33" s="1375"/>
      <c r="X33" s="1374"/>
      <c r="Y33" s="1373"/>
      <c r="Z33" s="1375"/>
    </row>
    <row r="34" ht="18" customHeight="1" x14ac:dyDescent="0.2">
      <c r="B34" s="1376" t="s">
        <v>1190</v>
      </c>
      <c r="C34" s="1358"/>
      <c r="D34" s="1358"/>
      <c r="E34" s="1358"/>
      <c r="F34" s="1377" t="s">
        <v>87</v>
      </c>
      <c r="G34" s="1377">
        <v>0.004844076875775759</v>
      </c>
      <c r="H34" s="1377" t="s">
        <v>87</v>
      </c>
      <c r="I34" s="1377">
        <v>0.005000000000000003</v>
      </c>
      <c r="J34" s="1377" t="s">
        <v>87</v>
      </c>
      <c r="K34" s="1377" t="s">
        <v>87</v>
      </c>
      <c r="L34" s="1377">
        <v>0.016596807187207678</v>
      </c>
      <c r="M34" s="1355"/>
      <c r="N34" s="1378" t="s">
        <v>87</v>
      </c>
      <c r="O34" s="1378">
        <v>0.0006000000000000002</v>
      </c>
      <c r="P34" s="1355"/>
      <c r="Q34" s="1379" t="s">
        <v>87</v>
      </c>
      <c r="R34" s="1358"/>
      <c r="S34" s="1358"/>
      <c r="T34" s="1380"/>
      <c r="U34" s="1381"/>
      <c r="V34" s="1380"/>
      <c r="W34" s="1382"/>
      <c r="X34" s="1381"/>
      <c r="Y34" s="1380"/>
      <c r="Z34" s="1382"/>
    </row>
    <row r="35" ht="18" customHeight="1" x14ac:dyDescent="0.2">
      <c r="B35" s="1383" t="s">
        <v>1191</v>
      </c>
      <c r="C35" s="1384"/>
      <c r="D35" s="1384"/>
      <c r="E35" s="1384"/>
      <c r="F35" s="1385" t="s">
        <v>87</v>
      </c>
      <c r="G35" s="1385">
        <v>1.46777187287254</v>
      </c>
      <c r="H35" s="1385" t="s">
        <v>87</v>
      </c>
      <c r="I35" s="1385">
        <v>0.151704753417462</v>
      </c>
      <c r="J35" s="1385" t="s">
        <v>87</v>
      </c>
      <c r="K35" s="1385" t="s">
        <v>87</v>
      </c>
      <c r="L35" s="1385">
        <v>1.08582556013038</v>
      </c>
      <c r="M35" s="1386"/>
      <c r="N35" s="1387" t="s">
        <v>87</v>
      </c>
      <c r="O35" s="1387">
        <v>0.00114176962641963</v>
      </c>
      <c r="P35" s="1386"/>
      <c r="Q35" s="1387" t="s">
        <v>87</v>
      </c>
      <c r="R35" s="1384"/>
      <c r="S35" s="1386"/>
      <c r="T35" s="1388"/>
      <c r="U35" s="1389">
        <v>0.010614650080861706</v>
      </c>
      <c r="V35" s="1386"/>
      <c r="W35" s="1390"/>
      <c r="X35" s="1391">
        <v>2.706443956046801</v>
      </c>
      <c r="Y35" s="1392"/>
      <c r="Z35" s="1388"/>
    </row>
    <row r="36" ht="14.1" customHeight="1" x14ac:dyDescent="0.25">
      <c r="B36" s="216" t="s">
        <v>1192</v>
      </c>
    </row>
    <row r="37" ht="14.1" customHeight="1" x14ac:dyDescent="0.2">
      <c r="B37" s="216" t="s">
        <v>1193</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1194</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1195</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1196</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1197</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1198</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134</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441</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1199</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1200</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1085</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1201</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1202</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1203</v>
      </c>
      <c r="G1" s="100" t="s">
        <v>62</v>
      </c>
    </row>
    <row r="2" ht="18.95" customHeight="1" x14ac:dyDescent="0.2">
      <c r="B2" s="5" t="s">
        <v>1204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409</v>
      </c>
      <c r="C7" s="1402" t="s">
        <v>1027</v>
      </c>
      <c r="D7" s="1402"/>
      <c r="E7" s="1402"/>
      <c r="F7" s="1403" t="s">
        <v>1205</v>
      </c>
      <c r="G7" s="1404" t="s">
        <v>144</v>
      </c>
    </row>
    <row r="8" ht="14.1" customHeight="1" x14ac:dyDescent="0.2">
      <c r="B8" s="1405" t="s">
        <v>413</v>
      </c>
      <c r="C8" s="737" t="s">
        <v>1206</v>
      </c>
      <c r="D8" s="1292" t="s">
        <v>1207</v>
      </c>
      <c r="E8" s="1292"/>
      <c r="F8" s="1406" t="s">
        <v>416</v>
      </c>
      <c r="G8" s="1407" t="s">
        <v>416</v>
      </c>
    </row>
    <row r="9" ht="14.1" customHeight="1" x14ac:dyDescent="0.2">
      <c r="B9" s="1408"/>
      <c r="C9" s="1409" t="s">
        <v>1208</v>
      </c>
      <c r="D9" s="922" t="s">
        <v>1209</v>
      </c>
      <c r="E9" s="1410" t="s">
        <v>1210</v>
      </c>
      <c r="F9" s="1411" t="s">
        <v>1211</v>
      </c>
      <c r="G9" s="1164" t="s">
        <v>76</v>
      </c>
    </row>
    <row r="10" ht="18" customHeight="1" x14ac:dyDescent="0.2">
      <c r="B10" s="1412" t="s">
        <v>1212</v>
      </c>
      <c r="C10" s="1413"/>
      <c r="D10" s="1414"/>
      <c r="E10" s="1415"/>
      <c r="F10" s="1416"/>
      <c r="G10" s="1417" t="s">
        <v>87</v>
      </c>
    </row>
    <row r="11" ht="18" customHeight="1" x14ac:dyDescent="0.2">
      <c r="B11" s="1418" t="s">
        <v>1213</v>
      </c>
      <c r="C11" s="1419" t="s">
        <v>87</v>
      </c>
      <c r="D11" s="1033" t="s">
        <v>87</v>
      </c>
      <c r="E11" s="1091" t="s">
        <v>87</v>
      </c>
      <c r="F11" s="1420" t="s">
        <v>87</v>
      </c>
      <c r="G11" s="1421" t="s">
        <v>87</v>
      </c>
    </row>
    <row r="12" ht="18" customHeight="1" x14ac:dyDescent="0.2">
      <c r="B12" s="1354" t="s">
        <v>1214</v>
      </c>
      <c r="C12" s="142" t="s">
        <v>87</v>
      </c>
      <c r="D12" s="119" t="s">
        <v>87</v>
      </c>
      <c r="E12" s="181" t="s">
        <v>87</v>
      </c>
      <c r="F12" s="1420" t="s">
        <v>87</v>
      </c>
      <c r="G12" s="1422" t="s">
        <v>87</v>
      </c>
      <c r="I12" s="1423"/>
    </row>
    <row r="13" ht="18" customHeight="1" x14ac:dyDescent="0.2">
      <c r="B13" s="1424" t="s">
        <v>1215</v>
      </c>
      <c r="C13" s="1419" t="s">
        <v>87</v>
      </c>
      <c r="D13" s="1033" t="s">
        <v>87</v>
      </c>
      <c r="E13" s="1091" t="s">
        <v>87</v>
      </c>
      <c r="F13" s="1425" t="s">
        <v>87</v>
      </c>
      <c r="G13" s="1426" t="s">
        <v>87</v>
      </c>
      <c r="I13" s="1423"/>
    </row>
    <row r="14" ht="18" customHeight="1" x14ac:dyDescent="0.2">
      <c r="B14" s="1427" t="s">
        <v>1216</v>
      </c>
      <c r="C14" s="1419" t="s">
        <v>87</v>
      </c>
      <c r="D14" s="1033" t="s">
        <v>87</v>
      </c>
      <c r="E14" s="1091" t="s">
        <v>87</v>
      </c>
      <c r="F14" s="1428" t="s">
        <v>87</v>
      </c>
      <c r="G14" s="1429" t="s">
        <v>87</v>
      </c>
    </row>
    <row r="15" ht="18" customHeight="1" x14ac:dyDescent="0.2">
      <c r="B15" s="1430" t="s">
        <v>1217</v>
      </c>
      <c r="C15" s="1431"/>
      <c r="D15" s="1432"/>
      <c r="E15" s="1433"/>
      <c r="F15" s="1434"/>
      <c r="G15" s="1417" t="s">
        <v>87</v>
      </c>
    </row>
    <row r="16" ht="18" customHeight="1" x14ac:dyDescent="0.2">
      <c r="B16" s="1418" t="s">
        <v>1218</v>
      </c>
      <c r="C16" s="1419" t="s">
        <v>87</v>
      </c>
      <c r="D16" s="1033" t="s">
        <v>87</v>
      </c>
      <c r="E16" s="1091" t="s">
        <v>87</v>
      </c>
      <c r="F16" s="1420" t="s">
        <v>87</v>
      </c>
      <c r="G16" s="1421" t="s">
        <v>87</v>
      </c>
    </row>
    <row r="17" ht="18" customHeight="1" x14ac:dyDescent="0.2">
      <c r="B17" s="1435" t="s">
        <v>1219</v>
      </c>
      <c r="C17" s="1419" t="s">
        <v>87</v>
      </c>
      <c r="D17" s="1033" t="s">
        <v>87</v>
      </c>
      <c r="E17" s="1091" t="s">
        <v>87</v>
      </c>
      <c r="F17" s="1428" t="s">
        <v>87</v>
      </c>
      <c r="G17" s="1429" t="s">
        <v>87</v>
      </c>
    </row>
    <row r="18" ht="18" customHeight="1" x14ac:dyDescent="0.2">
      <c r="B18" s="1430" t="s">
        <v>1220</v>
      </c>
      <c r="C18" s="1431"/>
      <c r="D18" s="1432"/>
      <c r="E18" s="1433"/>
      <c r="F18" s="1434"/>
      <c r="G18" s="1417" t="s">
        <v>87</v>
      </c>
    </row>
    <row r="19" ht="18" customHeight="1" x14ac:dyDescent="0.2">
      <c r="B19" s="1418" t="s">
        <v>1221</v>
      </c>
      <c r="C19" s="1419" t="s">
        <v>87</v>
      </c>
      <c r="D19" s="1033" t="s">
        <v>87</v>
      </c>
      <c r="E19" s="1091" t="s">
        <v>87</v>
      </c>
      <c r="F19" s="1420" t="s">
        <v>87</v>
      </c>
      <c r="G19" s="1421" t="s">
        <v>87</v>
      </c>
    </row>
    <row r="20" ht="18" customHeight="1" x14ac:dyDescent="0.2">
      <c r="B20" s="1435" t="s">
        <v>1222</v>
      </c>
      <c r="C20" s="1419" t="s">
        <v>87</v>
      </c>
      <c r="D20" s="1033" t="s">
        <v>87</v>
      </c>
      <c r="E20" s="1091" t="s">
        <v>87</v>
      </c>
      <c r="F20" s="1428" t="s">
        <v>87</v>
      </c>
      <c r="G20" s="1429" t="s">
        <v>87</v>
      </c>
    </row>
    <row r="21" ht="18" customHeight="1" x14ac:dyDescent="0.2">
      <c r="B21" s="1436" t="s">
        <v>1223</v>
      </c>
      <c r="C21" s="1431"/>
      <c r="D21" s="1432"/>
      <c r="E21" s="1433"/>
      <c r="F21" s="1434"/>
      <c r="G21" s="1437" t="s">
        <v>87</v>
      </c>
    </row>
    <row r="22" ht="18" customHeight="1" x14ac:dyDescent="0.25">
      <c r="B22" s="1438"/>
      <c r="C22" s="1439"/>
      <c r="D22" s="1439"/>
      <c r="E22" s="1439"/>
      <c r="F22" s="1439"/>
      <c r="G22" s="1440"/>
    </row>
    <row r="23" ht="18" customHeight="1" x14ac:dyDescent="0.2">
      <c r="B23" s="1441" t="s">
        <v>1224</v>
      </c>
      <c r="C23" s="1442" t="s">
        <v>87</v>
      </c>
      <c r="D23" s="1443"/>
      <c r="E23" s="1444"/>
      <c r="F23" s="1444"/>
      <c r="G23" s="1445"/>
    </row>
    <row r="24" ht="18" customHeight="1" x14ac:dyDescent="0.2">
      <c r="B24" s="1446" t="s">
        <v>1225</v>
      </c>
      <c r="C24" s="1447" t="s">
        <v>87</v>
      </c>
      <c r="D24" s="1392"/>
      <c r="E24" s="1448"/>
      <c r="F24" s="1448"/>
      <c r="G24" s="1390"/>
    </row>
    <row r="25" ht="14.1" customHeight="1" x14ac:dyDescent="0.25">
      <c r="B25" s="216" t="s">
        <v>1226</v>
      </c>
    </row>
    <row r="26" ht="14.1" customHeight="1" x14ac:dyDescent="0.2">
      <c r="B26" s="216" t="s">
        <v>1227</v>
      </c>
      <c r="C26" s="374"/>
      <c r="D26" s="374"/>
      <c r="E26" s="374"/>
      <c r="F26" s="374"/>
    </row>
    <row r="27" ht="14.1" customHeight="1" x14ac:dyDescent="0.2">
      <c r="B27" s="216" t="s">
        <v>1228</v>
      </c>
      <c r="C27" s="374"/>
      <c r="D27" s="374"/>
      <c r="E27" s="374"/>
      <c r="F27" s="374"/>
    </row>
    <row r="28" ht="14.1" customHeight="1" x14ac:dyDescent="0.25">
      <c r="B28" s="216" t="s">
        <v>1229</v>
      </c>
      <c r="C28" s="374"/>
      <c r="D28" s="374"/>
      <c r="E28" s="374"/>
      <c r="F28" s="374"/>
    </row>
    <row r="29" ht="14.1" customHeight="1" x14ac:dyDescent="0.2">
      <c r="B29" s="1449"/>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441</v>
      </c>
      <c r="C32" s="1110"/>
      <c r="D32" s="1110"/>
      <c r="E32" s="1110"/>
      <c r="F32" s="1110"/>
      <c r="G32" s="1111"/>
    </row>
    <row r="33" ht="14.1" customHeight="1" x14ac:dyDescent="0.2">
      <c r="B33" s="1112" t="s">
        <v>1230</v>
      </c>
      <c r="C33" s="1113"/>
      <c r="D33" s="1113"/>
      <c r="E33" s="1113"/>
      <c r="F33" s="1113"/>
      <c r="G33" s="1114"/>
    </row>
    <row r="34" ht="14.1" customHeight="1" x14ac:dyDescent="0.2">
      <c r="B34" s="1112" t="s">
        <v>1231</v>
      </c>
      <c r="C34" s="1113"/>
      <c r="D34" s="1113"/>
      <c r="E34" s="1113"/>
      <c r="F34" s="1113"/>
      <c r="G34" s="1114"/>
    </row>
    <row r="35" ht="14.1" customHeight="1" x14ac:dyDescent="0.2">
      <c r="B35" s="1112" t="s">
        <v>1232</v>
      </c>
      <c r="C35" s="1113"/>
      <c r="D35" s="1113"/>
      <c r="E35" s="1113"/>
      <c r="F35" s="1113"/>
      <c r="G35" s="1114"/>
    </row>
    <row r="36" ht="14.1" customHeight="1" x14ac:dyDescent="0.2">
      <c r="B36" s="1112" t="s">
        <v>1233</v>
      </c>
      <c r="C36" s="1113"/>
      <c r="D36" s="1113"/>
      <c r="E36" s="1113"/>
      <c r="F36" s="1113"/>
      <c r="G36" s="1114"/>
    </row>
    <row r="37" ht="14.1" customHeight="1" x14ac:dyDescent="0.2">
      <c r="B37" s="1450" t="s">
        <v>1234</v>
      </c>
      <c r="C37" s="1451"/>
      <c r="D37" s="1451"/>
      <c r="E37" s="1451"/>
      <c r="F37" s="1451"/>
      <c r="G37" s="1452"/>
    </row>
    <row r="38" ht="18" customHeight="1" x14ac:dyDescent="0.2">
      <c r="B38" s="348" t="s">
        <v>1235</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1236</v>
      </c>
      <c r="C1" s="915"/>
      <c r="F1" s="4" t="s">
        <v>62</v>
      </c>
    </row>
    <row r="2" ht="18.95" customHeight="1" x14ac:dyDescent="0.2">
      <c r="B2" s="915" t="s">
        <v>1237</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143</v>
      </c>
      <c r="F7" s="1236" t="s">
        <v>144</v>
      </c>
      <c r="H7" s="1459" t="s">
        <v>1238</v>
      </c>
      <c r="I7" s="1460" t="s">
        <v>878</v>
      </c>
      <c r="J7" s="1461" t="s">
        <v>454</v>
      </c>
    </row>
    <row r="8" ht="24" customHeight="1" x14ac:dyDescent="0.2">
      <c r="B8" s="1148"/>
      <c r="C8" s="1280" t="s">
        <v>878</v>
      </c>
      <c r="D8" s="1462" t="s">
        <v>1239</v>
      </c>
      <c r="E8" s="1463"/>
      <c r="F8" s="1237" t="s">
        <v>70</v>
      </c>
      <c r="H8" s="1464" t="s">
        <v>1240</v>
      </c>
      <c r="I8" s="1465" t="s">
        <v>1241</v>
      </c>
      <c r="J8" s="1466">
        <v>0.0679271122023848</v>
      </c>
    </row>
    <row r="9" ht="51.75" customHeight="1" x14ac:dyDescent="0.2">
      <c r="B9" s="1467"/>
      <c r="C9" s="1161"/>
      <c r="D9" s="1468" t="s">
        <v>1242</v>
      </c>
      <c r="E9" s="1411" t="s">
        <v>1243</v>
      </c>
      <c r="F9" s="1077" t="s">
        <v>76</v>
      </c>
      <c r="H9" s="1464" t="s">
        <v>1244</v>
      </c>
      <c r="I9" s="1465" t="s">
        <v>1245</v>
      </c>
      <c r="J9" s="1466">
        <v>0.173405221976031</v>
      </c>
    </row>
    <row r="10" ht="24" customHeight="1" x14ac:dyDescent="0.2">
      <c r="B10" s="1469" t="s">
        <v>1246</v>
      </c>
      <c r="C10" s="1470"/>
      <c r="D10" s="1471"/>
      <c r="E10" s="1472"/>
      <c r="F10" s="1473">
        <v>14.407728336773049</v>
      </c>
      <c r="H10" s="1464" t="s">
        <v>1247</v>
      </c>
      <c r="I10" s="1465" t="s">
        <v>1248</v>
      </c>
      <c r="J10" s="1466">
        <v>0.107197542080076</v>
      </c>
    </row>
    <row r="11" ht="24" customHeight="1" x14ac:dyDescent="0.2">
      <c r="B11" s="1474" t="s">
        <v>1249</v>
      </c>
      <c r="C11" s="1475" t="s">
        <v>1250</v>
      </c>
      <c r="D11" s="1476">
        <v>332900</v>
      </c>
      <c r="E11" s="1477">
        <v>0.009999999999999993</v>
      </c>
      <c r="F11" s="1478">
        <v>5.23128571428571</v>
      </c>
      <c r="H11" s="1464" t="s">
        <v>1251</v>
      </c>
      <c r="I11" s="1465" t="s">
        <v>1252</v>
      </c>
      <c r="J11" s="1466">
        <v>0.32135115373482</v>
      </c>
    </row>
    <row r="12" ht="24" customHeight="1" x14ac:dyDescent="0.2">
      <c r="B12" s="1474" t="s">
        <v>1253</v>
      </c>
      <c r="C12" s="1479" t="s">
        <v>1254</v>
      </c>
      <c r="D12" s="1480">
        <v>220001.4788255425</v>
      </c>
      <c r="E12" s="1481">
        <v>0.010000000000000009</v>
      </c>
      <c r="F12" s="1482">
        <v>3.457166095829957</v>
      </c>
      <c r="H12" s="1483" t="s">
        <v>1255</v>
      </c>
      <c r="I12" s="1484"/>
      <c r="J12" s="1485"/>
    </row>
    <row r="13" ht="24" customHeight="1" x14ac:dyDescent="0.2">
      <c r="B13" s="1474" t="s">
        <v>1256</v>
      </c>
      <c r="C13" s="1475" t="s">
        <v>1257</v>
      </c>
      <c r="D13" s="28">
        <v>210538.5178251</v>
      </c>
      <c r="E13" s="1486">
        <v>0.010000000000000009</v>
      </c>
      <c r="F13" s="1487">
        <v>3.30846242296586</v>
      </c>
      <c r="H13" s="1488" t="s">
        <v>1258</v>
      </c>
      <c r="I13" s="1489"/>
      <c r="J13" s="1489"/>
    </row>
    <row r="14" ht="24" customHeight="1" x14ac:dyDescent="0.2">
      <c r="B14" s="1474" t="s">
        <v>1259</v>
      </c>
      <c r="C14" s="1475" t="s">
        <v>1260</v>
      </c>
      <c r="D14" s="28">
        <v>4935</v>
      </c>
      <c r="E14" s="1486">
        <v>0.009999999999999998</v>
      </c>
      <c r="F14" s="1487">
        <v>0.07755</v>
      </c>
      <c r="H14" s="1490"/>
    </row>
    <row r="15" ht="24" customHeight="1" x14ac:dyDescent="0.2">
      <c r="B15" s="1491" t="s">
        <v>1261</v>
      </c>
      <c r="C15" s="1475" t="s">
        <v>1262</v>
      </c>
      <c r="D15" s="28">
        <v>4527.9610004425</v>
      </c>
      <c r="E15" s="1486">
        <v>0.010000000000000009</v>
      </c>
      <c r="F15" s="1487">
        <v>0.0711536728640965</v>
      </c>
    </row>
    <row r="16" ht="24" customHeight="1" x14ac:dyDescent="0.2">
      <c r="B16" s="1474" t="s">
        <v>1263</v>
      </c>
      <c r="C16" s="1475" t="s">
        <v>1264</v>
      </c>
      <c r="D16" s="28">
        <v>36449.0489101644</v>
      </c>
      <c r="E16" s="1486">
        <v>0.0038848754906075918</v>
      </c>
      <c r="F16" s="1487">
        <v>0.222514312062515</v>
      </c>
    </row>
    <row r="17" ht="24" customHeight="1" x14ac:dyDescent="0.2">
      <c r="B17" s="1474" t="s">
        <v>1265</v>
      </c>
      <c r="C17" s="1475" t="s">
        <v>1266</v>
      </c>
      <c r="D17" s="28">
        <v>151386</v>
      </c>
      <c r="E17" s="1486">
        <v>0.010000000000000012</v>
      </c>
      <c r="F17" s="1487">
        <v>2.37892285714286</v>
      </c>
    </row>
    <row r="18" ht="24" customHeight="1" x14ac:dyDescent="0.2">
      <c r="B18" s="1474" t="s">
        <v>1267</v>
      </c>
      <c r="C18" s="1475" t="s">
        <v>1268</v>
      </c>
      <c r="D18" s="28">
        <v>30659.489110582</v>
      </c>
      <c r="E18" s="1492">
        <v>0.009999999999999997</v>
      </c>
      <c r="F18" s="1493">
        <v>0.481791971737717</v>
      </c>
    </row>
    <row r="19" ht="24" customHeight="1" x14ac:dyDescent="0.2">
      <c r="B19" s="1474" t="s">
        <v>1269</v>
      </c>
      <c r="C19" s="1475" t="s">
        <v>1270</v>
      </c>
      <c r="D19" s="28">
        <v>208178</v>
      </c>
      <c r="E19" s="1492">
        <v>8.05793455600497</v>
      </c>
      <c r="F19" s="1487">
        <v>2.63604738571429</v>
      </c>
    </row>
    <row r="20" ht="24" customHeight="1" x14ac:dyDescent="0.2">
      <c r="B20" s="1494" t="s">
        <v>1271</v>
      </c>
      <c r="C20" s="1495" t="s">
        <v>786</v>
      </c>
      <c r="D20" s="41" t="s">
        <v>87</v>
      </c>
      <c r="E20" s="1496" t="s">
        <v>87</v>
      </c>
      <c r="F20" s="1497" t="s">
        <v>87</v>
      </c>
    </row>
    <row r="21" ht="24" customHeight="1" x14ac:dyDescent="0.2">
      <c r="B21" s="1498" t="s">
        <v>1272</v>
      </c>
      <c r="C21" s="1499"/>
      <c r="D21" s="1500"/>
      <c r="E21" s="1501"/>
      <c r="F21" s="1502">
        <v>4.8315236385618</v>
      </c>
    </row>
    <row r="22" ht="24" customHeight="1" x14ac:dyDescent="0.2">
      <c r="B22" s="1503" t="s">
        <v>1273</v>
      </c>
      <c r="C22" s="1475" t="s">
        <v>1274</v>
      </c>
      <c r="D22" s="28">
        <v>79954.6822722897</v>
      </c>
      <c r="E22" s="1486">
        <v>0.01399999999999997</v>
      </c>
      <c r="F22" s="1487">
        <v>1.75900300999037</v>
      </c>
    </row>
    <row r="23" ht="14.1" customHeight="1" x14ac:dyDescent="0.25">
      <c r="B23" s="1504" t="s">
        <v>1275</v>
      </c>
      <c r="C23" s="1505" t="s">
        <v>1276</v>
      </c>
      <c r="D23" s="41">
        <v>247889</v>
      </c>
      <c r="E23" s="1506">
        <v>0.007887564192037568</v>
      </c>
      <c r="F23" s="1497">
        <v>3.07252062857143</v>
      </c>
    </row>
    <row r="24" ht="14.1" customHeight="1" x14ac:dyDescent="0.25">
      <c r="B24" s="216" t="s">
        <v>1277</v>
      </c>
    </row>
    <row r="25" ht="14.1" customHeight="1" x14ac:dyDescent="0.2">
      <c r="B25" s="216" t="s">
        <v>1278</v>
      </c>
      <c r="C25" s="176"/>
      <c r="D25" s="176"/>
      <c r="E25" s="176"/>
      <c r="F25" s="176"/>
    </row>
    <row r="26" ht="14.1" customHeight="1" x14ac:dyDescent="0.2">
      <c r="B26" s="216" t="s">
        <v>1279</v>
      </c>
      <c r="C26" s="845"/>
      <c r="D26" s="845"/>
      <c r="E26" s="845"/>
      <c r="F26" s="845"/>
    </row>
    <row r="27" ht="14.1" customHeight="1" x14ac:dyDescent="0.25">
      <c r="B27" s="216" t="s">
        <v>1280</v>
      </c>
      <c r="C27" s="1507"/>
      <c r="D27" s="1507"/>
      <c r="E27" s="1507"/>
      <c r="F27" s="1507"/>
      <c r="H27" s="1508"/>
      <c r="I27" s="1508"/>
      <c r="J27" s="1508"/>
    </row>
    <row r="28" ht="14.1" customHeight="1" x14ac:dyDescent="0.25">
      <c r="B28" s="216" t="s">
        <v>1281</v>
      </c>
      <c r="C28" s="1507"/>
      <c r="D28" s="1507"/>
      <c r="E28" s="1507"/>
      <c r="F28" s="1507"/>
      <c r="H28" s="1508"/>
      <c r="I28" s="1508"/>
      <c r="J28" s="1508"/>
    </row>
    <row r="29" ht="14.1" customHeight="1" x14ac:dyDescent="0.2">
      <c r="B29" s="216" t="s">
        <v>1282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134</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1283</v>
      </c>
      <c r="C34" s="1513"/>
      <c r="D34" s="1513"/>
      <c r="E34" s="1513"/>
      <c r="F34" s="1514"/>
      <c r="G34" s="1515"/>
      <c r="H34" s="1508"/>
      <c r="I34" s="1508"/>
      <c r="J34" s="1508"/>
    </row>
    <row r="35" ht="14.1" customHeight="1" x14ac:dyDescent="0.2">
      <c r="B35" s="1112" t="s">
        <v>1284</v>
      </c>
      <c r="C35" s="1513"/>
      <c r="D35" s="1513"/>
      <c r="E35" s="1513"/>
      <c r="F35" s="1514"/>
      <c r="G35" s="1515"/>
      <c r="H35" s="1508"/>
      <c r="I35" s="1508"/>
      <c r="J35" s="1508"/>
    </row>
    <row r="36" ht="14.1" customHeight="1" x14ac:dyDescent="0.2">
      <c r="B36" s="1112" t="s">
        <v>1285</v>
      </c>
      <c r="C36" s="1513"/>
      <c r="D36" s="1513"/>
      <c r="E36" s="1513"/>
      <c r="F36" s="1514"/>
      <c r="G36" s="1515"/>
      <c r="H36" s="1508"/>
      <c r="I36" s="1508"/>
      <c r="J36" s="1508"/>
    </row>
    <row r="37" ht="14.1" customHeight="1" x14ac:dyDescent="0.2">
      <c r="B37" s="1112" t="s">
        <v>1286</v>
      </c>
      <c r="C37" s="1513"/>
      <c r="D37" s="1513"/>
      <c r="E37" s="1513"/>
      <c r="F37" s="1514"/>
    </row>
    <row r="38" ht="18" customHeight="1" x14ac:dyDescent="0.2">
      <c r="B38" s="1516" t="s">
        <v>1287</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1288</v>
      </c>
      <c r="K1" s="4" t="s">
        <v>62</v>
      </c>
    </row>
    <row r="2" ht="18.95" customHeight="1" x14ac:dyDescent="0.25">
      <c r="B2" s="3" t="s">
        <v>1289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143</v>
      </c>
      <c r="I7" s="1132"/>
      <c r="J7" s="1402" t="s">
        <v>1290</v>
      </c>
      <c r="K7" s="1402"/>
    </row>
    <row r="8" ht="42.75" customHeight="1" x14ac:dyDescent="0.2">
      <c r="B8" s="1498"/>
      <c r="C8" s="1280" t="s">
        <v>1291</v>
      </c>
      <c r="D8" s="482" t="s">
        <v>1292</v>
      </c>
      <c r="E8" s="482" t="s">
        <v>1293</v>
      </c>
      <c r="F8" s="482" t="s">
        <v>1294</v>
      </c>
      <c r="G8" s="1462" t="s">
        <v>1295</v>
      </c>
      <c r="H8" s="956" t="s">
        <v>69</v>
      </c>
      <c r="I8" s="1520" t="s">
        <v>70</v>
      </c>
      <c r="J8" s="956" t="s">
        <v>69</v>
      </c>
      <c r="K8" s="1520" t="s">
        <v>70</v>
      </c>
    </row>
    <row r="9" ht="14.1" customHeight="1" x14ac:dyDescent="0.2">
      <c r="B9" s="1521"/>
      <c r="C9" s="1522" t="s">
        <v>1296</v>
      </c>
      <c r="D9" s="1523" t="s">
        <v>1297</v>
      </c>
      <c r="E9" s="1523"/>
      <c r="F9" s="1523" t="s">
        <v>1298</v>
      </c>
      <c r="G9" s="1468"/>
      <c r="H9" s="1524" t="s">
        <v>1299</v>
      </c>
      <c r="I9" s="1524"/>
      <c r="J9" s="1525" t="s">
        <v>76</v>
      </c>
      <c r="K9" s="1525"/>
    </row>
    <row r="10" ht="18" customHeight="1" x14ac:dyDescent="0.2">
      <c r="B10" s="1526" t="s">
        <v>1300</v>
      </c>
      <c r="C10" s="704"/>
      <c r="D10" s="192"/>
      <c r="E10" s="192"/>
      <c r="F10" s="192"/>
      <c r="G10" s="713"/>
      <c r="H10" s="704"/>
      <c r="I10" s="1471"/>
      <c r="J10" s="138" t="s">
        <v>87</v>
      </c>
      <c r="K10" s="194" t="s">
        <v>87</v>
      </c>
    </row>
    <row r="11" ht="18" customHeight="1" x14ac:dyDescent="0.2">
      <c r="B11" s="1527" t="s">
        <v>1301</v>
      </c>
      <c r="C11" s="1528" t="s">
        <v>87</v>
      </c>
      <c r="D11" s="1529" t="s">
        <v>87</v>
      </c>
      <c r="E11" s="1529" t="s">
        <v>87</v>
      </c>
      <c r="F11" s="1529" t="s">
        <v>87</v>
      </c>
      <c r="G11" s="1530" t="s">
        <v>87</v>
      </c>
      <c r="H11" s="1531" t="s">
        <v>87</v>
      </c>
      <c r="I11" s="283" t="s">
        <v>87</v>
      </c>
      <c r="J11" s="1532" t="s">
        <v>87</v>
      </c>
      <c r="K11" s="1533" t="s">
        <v>87</v>
      </c>
    </row>
    <row r="12" ht="18" customHeight="1" x14ac:dyDescent="0.2">
      <c r="B12" s="1526" t="s">
        <v>1302</v>
      </c>
      <c r="C12" s="704"/>
      <c r="D12" s="192"/>
      <c r="E12" s="192"/>
      <c r="F12" s="192"/>
      <c r="G12" s="713"/>
      <c r="H12" s="704"/>
      <c r="I12" s="713"/>
      <c r="J12" s="138"/>
      <c r="K12" s="194"/>
    </row>
    <row r="13" ht="14.1" customHeight="1" x14ac:dyDescent="0.25">
      <c r="B13" s="504" t="s">
        <v>1303</v>
      </c>
      <c r="C13" s="1534"/>
      <c r="D13" s="1534"/>
      <c r="E13" s="1534"/>
      <c r="F13" s="1534"/>
      <c r="G13" s="1534"/>
      <c r="H13" s="1535"/>
      <c r="I13" s="1535"/>
      <c r="J13" s="1534"/>
      <c r="K13" s="1536"/>
    </row>
    <row r="14" ht="14.1" customHeight="1" x14ac:dyDescent="0.2">
      <c r="B14" s="216" t="s">
        <v>1304</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134</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441</v>
      </c>
      <c r="C18" s="219"/>
      <c r="D18" s="219"/>
      <c r="E18" s="219"/>
      <c r="F18" s="219"/>
      <c r="G18" s="219"/>
      <c r="H18" s="219"/>
      <c r="I18" s="219"/>
      <c r="J18" s="219"/>
      <c r="K18" s="220"/>
    </row>
    <row r="19" ht="14.1" customHeight="1" x14ac:dyDescent="0.2">
      <c r="B19" s="221" t="s">
        <v>1305</v>
      </c>
      <c r="C19" s="593"/>
      <c r="D19" s="593"/>
      <c r="E19" s="593"/>
      <c r="F19" s="593"/>
      <c r="G19" s="593"/>
      <c r="H19" s="593"/>
      <c r="I19" s="593"/>
      <c r="J19" s="593"/>
      <c r="K19" s="594"/>
    </row>
    <row r="20" ht="14.1" customHeight="1" x14ac:dyDescent="0.2">
      <c r="B20" s="306" t="s">
        <v>1306</v>
      </c>
      <c r="C20" s="224"/>
      <c r="D20" s="224"/>
      <c r="E20" s="224"/>
      <c r="F20" s="224"/>
      <c r="G20" s="224"/>
      <c r="H20" s="224"/>
      <c r="I20" s="224"/>
      <c r="J20" s="224"/>
      <c r="K20" s="506"/>
    </row>
    <row r="21" ht="18" customHeight="1" x14ac:dyDescent="0.2">
      <c r="B21" s="348" t="s">
        <v>1307</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1310</v>
      </c>
      <c r="D7" s="1132"/>
      <c r="E7" s="1132"/>
      <c r="F7" s="1132"/>
      <c r="G7" s="1132" t="s">
        <v>143</v>
      </c>
      <c r="H7" s="1132"/>
      <c r="I7" s="1132" t="s">
        <v>144</v>
      </c>
      <c r="J7" s="1132"/>
      <c r="L7" s="1544"/>
      <c r="M7" s="1545" t="s">
        <v>1311</v>
      </c>
      <c r="N7" s="1545" t="s">
        <v>1312</v>
      </c>
      <c r="O7" s="918" t="s">
        <v>1313</v>
      </c>
    </row>
    <row r="8" ht="26.25" customHeight="1" x14ac:dyDescent="0.2">
      <c r="B8" s="1405" t="s">
        <v>571</v>
      </c>
      <c r="C8" s="1280" t="s">
        <v>1314</v>
      </c>
      <c r="D8" s="482" t="s">
        <v>1315</v>
      </c>
      <c r="E8" s="482" t="s">
        <v>1316</v>
      </c>
      <c r="F8" s="1462" t="s">
        <v>1317</v>
      </c>
      <c r="G8" s="956" t="s">
        <v>416</v>
      </c>
      <c r="H8" s="1520" t="s">
        <v>1318</v>
      </c>
      <c r="I8" s="956" t="s">
        <v>416</v>
      </c>
      <c r="J8" s="1520" t="s">
        <v>1318</v>
      </c>
      <c r="L8" s="1078"/>
      <c r="M8" s="1546"/>
      <c r="N8" s="1546"/>
      <c r="O8" s="1080"/>
    </row>
    <row r="9" ht="18" customHeight="1" x14ac:dyDescent="0.2">
      <c r="B9" s="1467"/>
      <c r="C9" s="1522" t="s">
        <v>1319</v>
      </c>
      <c r="D9" s="1523" t="s">
        <v>1297</v>
      </c>
      <c r="E9" s="1523"/>
      <c r="F9" s="1468" t="s">
        <v>1298</v>
      </c>
      <c r="G9" s="1524" t="s">
        <v>1299</v>
      </c>
      <c r="H9" s="1524"/>
      <c r="I9" s="1524" t="s">
        <v>76</v>
      </c>
      <c r="J9" s="1524"/>
      <c r="L9" s="574" t="s">
        <v>1320</v>
      </c>
      <c r="M9" s="525">
        <v>5672000</v>
      </c>
      <c r="N9" s="525" t="s">
        <v>87</v>
      </c>
      <c r="O9" s="525" t="s">
        <v>87</v>
      </c>
    </row>
    <row r="10" ht="18" customHeight="1" x14ac:dyDescent="0.2">
      <c r="B10" s="1547" t="s">
        <v>1321</v>
      </c>
      <c r="C10" s="1413"/>
      <c r="D10" s="488"/>
      <c r="E10" s="488"/>
      <c r="F10" s="1548">
        <v>4.8212</v>
      </c>
      <c r="G10" s="1549">
        <v>5.13</v>
      </c>
      <c r="H10" s="1548">
        <v>0.081</v>
      </c>
      <c r="I10" s="138">
        <v>0.024732756</v>
      </c>
      <c r="J10" s="194">
        <v>0.0003905172</v>
      </c>
      <c r="L10" s="578" t="s">
        <v>1322</v>
      </c>
      <c r="M10" s="525" t="s">
        <v>126</v>
      </c>
      <c r="N10" s="525" t="s">
        <v>87</v>
      </c>
      <c r="O10" s="525" t="s">
        <v>87</v>
      </c>
    </row>
    <row r="11" ht="18" customHeight="1" x14ac:dyDescent="0.2">
      <c r="B11" s="1418" t="s">
        <v>1323</v>
      </c>
      <c r="C11" s="1550" t="s">
        <v>126</v>
      </c>
      <c r="D11" s="162" t="s">
        <v>126</v>
      </c>
      <c r="E11" s="162" t="s">
        <v>126</v>
      </c>
      <c r="F11" s="185">
        <v>4.8212</v>
      </c>
      <c r="G11" s="142">
        <v>5.13</v>
      </c>
      <c r="H11" s="194">
        <v>0.081</v>
      </c>
      <c r="I11" s="1551">
        <v>0.024732756</v>
      </c>
      <c r="J11" s="1552">
        <v>0.0003905172</v>
      </c>
      <c r="L11" s="578" t="s">
        <v>1324</v>
      </c>
      <c r="M11" s="525">
        <v>0.85</v>
      </c>
      <c r="N11" s="525" t="s">
        <v>87</v>
      </c>
      <c r="O11" s="525" t="s">
        <v>87</v>
      </c>
    </row>
    <row r="12" ht="18" customHeight="1" x14ac:dyDescent="0.2">
      <c r="B12" s="1418" t="s">
        <v>1325</v>
      </c>
      <c r="C12" s="1550" t="s">
        <v>87</v>
      </c>
      <c r="D12" s="162" t="s">
        <v>87</v>
      </c>
      <c r="E12" s="162" t="s">
        <v>87</v>
      </c>
      <c r="F12" s="185" t="s">
        <v>87</v>
      </c>
      <c r="G12" s="138" t="s">
        <v>87</v>
      </c>
      <c r="H12" s="194" t="s">
        <v>87</v>
      </c>
      <c r="I12" s="1550" t="s">
        <v>87</v>
      </c>
      <c r="J12" s="1552" t="s">
        <v>87</v>
      </c>
      <c r="L12" s="578" t="s">
        <v>1326</v>
      </c>
      <c r="M12" s="525">
        <v>0.001</v>
      </c>
      <c r="N12" s="525" t="s">
        <v>87</v>
      </c>
      <c r="O12" s="525" t="s">
        <v>87</v>
      </c>
    </row>
    <row r="13" ht="18" customHeight="1" x14ac:dyDescent="0.2">
      <c r="B13" s="1418" t="s">
        <v>1327</v>
      </c>
      <c r="C13" s="1550" t="s">
        <v>87</v>
      </c>
      <c r="D13" s="162" t="s">
        <v>87</v>
      </c>
      <c r="E13" s="162" t="s">
        <v>87</v>
      </c>
      <c r="F13" s="185" t="s">
        <v>87</v>
      </c>
      <c r="G13" s="138" t="s">
        <v>87</v>
      </c>
      <c r="H13" s="194" t="s">
        <v>87</v>
      </c>
      <c r="I13" s="1550" t="s">
        <v>87</v>
      </c>
      <c r="J13" s="1552" t="s">
        <v>87</v>
      </c>
      <c r="L13" s="1553" t="s">
        <v>1328</v>
      </c>
      <c r="M13" s="553">
        <v>0.9</v>
      </c>
      <c r="N13" s="553" t="s">
        <v>87</v>
      </c>
      <c r="O13" s="553" t="s">
        <v>87</v>
      </c>
    </row>
    <row r="14" ht="18" customHeight="1" x14ac:dyDescent="0.2">
      <c r="B14" s="1418" t="s">
        <v>1329</v>
      </c>
      <c r="C14" s="1554"/>
      <c r="D14" s="49"/>
      <c r="E14" s="49"/>
      <c r="F14" s="189" t="s">
        <v>87</v>
      </c>
      <c r="G14" s="1555" t="s">
        <v>87</v>
      </c>
      <c r="H14" s="189" t="s">
        <v>87</v>
      </c>
      <c r="I14" s="142" t="s">
        <v>87</v>
      </c>
      <c r="J14" s="181" t="s">
        <v>87</v>
      </c>
      <c r="L14" s="148" t="s">
        <v>1330</v>
      </c>
      <c r="M14" s="558"/>
      <c r="N14" s="558"/>
      <c r="O14" s="558"/>
    </row>
    <row r="15" ht="18" customHeight="1" x14ac:dyDescent="0.2">
      <c r="B15" s="1556" t="s">
        <v>1331</v>
      </c>
      <c r="C15" s="1557"/>
      <c r="D15" s="132"/>
      <c r="E15" s="132"/>
      <c r="F15" s="1558" t="s">
        <v>87</v>
      </c>
      <c r="G15" s="1559" t="s">
        <v>87</v>
      </c>
      <c r="H15" s="1558" t="s">
        <v>87</v>
      </c>
      <c r="I15" s="1560" t="s">
        <v>87</v>
      </c>
      <c r="J15" s="199" t="s">
        <v>87</v>
      </c>
      <c r="L15" s="908" t="s">
        <v>1332</v>
      </c>
      <c r="M15" s="558"/>
      <c r="N15" s="558"/>
      <c r="O15" s="558"/>
    </row>
    <row r="16" ht="18" customHeight="1" x14ac:dyDescent="0.2">
      <c r="B16" s="1418" t="s">
        <v>1333</v>
      </c>
      <c r="C16" s="1561"/>
      <c r="D16" s="1562"/>
      <c r="E16" s="1562"/>
      <c r="F16" s="1563" t="s">
        <v>87</v>
      </c>
      <c r="G16" s="1564" t="s">
        <v>87</v>
      </c>
      <c r="H16" s="189" t="s">
        <v>87</v>
      </c>
      <c r="I16" s="142" t="s">
        <v>87</v>
      </c>
      <c r="J16" s="181" t="s">
        <v>87</v>
      </c>
      <c r="L16" s="908"/>
      <c r="M16" s="558"/>
      <c r="N16" s="557"/>
      <c r="O16" s="557"/>
    </row>
    <row r="17" ht="18" customHeight="1" x14ac:dyDescent="0.2">
      <c r="B17" s="1556" t="s">
        <v>1334</v>
      </c>
      <c r="C17" s="1557"/>
      <c r="D17" s="132"/>
      <c r="E17" s="132"/>
      <c r="F17" s="1558" t="s">
        <v>87</v>
      </c>
      <c r="G17" s="1559" t="s">
        <v>87</v>
      </c>
      <c r="H17" s="1558" t="s">
        <v>87</v>
      </c>
      <c r="I17" s="1560" t="s">
        <v>87</v>
      </c>
      <c r="J17" s="199" t="s">
        <v>87</v>
      </c>
      <c r="L17" s="557"/>
      <c r="M17" s="557"/>
      <c r="N17" s="557"/>
      <c r="O17" s="557"/>
    </row>
    <row r="18" ht="18" customHeight="1" x14ac:dyDescent="0.2">
      <c r="B18" s="1418" t="s">
        <v>1335</v>
      </c>
      <c r="C18" s="1561"/>
      <c r="D18" s="1562"/>
      <c r="E18" s="1562"/>
      <c r="F18" s="1563" t="s">
        <v>87</v>
      </c>
      <c r="G18" s="1564" t="s">
        <v>87</v>
      </c>
      <c r="H18" s="1563" t="s">
        <v>87</v>
      </c>
      <c r="I18" s="142" t="s">
        <v>87</v>
      </c>
      <c r="J18" s="181" t="s">
        <v>87</v>
      </c>
      <c r="L18" s="557"/>
      <c r="M18" s="557"/>
      <c r="N18" s="557"/>
      <c r="O18" s="557"/>
    </row>
    <row r="19" ht="18" customHeight="1" x14ac:dyDescent="0.2">
      <c r="B19" s="1565" t="s">
        <v>1336</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1337</v>
      </c>
      <c r="C20" s="1557"/>
      <c r="D20" s="132"/>
      <c r="E20" s="132"/>
      <c r="F20" s="1558">
        <v>7.99275</v>
      </c>
      <c r="G20" s="1559">
        <v>5.130000000000001</v>
      </c>
      <c r="H20" s="1558">
        <v>0.081</v>
      </c>
      <c r="I20" s="1560">
        <v>0.0410028075</v>
      </c>
      <c r="J20" s="199">
        <v>0.00064741275</v>
      </c>
      <c r="L20" s="557"/>
      <c r="M20" s="557"/>
      <c r="N20" s="557"/>
      <c r="O20" s="557"/>
    </row>
    <row r="21" ht="18" customHeight="1" x14ac:dyDescent="0.25">
      <c r="B21" s="1569" t="s">
        <v>1338</v>
      </c>
      <c r="C21" s="1570" t="s">
        <v>114</v>
      </c>
      <c r="D21" s="1105" t="s">
        <v>114</v>
      </c>
      <c r="E21" s="1105" t="s">
        <v>114</v>
      </c>
      <c r="F21" s="1107">
        <v>7.99275</v>
      </c>
      <c r="G21" s="1571">
        <v>5.130000000000001</v>
      </c>
      <c r="H21" s="1572">
        <v>0.081</v>
      </c>
      <c r="I21" s="1570">
        <v>0.0410028075</v>
      </c>
      <c r="J21" s="1573">
        <v>0.00064741275</v>
      </c>
      <c r="L21" s="557"/>
      <c r="M21" s="557"/>
      <c r="N21" s="557"/>
      <c r="O21" s="557"/>
    </row>
    <row r="22" ht="14.1" customHeight="1" x14ac:dyDescent="0.2">
      <c r="B22" s="504" t="s">
        <v>1339</v>
      </c>
      <c r="C22" s="1049"/>
      <c r="D22" s="1049"/>
      <c r="E22" s="1049"/>
      <c r="F22" s="1049"/>
      <c r="G22" s="1049"/>
      <c r="H22" s="1049"/>
      <c r="I22" s="1049"/>
      <c r="J22" s="1049"/>
      <c r="L22" s="557"/>
      <c r="M22" s="557"/>
      <c r="N22" s="557"/>
      <c r="O22" s="557"/>
    </row>
    <row r="23" ht="14.1" customHeight="1" x14ac:dyDescent="0.2">
      <c r="B23" s="216" t="s">
        <v>1340</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134</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1341</v>
      </c>
      <c r="C28" s="1578"/>
      <c r="D28" s="1578"/>
      <c r="E28" s="1578"/>
      <c r="F28" s="1578"/>
      <c r="G28" s="1578"/>
      <c r="H28" s="1578"/>
      <c r="I28" s="1578"/>
      <c r="J28" s="1579"/>
      <c r="K28" s="1065"/>
      <c r="L28" s="557"/>
      <c r="M28" s="557"/>
      <c r="N28" s="557"/>
      <c r="O28" s="557"/>
    </row>
    <row r="29" ht="14.1" customHeight="1" x14ac:dyDescent="0.2">
      <c r="B29" s="1580" t="s">
        <v>1342</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1343</v>
      </c>
      <c r="E1" s="4" t="s">
        <v>62</v>
      </c>
    </row>
    <row r="2" ht="18.95" customHeight="1" x14ac:dyDescent="0.3" s="1" customFormat="1">
      <c r="B2" s="99" t="s">
        <v>1344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143</v>
      </c>
      <c r="E7" s="1584" t="s">
        <v>1345</v>
      </c>
    </row>
    <row r="8" ht="14.1" customHeight="1" x14ac:dyDescent="0.2" s="1" customFormat="1">
      <c r="B8" s="1585"/>
      <c r="C8" s="1586" t="s">
        <v>1346</v>
      </c>
      <c r="D8" s="1587" t="s">
        <v>1347</v>
      </c>
      <c r="E8" s="1588" t="s">
        <v>1348</v>
      </c>
    </row>
    <row r="9" ht="14.1" customHeight="1" x14ac:dyDescent="0.2" s="1" customFormat="1">
      <c r="B9" s="1589"/>
      <c r="C9" s="1590" t="s">
        <v>1349</v>
      </c>
      <c r="D9" s="1591" t="s">
        <v>1350</v>
      </c>
      <c r="E9" s="1590" t="s">
        <v>76</v>
      </c>
    </row>
    <row r="10" ht="18" customHeight="1" x14ac:dyDescent="0.2" s="1" customFormat="1">
      <c r="B10" s="1592" t="s">
        <v>1351</v>
      </c>
      <c r="C10" s="1593"/>
      <c r="D10" s="1593"/>
      <c r="E10" s="1594">
        <v>306.791564258834</v>
      </c>
    </row>
    <row r="11" ht="18" customHeight="1" x14ac:dyDescent="0.2" s="1" customFormat="1">
      <c r="B11" s="1595" t="s">
        <v>1352</v>
      </c>
      <c r="C11" s="1596">
        <v>697300</v>
      </c>
      <c r="D11" s="1597">
        <v>0.11999200719352596</v>
      </c>
      <c r="E11" s="1598">
        <v>306.791564258834</v>
      </c>
    </row>
    <row r="12" ht="18" customHeight="1" x14ac:dyDescent="0.2" s="1" customFormat="1">
      <c r="B12" s="1595" t="s">
        <v>1353</v>
      </c>
      <c r="C12" s="1596" t="s">
        <v>467</v>
      </c>
      <c r="D12" s="1597" t="s">
        <v>467</v>
      </c>
      <c r="E12" s="1598" t="s">
        <v>467</v>
      </c>
    </row>
    <row r="13" ht="18" customHeight="1" x14ac:dyDescent="0.2" s="1" customFormat="1">
      <c r="B13" s="1592" t="s">
        <v>1354</v>
      </c>
      <c r="C13" s="1599">
        <v>18400</v>
      </c>
      <c r="D13" s="1600">
        <v>0.19999999999999954</v>
      </c>
      <c r="E13" s="1601">
        <v>13.4933333333333</v>
      </c>
    </row>
    <row r="14" ht="18" customHeight="1" x14ac:dyDescent="0.2" s="1" customFormat="1">
      <c r="B14" s="1592" t="s">
        <v>1355</v>
      </c>
      <c r="C14" s="1599">
        <v>269800</v>
      </c>
      <c r="D14" s="1600">
        <v>0.025999999999999968</v>
      </c>
      <c r="E14" s="1602">
        <v>25.7209333333333</v>
      </c>
    </row>
    <row r="15" ht="18" customHeight="1" x14ac:dyDescent="0.2" s="1" customFormat="1">
      <c r="B15" s="1592" t="s">
        <v>1356</v>
      </c>
      <c r="C15" s="1603"/>
      <c r="D15" s="1603"/>
      <c r="E15" s="1597" t="s">
        <v>114</v>
      </c>
    </row>
    <row r="16" ht="18" customHeight="1" x14ac:dyDescent="0.25" s="1" customFormat="1">
      <c r="B16" s="1604" t="s">
        <v>1013</v>
      </c>
      <c r="C16" s="1599" t="s">
        <v>114</v>
      </c>
      <c r="D16" s="1600" t="s">
        <v>114</v>
      </c>
      <c r="E16" s="1601" t="s">
        <v>114</v>
      </c>
    </row>
    <row r="17" ht="14.1" customHeight="1" x14ac:dyDescent="0.2">
      <c r="B17" s="504" t="s">
        <v>1357</v>
      </c>
      <c r="C17" s="556"/>
      <c r="D17" s="556"/>
      <c r="E17" s="556"/>
    </row>
    <row r="18" ht="14.1" customHeight="1" x14ac:dyDescent="0.2">
      <c r="B18" s="216" t="s">
        <v>1358</v>
      </c>
    </row>
    <row r="19" ht="14.1" customHeight="1" x14ac:dyDescent="0.2">
      <c r="B19" s="217"/>
    </row>
    <row r="20" ht="14.1" customHeight="1" x14ac:dyDescent="0.2">
      <c r="B20" s="147" t="s">
        <v>134</v>
      </c>
    </row>
    <row r="21" ht="14.1" customHeight="1" x14ac:dyDescent="0.2">
      <c r="B21" s="217"/>
    </row>
    <row r="22" ht="14.1" customHeight="1" x14ac:dyDescent="0.2">
      <c r="B22" s="218" t="s">
        <v>522</v>
      </c>
      <c r="C22" s="219"/>
      <c r="D22" s="219"/>
      <c r="E22" s="220"/>
    </row>
    <row r="23" ht="14.1" customHeight="1" x14ac:dyDescent="0.2">
      <c r="B23" s="221" t="s">
        <v>1359</v>
      </c>
      <c r="C23" s="593"/>
      <c r="D23" s="593"/>
      <c r="E23" s="594"/>
    </row>
    <row r="24" ht="14.1" customHeight="1" x14ac:dyDescent="0.2">
      <c r="B24" s="294" t="s">
        <v>1360</v>
      </c>
      <c r="C24" s="222"/>
      <c r="D24" s="222"/>
      <c r="E24" s="223"/>
    </row>
    <row r="25" ht="18" customHeight="1" x14ac:dyDescent="0.2">
      <c r="B25" s="1605" t="s">
        <v>1361</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1363</v>
      </c>
      <c r="D8" s="1611" t="s">
        <v>1364</v>
      </c>
      <c r="E8" s="1611" t="s">
        <v>1365</v>
      </c>
      <c r="F8" s="1611" t="s">
        <v>604</v>
      </c>
      <c r="G8" s="1611" t="s">
        <v>72</v>
      </c>
      <c r="H8" s="1610" t="s">
        <v>73</v>
      </c>
      <c r="I8" s="669" t="s">
        <v>1366</v>
      </c>
    </row>
    <row r="9" ht="14.1" customHeight="1" x14ac:dyDescent="0.2">
      <c r="B9" s="1612"/>
      <c r="C9" s="1613" t="s">
        <v>76</v>
      </c>
      <c r="D9" s="1613"/>
      <c r="E9" s="1613"/>
      <c r="F9" s="1613"/>
      <c r="G9" s="1613"/>
      <c r="H9" s="1613"/>
      <c r="I9" s="15" t="s">
        <v>1367</v>
      </c>
    </row>
    <row r="10" ht="18" customHeight="1" x14ac:dyDescent="0.2">
      <c r="B10" s="1614" t="s">
        <v>1368</v>
      </c>
      <c r="C10" s="1615">
        <v>4876.4217103384735</v>
      </c>
      <c r="D10" s="1615">
        <v>13.770306281211335</v>
      </c>
      <c r="E10" s="1615">
        <v>0.24623602091074</v>
      </c>
      <c r="F10" s="1615">
        <v>0.001571427</v>
      </c>
      <c r="G10" s="1615">
        <v>0.0002233382382</v>
      </c>
      <c r="H10" s="1616">
        <v>0.00009428562</v>
      </c>
      <c r="I10" s="1617">
        <v>5327.242831753737</v>
      </c>
    </row>
    <row r="11" ht="18" customHeight="1" x14ac:dyDescent="0.2">
      <c r="B11" s="1618" t="s">
        <v>1369</v>
      </c>
      <c r="C11" s="1619">
        <v>-1559.5656242272748</v>
      </c>
      <c r="D11" s="1619">
        <v>0.37403361877999997</v>
      </c>
      <c r="E11" s="1619">
        <v>0.10473316635</v>
      </c>
      <c r="F11" s="1619" t="s">
        <v>114</v>
      </c>
      <c r="G11" s="1619" t="s">
        <v>114</v>
      </c>
      <c r="H11" s="1620" t="s">
        <v>114</v>
      </c>
      <c r="I11" s="1621">
        <v>-1521.3383938186848</v>
      </c>
    </row>
    <row r="12" ht="18" customHeight="1" x14ac:dyDescent="0.2">
      <c r="B12" s="1622" t="s">
        <v>1370</v>
      </c>
      <c r="C12" s="1623">
        <v>-436.35442774767006</v>
      </c>
      <c r="D12" s="1623">
        <v>0.37403361877999997</v>
      </c>
      <c r="E12" s="1623">
        <v>0.10473316635</v>
      </c>
      <c r="F12" s="1033" t="s">
        <v>114</v>
      </c>
      <c r="G12" s="1033" t="s">
        <v>114</v>
      </c>
      <c r="H12" s="1624" t="s">
        <v>114</v>
      </c>
      <c r="I12" s="1625">
        <v>-398.12719733908006</v>
      </c>
    </row>
    <row r="13" ht="18" customHeight="1" x14ac:dyDescent="0.2">
      <c r="B13" s="1626" t="s">
        <v>1371</v>
      </c>
      <c r="C13" s="1627">
        <v>-1123.2111964796047</v>
      </c>
      <c r="D13" s="1627" t="s">
        <v>1372</v>
      </c>
      <c r="E13" s="1627" t="s">
        <v>1372</v>
      </c>
      <c r="F13" s="1628" t="s">
        <v>114</v>
      </c>
      <c r="G13" s="1628" t="s">
        <v>114</v>
      </c>
      <c r="H13" s="1629" t="s">
        <v>114</v>
      </c>
      <c r="I13" s="1630">
        <v>-1123.2111964796047</v>
      </c>
    </row>
    <row r="14" ht="18" customHeight="1" x14ac:dyDescent="0.2">
      <c r="B14" s="1618" t="s">
        <v>1373</v>
      </c>
      <c r="C14" s="1631">
        <v>5608.7099109123255</v>
      </c>
      <c r="D14" s="1631">
        <v>10.33454025</v>
      </c>
      <c r="E14" s="1631">
        <v>0.00036363143739</v>
      </c>
      <c r="F14" s="1631" t="s">
        <v>460</v>
      </c>
      <c r="G14" s="1631" t="s">
        <v>460</v>
      </c>
      <c r="H14" s="1632" t="s">
        <v>460</v>
      </c>
      <c r="I14" s="1633">
        <v>5898.173400243234</v>
      </c>
    </row>
    <row r="15" ht="18" customHeight="1" x14ac:dyDescent="0.2">
      <c r="B15" s="1622" t="s">
        <v>1374</v>
      </c>
      <c r="C15" s="1623">
        <v>5535.899364060119</v>
      </c>
      <c r="D15" s="1623">
        <v>10.33454025</v>
      </c>
      <c r="E15" s="1623" t="s">
        <v>114</v>
      </c>
      <c r="F15" s="1033" t="s">
        <v>467</v>
      </c>
      <c r="G15" s="1033" t="s">
        <v>467</v>
      </c>
      <c r="H15" s="1624" t="s">
        <v>467</v>
      </c>
      <c r="I15" s="1625">
        <v>5825.26649106012</v>
      </c>
    </row>
    <row r="16" ht="18" customHeight="1" x14ac:dyDescent="0.2">
      <c r="B16" s="1626" t="s">
        <v>1375</v>
      </c>
      <c r="C16" s="1627">
        <v>72.81054685220646</v>
      </c>
      <c r="D16" s="1627" t="s">
        <v>460</v>
      </c>
      <c r="E16" s="1627">
        <v>0.00036363143739</v>
      </c>
      <c r="F16" s="1628" t="s">
        <v>114</v>
      </c>
      <c r="G16" s="1628" t="s">
        <v>114</v>
      </c>
      <c r="H16" s="1629" t="s">
        <v>114</v>
      </c>
      <c r="I16" s="1630">
        <v>72.9069091831148</v>
      </c>
    </row>
    <row r="17" ht="18" customHeight="1" x14ac:dyDescent="0.2">
      <c r="B17" s="1618" t="s">
        <v>1376</v>
      </c>
      <c r="C17" s="1631">
        <v>579.1075773674683</v>
      </c>
      <c r="D17" s="1631">
        <v>2.99156285434</v>
      </c>
      <c r="E17" s="1631">
        <v>0.00018561932871000001</v>
      </c>
      <c r="F17" s="1631">
        <v>0.001571427</v>
      </c>
      <c r="G17" s="1631">
        <v>0.0002233382382</v>
      </c>
      <c r="H17" s="1632">
        <v>0.00009428562</v>
      </c>
      <c r="I17" s="1633">
        <v>662.9205264110964</v>
      </c>
    </row>
    <row r="18" ht="18" customHeight="1" x14ac:dyDescent="0.2">
      <c r="B18" s="1622" t="s">
        <v>1377</v>
      </c>
      <c r="C18" s="1623">
        <v>511.4188033347104</v>
      </c>
      <c r="D18" s="1623">
        <v>2.99156285434</v>
      </c>
      <c r="E18" s="1623">
        <v>0.000005076918</v>
      </c>
      <c r="F18" s="1033">
        <v>0.001571427</v>
      </c>
      <c r="G18" s="1033">
        <v>0.0002233382382</v>
      </c>
      <c r="H18" s="1624">
        <v>0.00009428562</v>
      </c>
      <c r="I18" s="1625">
        <v>595.1839086395004</v>
      </c>
    </row>
    <row r="19" ht="18" customHeight="1" x14ac:dyDescent="0.2">
      <c r="B19" s="1626" t="s">
        <v>1378</v>
      </c>
      <c r="C19" s="1627">
        <v>67.68877403275783</v>
      </c>
      <c r="D19" s="1627" t="s">
        <v>460</v>
      </c>
      <c r="E19" s="1627">
        <v>0.00018054241071</v>
      </c>
      <c r="F19" s="1628" t="s">
        <v>126</v>
      </c>
      <c r="G19" s="1628" t="s">
        <v>126</v>
      </c>
      <c r="H19" s="1629" t="s">
        <v>126</v>
      </c>
      <c r="I19" s="1630">
        <v>67.73661777159599</v>
      </c>
    </row>
    <row r="20" ht="18" customHeight="1" x14ac:dyDescent="0.2">
      <c r="B20" s="1618" t="s">
        <v>1379</v>
      </c>
      <c r="C20" s="1631">
        <v>85.63597161571698</v>
      </c>
      <c r="D20" s="1631">
        <v>0.0701695580913354</v>
      </c>
      <c r="E20" s="1631">
        <v>0.00075220471092</v>
      </c>
      <c r="F20" s="1631" t="s">
        <v>114</v>
      </c>
      <c r="G20" s="1631" t="s">
        <v>114</v>
      </c>
      <c r="H20" s="1632" t="s">
        <v>114</v>
      </c>
      <c r="I20" s="1633">
        <v>87.80005349066818</v>
      </c>
    </row>
    <row r="21" ht="18" customHeight="1" x14ac:dyDescent="0.2">
      <c r="B21" s="1622" t="s">
        <v>1380</v>
      </c>
      <c r="C21" s="1623">
        <v>85.44412553600777</v>
      </c>
      <c r="D21" s="1623">
        <v>0.0529872</v>
      </c>
      <c r="E21" s="1623">
        <v>0.00075220471092</v>
      </c>
      <c r="F21" s="1033" t="s">
        <v>114</v>
      </c>
      <c r="G21" s="1033" t="s">
        <v>114</v>
      </c>
      <c r="H21" s="1624" t="s">
        <v>114</v>
      </c>
      <c r="I21" s="1625">
        <v>87.12710138440157</v>
      </c>
    </row>
    <row r="22" ht="18" customHeight="1" x14ac:dyDescent="0.2">
      <c r="B22" s="1626" t="s">
        <v>1381</v>
      </c>
      <c r="C22" s="1627">
        <v>0.19184607970921513</v>
      </c>
      <c r="D22" s="1627">
        <v>0.0171823580913354</v>
      </c>
      <c r="E22" s="1627" t="s">
        <v>1372</v>
      </c>
      <c r="F22" s="1628" t="s">
        <v>114</v>
      </c>
      <c r="G22" s="1628" t="s">
        <v>114</v>
      </c>
      <c r="H22" s="1629" t="s">
        <v>114</v>
      </c>
      <c r="I22" s="1630">
        <v>0.6729521062666064</v>
      </c>
    </row>
    <row r="23" ht="18" customHeight="1" x14ac:dyDescent="0.2">
      <c r="B23" s="1618" t="s">
        <v>1382</v>
      </c>
      <c r="C23" s="1631">
        <v>428.1211137229388</v>
      </c>
      <c r="D23" s="1631" t="s">
        <v>460</v>
      </c>
      <c r="E23" s="1631">
        <v>0.14020139908372</v>
      </c>
      <c r="F23" s="1631" t="s">
        <v>114</v>
      </c>
      <c r="G23" s="1631" t="s">
        <v>114</v>
      </c>
      <c r="H23" s="1632" t="s">
        <v>114</v>
      </c>
      <c r="I23" s="1633">
        <v>465.2744844801246</v>
      </c>
    </row>
    <row r="24" ht="18" customHeight="1" x14ac:dyDescent="0.2">
      <c r="B24" s="1622" t="s">
        <v>1383</v>
      </c>
      <c r="C24" s="1623" t="s">
        <v>114</v>
      </c>
      <c r="D24" s="1623" t="s">
        <v>114</v>
      </c>
      <c r="E24" s="1623" t="s">
        <v>494</v>
      </c>
      <c r="F24" s="1033" t="s">
        <v>114</v>
      </c>
      <c r="G24" s="1033" t="s">
        <v>114</v>
      </c>
      <c r="H24" s="1624" t="s">
        <v>114</v>
      </c>
      <c r="I24" s="1625" t="s">
        <v>494</v>
      </c>
    </row>
    <row r="25" ht="18" customHeight="1" x14ac:dyDescent="0.2">
      <c r="B25" s="1626" t="s">
        <v>1384</v>
      </c>
      <c r="C25" s="1627">
        <v>428.1211137229388</v>
      </c>
      <c r="D25" s="1627" t="s">
        <v>460</v>
      </c>
      <c r="E25" s="1627">
        <v>0.14020139908372</v>
      </c>
      <c r="F25" s="1628" t="s">
        <v>114</v>
      </c>
      <c r="G25" s="1628" t="s">
        <v>114</v>
      </c>
      <c r="H25" s="1629" t="s">
        <v>114</v>
      </c>
      <c r="I25" s="1630">
        <v>465.2744844801246</v>
      </c>
    </row>
    <row r="26" ht="18" customHeight="1" x14ac:dyDescent="0.2">
      <c r="B26" s="1618" t="s">
        <v>1385</v>
      </c>
      <c r="C26" s="1631" t="s">
        <v>114</v>
      </c>
      <c r="D26" s="1631" t="s">
        <v>114</v>
      </c>
      <c r="E26" s="1631" t="s">
        <v>114</v>
      </c>
      <c r="F26" s="1631" t="s">
        <v>114</v>
      </c>
      <c r="G26" s="1631" t="s">
        <v>114</v>
      </c>
      <c r="H26" s="1632" t="s">
        <v>114</v>
      </c>
      <c r="I26" s="1633" t="s">
        <v>114</v>
      </c>
    </row>
    <row r="27" ht="18" customHeight="1" x14ac:dyDescent="0.2">
      <c r="B27" s="1622" t="s">
        <v>1386</v>
      </c>
      <c r="C27" s="1022"/>
      <c r="D27" s="1022"/>
      <c r="E27" s="1022"/>
      <c r="F27" s="1022"/>
      <c r="G27" s="1022"/>
      <c r="H27" s="1174"/>
      <c r="I27" s="1634"/>
    </row>
    <row r="28" ht="18" customHeight="1" x14ac:dyDescent="0.2">
      <c r="B28" s="1626" t="s">
        <v>1387</v>
      </c>
      <c r="C28" s="1627" t="s">
        <v>114</v>
      </c>
      <c r="D28" s="1627" t="s">
        <v>114</v>
      </c>
      <c r="E28" s="1627" t="s">
        <v>114</v>
      </c>
      <c r="F28" s="1628" t="s">
        <v>114</v>
      </c>
      <c r="G28" s="1628" t="s">
        <v>114</v>
      </c>
      <c r="H28" s="1629" t="s">
        <v>114</v>
      </c>
      <c r="I28" s="1630" t="s">
        <v>114</v>
      </c>
    </row>
    <row r="29" ht="18" customHeight="1" x14ac:dyDescent="0.2">
      <c r="B29" s="1635" t="s">
        <v>1388</v>
      </c>
      <c r="C29" s="1636">
        <v>-265.5872390527</v>
      </c>
      <c r="D29" s="1637"/>
      <c r="E29" s="1637"/>
      <c r="F29" s="1637"/>
      <c r="G29" s="1637"/>
      <c r="H29" s="1638"/>
      <c r="I29" s="1639">
        <v>-265.5872390527</v>
      </c>
    </row>
    <row r="30" ht="18" customHeight="1" x14ac:dyDescent="0.2">
      <c r="B30" s="1640" t="s">
        <v>1389</v>
      </c>
      <c r="C30" s="1641" t="s">
        <v>114</v>
      </c>
      <c r="D30" s="1641" t="s">
        <v>114</v>
      </c>
      <c r="E30" s="1641" t="s">
        <v>114</v>
      </c>
      <c r="F30" s="1641" t="s">
        <v>114</v>
      </c>
      <c r="G30" s="1641" t="s">
        <v>114</v>
      </c>
      <c r="H30" s="1642" t="s">
        <v>114</v>
      </c>
      <c r="I30" s="1643" t="s">
        <v>114</v>
      </c>
    </row>
    <row r="31" ht="18" customHeight="1" x14ac:dyDescent="0.25">
      <c r="B31" s="1644"/>
      <c r="C31" s="1645"/>
      <c r="D31" s="1645"/>
      <c r="E31" s="1645"/>
      <c r="F31" s="1645"/>
      <c r="G31" s="1645"/>
      <c r="H31" s="1645"/>
      <c r="I31" s="1645"/>
    </row>
    <row r="32" ht="18" customHeight="1" x14ac:dyDescent="0.2">
      <c r="B32" s="1646" t="s">
        <v>1390</v>
      </c>
      <c r="C32" s="1647"/>
      <c r="D32" s="1648"/>
      <c r="E32" s="1648"/>
      <c r="F32" s="1648"/>
      <c r="G32" s="1648"/>
      <c r="H32" s="1648"/>
      <c r="I32" s="1649"/>
    </row>
    <row r="33" ht="18" customHeight="1" x14ac:dyDescent="0.2">
      <c r="B33" s="1650" t="s">
        <v>1391</v>
      </c>
      <c r="C33" s="1651"/>
      <c r="D33" s="1651"/>
      <c r="E33" s="1651"/>
      <c r="F33" s="1651"/>
      <c r="G33" s="1651"/>
      <c r="H33" s="1651"/>
      <c r="I33" s="1652"/>
    </row>
    <row r="34" ht="14.1" customHeight="1" x14ac:dyDescent="0.2">
      <c r="B34" s="1099" t="s">
        <v>1392</v>
      </c>
      <c r="C34" s="1653"/>
      <c r="D34" s="1653"/>
      <c r="E34" s="1653"/>
      <c r="F34" s="1653"/>
      <c r="G34" s="1653"/>
      <c r="H34" s="1653"/>
      <c r="I34" s="1654"/>
    </row>
    <row r="35" ht="14.1" customHeight="1" x14ac:dyDescent="0.2">
      <c r="B35" s="1099" t="s">
        <v>1393</v>
      </c>
      <c r="C35" s="1655"/>
      <c r="D35" s="1655"/>
      <c r="E35" s="1655"/>
      <c r="F35" s="1655"/>
      <c r="G35" s="1655"/>
      <c r="H35" s="1655"/>
      <c r="I35" s="1654"/>
    </row>
    <row r="36" ht="14.1" customHeight="1" x14ac:dyDescent="0.2">
      <c r="B36" s="1099" t="s">
        <v>1394</v>
      </c>
      <c r="C36" s="845"/>
      <c r="D36" s="845"/>
      <c r="E36" s="845"/>
      <c r="F36" s="845"/>
      <c r="G36" s="845"/>
      <c r="H36" s="845"/>
      <c r="I36" s="1654"/>
    </row>
    <row r="37" ht="14.1" customHeight="1" x14ac:dyDescent="0.2">
      <c r="B37" s="1099" t="s">
        <v>1395</v>
      </c>
      <c r="C37" s="845"/>
      <c r="D37" s="845"/>
      <c r="E37" s="845"/>
      <c r="F37" s="845"/>
      <c r="G37" s="845"/>
      <c r="H37" s="845"/>
      <c r="I37" s="1654"/>
    </row>
    <row r="38" ht="14.1" customHeight="1" x14ac:dyDescent="0.2">
      <c r="B38" s="1099" t="s">
        <v>1396</v>
      </c>
      <c r="C38" s="845"/>
      <c r="D38" s="845"/>
      <c r="E38" s="845"/>
      <c r="F38" s="845"/>
      <c r="G38" s="845"/>
      <c r="H38" s="845"/>
      <c r="I38" s="1654"/>
    </row>
    <row r="39" ht="14.1" customHeight="1" x14ac:dyDescent="0.2">
      <c r="B39" s="1099" t="s">
        <v>1397</v>
      </c>
      <c r="C39" s="845"/>
      <c r="D39" s="845"/>
      <c r="E39" s="845"/>
      <c r="F39" s="845"/>
      <c r="G39" s="845"/>
      <c r="H39" s="845"/>
      <c r="I39" s="1654"/>
    </row>
    <row r="40" ht="14.1" customHeight="1" x14ac:dyDescent="0.2">
      <c r="B40" s="1099" t="s">
        <v>1398</v>
      </c>
      <c r="C40" s="845"/>
      <c r="D40" s="845"/>
      <c r="E40" s="845"/>
      <c r="F40" s="845"/>
      <c r="G40" s="845"/>
      <c r="H40" s="845"/>
      <c r="I40" s="1654"/>
    </row>
    <row r="41" ht="14.1" customHeight="1" x14ac:dyDescent="0.2">
      <c r="B41" s="1099" t="s">
        <v>1399</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134</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1400</v>
      </c>
      <c r="C46" s="1662"/>
      <c r="D46" s="1662"/>
      <c r="E46" s="1662"/>
      <c r="F46" s="1662"/>
      <c r="G46" s="1662"/>
      <c r="H46" s="1662"/>
      <c r="I46" s="1663"/>
    </row>
    <row r="47" ht="14.1" customHeight="1" x14ac:dyDescent="0.2">
      <c r="B47" s="1661" t="s">
        <v>1401</v>
      </c>
      <c r="C47" s="1662"/>
      <c r="D47" s="1662"/>
      <c r="E47" s="1662"/>
      <c r="F47" s="1662"/>
      <c r="G47" s="1662"/>
      <c r="H47" s="1662"/>
      <c r="I47" s="1663"/>
    </row>
    <row r="48" ht="14.1" customHeight="1" x14ac:dyDescent="0.2">
      <c r="B48" s="1661" t="s">
        <v>1402</v>
      </c>
      <c r="C48" s="1662"/>
      <c r="D48" s="1662"/>
      <c r="E48" s="1662"/>
      <c r="F48" s="1662"/>
      <c r="G48" s="1662"/>
      <c r="H48" s="1662"/>
      <c r="I48" s="1663"/>
    </row>
    <row r="49" ht="14.1" customHeight="1" x14ac:dyDescent="0.2">
      <c r="B49" s="1661" t="s">
        <v>1403</v>
      </c>
      <c r="C49" s="1662"/>
      <c r="D49" s="1662"/>
      <c r="E49" s="1662"/>
      <c r="F49" s="1662"/>
      <c r="G49" s="1662"/>
      <c r="H49" s="1662"/>
      <c r="I49" s="1663"/>
    </row>
    <row r="50" ht="14.1" customHeight="1" x14ac:dyDescent="0.2">
      <c r="B50" s="1661" t="s">
        <v>1404</v>
      </c>
      <c r="C50" s="1662"/>
      <c r="D50" s="1662"/>
      <c r="E50" s="1662"/>
      <c r="F50" s="1662"/>
      <c r="G50" s="1662"/>
      <c r="H50" s="1662"/>
      <c r="I50" s="1663"/>
    </row>
    <row r="51" ht="14.1" customHeight="1" x14ac:dyDescent="0.2">
      <c r="B51" s="1664" t="s">
        <v>1405</v>
      </c>
      <c r="C51" s="1665"/>
      <c r="D51" s="1665"/>
      <c r="E51" s="1665"/>
      <c r="F51" s="1665"/>
      <c r="G51" s="1665"/>
      <c r="H51" s="1665"/>
      <c r="I51" s="1666"/>
    </row>
    <row r="52" ht="18" customHeight="1" x14ac:dyDescent="0.2">
      <c r="B52" s="1667" t="s">
        <v>1406</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1407</v>
      </c>
      <c r="C1" s="1671"/>
      <c r="D1" s="1671"/>
      <c r="E1" s="1672"/>
      <c r="F1" s="1672"/>
      <c r="G1" s="1672"/>
      <c r="H1" s="1673"/>
      <c r="I1" s="1673"/>
      <c r="J1" s="1673"/>
      <c r="K1" s="1673"/>
      <c r="L1" s="1673"/>
      <c r="M1" s="1674" t="s">
        <v>62</v>
      </c>
    </row>
    <row r="2" ht="18.95" customHeight="1" x14ac:dyDescent="0.25">
      <c r="B2" s="1675" t="s">
        <v>1408</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1409</v>
      </c>
      <c r="C8" s="1678" t="s">
        <v>1410</v>
      </c>
      <c r="D8" s="1678" t="s">
        <v>1411</v>
      </c>
      <c r="E8" s="1678" t="s">
        <v>1412</v>
      </c>
      <c r="F8" s="1678" t="s">
        <v>1413</v>
      </c>
      <c r="G8" s="1678" t="s">
        <v>1414</v>
      </c>
      <c r="H8" s="1678" t="s">
        <v>1415</v>
      </c>
      <c r="I8" s="1678" t="s">
        <v>1416</v>
      </c>
      <c r="J8" s="1678" t="s">
        <v>1417</v>
      </c>
      <c r="K8" s="1678" t="s">
        <v>1418</v>
      </c>
      <c r="L8" s="1678" t="s">
        <v>1419</v>
      </c>
      <c r="M8" s="1679" t="s">
        <v>1420</v>
      </c>
    </row>
    <row r="9" x14ac:dyDescent="0.2">
      <c r="B9" s="1680" t="s">
        <v>1421</v>
      </c>
      <c r="C9" s="1681" t="s">
        <v>1422</v>
      </c>
      <c r="D9" s="1681"/>
      <c r="E9" s="1681"/>
      <c r="F9" s="1681"/>
      <c r="G9" s="1681"/>
      <c r="H9" s="1681"/>
      <c r="I9" s="1681"/>
      <c r="J9" s="1681"/>
      <c r="K9" s="1681"/>
      <c r="L9" s="1681"/>
      <c r="M9" s="1681"/>
    </row>
    <row r="10" ht="18" customHeight="1" x14ac:dyDescent="0.2">
      <c r="B10" s="1682" t="s">
        <v>1423</v>
      </c>
      <c r="C10" s="1683">
        <v>555.12125417</v>
      </c>
      <c r="D10" s="1683" t="s">
        <v>87</v>
      </c>
      <c r="E10" s="1683">
        <v>0.058620833333</v>
      </c>
      <c r="F10" s="1683">
        <v>0.032316666667</v>
      </c>
      <c r="G10" s="1683" t="s">
        <v>87</v>
      </c>
      <c r="H10" s="1683">
        <v>0.0034416666667</v>
      </c>
      <c r="I10" s="1683" t="s">
        <v>87</v>
      </c>
      <c r="J10" s="1683">
        <v>0.0176</v>
      </c>
      <c r="K10" s="1683" t="s">
        <v>87</v>
      </c>
      <c r="L10" s="1684" t="s">
        <v>87</v>
      </c>
      <c r="M10" s="1685">
        <v>555.2332333366668</v>
      </c>
    </row>
    <row r="11" ht="18" customHeight="1" x14ac:dyDescent="0.2">
      <c r="B11" s="1682" t="s">
        <v>1424</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1425</v>
      </c>
      <c r="C12" s="1683">
        <v>4.24495</v>
      </c>
      <c r="D12" s="1683" t="s">
        <v>87</v>
      </c>
      <c r="E12" s="1683">
        <v>2956.8530533</v>
      </c>
      <c r="F12" s="1683">
        <v>0.16305416667</v>
      </c>
      <c r="G12" s="1683" t="s">
        <v>87</v>
      </c>
      <c r="H12" s="1683">
        <v>0.055983333333</v>
      </c>
      <c r="I12" s="1683" t="s">
        <v>87</v>
      </c>
      <c r="J12" s="1683">
        <v>0.81692083333</v>
      </c>
      <c r="K12" s="1683" t="s">
        <v>87</v>
      </c>
      <c r="L12" s="1684" t="s">
        <v>87</v>
      </c>
      <c r="M12" s="1685">
        <v>2962.133961633333</v>
      </c>
    </row>
    <row r="13" ht="18" customHeight="1" x14ac:dyDescent="0.2">
      <c r="B13" s="1682" t="s">
        <v>1426</v>
      </c>
      <c r="C13" s="1683">
        <v>0.36644166667</v>
      </c>
      <c r="D13" s="1683" t="s">
        <v>87</v>
      </c>
      <c r="E13" s="1683">
        <v>0.28470416667</v>
      </c>
      <c r="F13" s="1683">
        <v>151.54706995</v>
      </c>
      <c r="G13" s="1683" t="s">
        <v>87</v>
      </c>
      <c r="H13" s="1683">
        <v>0.022983333333</v>
      </c>
      <c r="I13" s="1683" t="s">
        <v>87</v>
      </c>
      <c r="J13" s="1683">
        <v>0.071020833333</v>
      </c>
      <c r="K13" s="1683" t="s">
        <v>87</v>
      </c>
      <c r="L13" s="1684" t="s">
        <v>87</v>
      </c>
      <c r="M13" s="1685">
        <v>152.292219950006</v>
      </c>
    </row>
    <row r="14" ht="18" customHeight="1" x14ac:dyDescent="0.2">
      <c r="B14" s="1682" t="s">
        <v>1427</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1428</v>
      </c>
      <c r="C15" s="1683" t="s">
        <v>87</v>
      </c>
      <c r="D15" s="1683" t="s">
        <v>87</v>
      </c>
      <c r="E15" s="1683" t="s">
        <v>87</v>
      </c>
      <c r="F15" s="1683" t="s">
        <v>87</v>
      </c>
      <c r="G15" s="1683" t="s">
        <v>87</v>
      </c>
      <c r="H15" s="1683">
        <v>0.2476</v>
      </c>
      <c r="I15" s="1683" t="s">
        <v>87</v>
      </c>
      <c r="J15" s="1683">
        <v>0.0024708333333</v>
      </c>
      <c r="K15" s="1683" t="s">
        <v>87</v>
      </c>
      <c r="L15" s="1684" t="s">
        <v>87</v>
      </c>
      <c r="M15" s="1685">
        <v>0.2500708333333</v>
      </c>
    </row>
    <row r="16" ht="18" customHeight="1" x14ac:dyDescent="0.2">
      <c r="B16" s="1682" t="s">
        <v>1429</v>
      </c>
      <c r="C16" s="1683">
        <v>0.0010166666667</v>
      </c>
      <c r="D16" s="1683" t="s">
        <v>87</v>
      </c>
      <c r="E16" s="1683" t="s">
        <v>87</v>
      </c>
      <c r="F16" s="1683" t="s">
        <v>87</v>
      </c>
      <c r="G16" s="1683" t="s">
        <v>87</v>
      </c>
      <c r="H16" s="1683" t="s">
        <v>87</v>
      </c>
      <c r="I16" s="1683">
        <v>109.19844167</v>
      </c>
      <c r="J16" s="1683">
        <v>0.0024708333333</v>
      </c>
      <c r="K16" s="1683" t="s">
        <v>87</v>
      </c>
      <c r="L16" s="1684" t="s">
        <v>87</v>
      </c>
      <c r="M16" s="1685">
        <v>109.20192917</v>
      </c>
    </row>
    <row r="17" ht="18" customHeight="1" x14ac:dyDescent="0.2">
      <c r="B17" s="1682" t="s">
        <v>1430</v>
      </c>
      <c r="C17" s="1683" t="s">
        <v>87</v>
      </c>
      <c r="D17" s="1683" t="s">
        <v>87</v>
      </c>
      <c r="E17" s="1683" t="s">
        <v>87</v>
      </c>
      <c r="F17" s="1683" t="s">
        <v>87</v>
      </c>
      <c r="G17" s="1683" t="s">
        <v>87</v>
      </c>
      <c r="H17" s="1683" t="s">
        <v>87</v>
      </c>
      <c r="I17" s="1683" t="s">
        <v>87</v>
      </c>
      <c r="J17" s="1683">
        <v>499.6591125</v>
      </c>
      <c r="K17" s="1683" t="s">
        <v>87</v>
      </c>
      <c r="L17" s="1684" t="s">
        <v>87</v>
      </c>
      <c r="M17" s="1685">
        <v>499.6591125</v>
      </c>
    </row>
    <row r="18" ht="18" customHeight="1" x14ac:dyDescent="0.2">
      <c r="B18" s="1682" t="s">
        <v>1431</v>
      </c>
      <c r="C18" s="1683" t="s">
        <v>87</v>
      </c>
      <c r="D18" s="1683" t="s">
        <v>87</v>
      </c>
      <c r="E18" s="1683" t="s">
        <v>87</v>
      </c>
      <c r="F18" s="1683">
        <v>0.002825</v>
      </c>
      <c r="G18" s="1683" t="s">
        <v>87</v>
      </c>
      <c r="H18" s="1683">
        <v>0.000125</v>
      </c>
      <c r="I18" s="1683" t="s">
        <v>87</v>
      </c>
      <c r="J18" s="1683">
        <v>0.0082791666667</v>
      </c>
      <c r="K18" s="1683">
        <v>26.574625</v>
      </c>
      <c r="L18" s="1684" t="s">
        <v>87</v>
      </c>
      <c r="M18" s="1685">
        <v>26.585854166666703</v>
      </c>
    </row>
    <row r="19" ht="18" customHeight="1" x14ac:dyDescent="0.2">
      <c r="B19" s="1682" t="s">
        <v>1432</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1433</v>
      </c>
      <c r="C20" s="1687">
        <v>559.7336625033367</v>
      </c>
      <c r="D20" s="1687" t="s">
        <v>87</v>
      </c>
      <c r="E20" s="1687">
        <v>2957.196378300003</v>
      </c>
      <c r="F20" s="1687">
        <v>151.745265783337</v>
      </c>
      <c r="G20" s="1687" t="s">
        <v>87</v>
      </c>
      <c r="H20" s="1687">
        <v>0.33013333333269995</v>
      </c>
      <c r="I20" s="1687">
        <v>109.19844167</v>
      </c>
      <c r="J20" s="1687">
        <v>500.57787499999625</v>
      </c>
      <c r="K20" s="1687">
        <v>26.574625</v>
      </c>
      <c r="L20" s="1688" t="s">
        <v>87</v>
      </c>
      <c r="M20" s="1689">
        <v>4305.356381590006</v>
      </c>
    </row>
    <row r="21" ht="18" customHeight="1" x14ac:dyDescent="0.2">
      <c r="B21" s="1690" t="s">
        <v>1434</v>
      </c>
      <c r="C21" s="1691">
        <v>4.50042916666996</v>
      </c>
      <c r="D21" s="1691" t="s">
        <v>87</v>
      </c>
      <c r="E21" s="1691">
        <v>-4.937583333330167</v>
      </c>
      <c r="F21" s="1691">
        <v>-0.5469541666689963</v>
      </c>
      <c r="G21" s="1691" t="s">
        <v>87</v>
      </c>
      <c r="H21" s="1691">
        <v>0.08006249999939996</v>
      </c>
      <c r="I21" s="1691">
        <v>-0.003487500000005639</v>
      </c>
      <c r="J21" s="1691">
        <v>0.9187624999962622</v>
      </c>
      <c r="K21" s="1691">
        <v>-0.011229166666701929</v>
      </c>
      <c r="L21" s="1692" t="s">
        <v>87</v>
      </c>
      <c r="M21" s="1693">
        <v>9.094947017729282e-13</v>
      </c>
    </row>
    <row r="22" ht="14.1" customHeight="1" x14ac:dyDescent="0.2">
      <c r="B22" s="216" t="s">
        <v>1435</v>
      </c>
      <c r="C22" s="1694"/>
      <c r="D22" s="1694"/>
      <c r="E22" s="1694"/>
      <c r="F22" s="1694"/>
      <c r="G22" s="1694"/>
      <c r="H22" s="1694"/>
      <c r="I22" s="1694"/>
      <c r="J22" s="1694"/>
      <c r="K22" s="1694"/>
      <c r="L22" s="1694"/>
      <c r="M22" s="1694"/>
    </row>
    <row r="23" ht="14.1" customHeight="1" x14ac:dyDescent="0.2">
      <c r="B23" s="216" t="s">
        <v>1436</v>
      </c>
      <c r="C23" s="1694"/>
      <c r="D23" s="1694"/>
      <c r="E23" s="1694"/>
      <c r="F23" s="1694"/>
      <c r="G23" s="1694"/>
      <c r="H23" s="1694"/>
      <c r="I23" s="1694"/>
      <c r="J23" s="1694"/>
      <c r="K23" s="1694"/>
      <c r="L23" s="1694"/>
      <c r="M23" s="1694"/>
    </row>
    <row r="24" ht="14.1" customHeight="1" x14ac:dyDescent="0.2">
      <c r="B24" s="216" t="s">
        <v>1437</v>
      </c>
      <c r="C24" s="1694"/>
      <c r="D24" s="1694"/>
      <c r="E24" s="1694"/>
      <c r="F24" s="1694"/>
      <c r="G24" s="1694"/>
      <c r="H24" s="1694"/>
      <c r="I24" s="1694"/>
      <c r="J24" s="1694"/>
      <c r="K24" s="1694"/>
      <c r="L24" s="1694"/>
      <c r="M24" s="1694"/>
    </row>
    <row r="25" ht="14.1" customHeight="1" x14ac:dyDescent="0.2">
      <c r="B25" s="216" t="s">
        <v>1438</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134</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U1" s="100" t="s">
        <v>62</v>
      </c>
    </row>
    <row r="2" ht="18.95" customHeight="1" x14ac:dyDescent="0.25">
      <c r="B2" s="3" t="s">
        <v>1440</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1441</v>
      </c>
    </row>
    <row r="6" ht="13.5" customHeight="1" x14ac:dyDescent="0.2">
      <c r="B6" s="1698" t="s">
        <v>67</v>
      </c>
      <c r="C6" s="1698"/>
      <c r="D6" s="1698" t="s">
        <v>568</v>
      </c>
      <c r="E6" s="1698"/>
      <c r="F6" s="1698"/>
      <c r="G6" s="1698" t="s">
        <v>1442</v>
      </c>
      <c r="H6" s="1698"/>
      <c r="I6" s="1698"/>
      <c r="J6" s="1698"/>
      <c r="K6" s="1698"/>
      <c r="L6" s="1698"/>
      <c r="M6" s="1698"/>
      <c r="N6" s="1699" t="s">
        <v>1443</v>
      </c>
      <c r="O6" s="1699"/>
      <c r="P6" s="1699"/>
      <c r="Q6" s="1699"/>
      <c r="R6" s="1699"/>
      <c r="S6" s="1699"/>
      <c r="T6" s="1699"/>
      <c r="U6" s="1582"/>
      <c r="W6" s="1700" t="s">
        <v>1444</v>
      </c>
    </row>
    <row r="7" ht="48" customHeight="1" x14ac:dyDescent="0.2">
      <c r="B7" s="1701" t="s">
        <v>1445</v>
      </c>
      <c r="C7" s="1702" t="s">
        <v>1446</v>
      </c>
      <c r="D7" s="1703" t="s">
        <v>1447</v>
      </c>
      <c r="E7" s="1704" t="s">
        <v>1448</v>
      </c>
      <c r="F7" s="1705" t="s">
        <v>1449</v>
      </c>
      <c r="G7" s="1706" t="s">
        <v>1450</v>
      </c>
      <c r="H7" s="1706"/>
      <c r="I7" s="1706"/>
      <c r="J7" s="1704" t="s">
        <v>1451</v>
      </c>
      <c r="K7" s="1704" t="s">
        <v>1452</v>
      </c>
      <c r="L7" s="1707" t="s">
        <v>1453</v>
      </c>
      <c r="M7" s="1707"/>
      <c r="N7" s="1708" t="s">
        <v>1454</v>
      </c>
      <c r="O7" s="1708"/>
      <c r="P7" s="1708"/>
      <c r="Q7" s="1709" t="s">
        <v>1455</v>
      </c>
      <c r="R7" s="1709" t="s">
        <v>1456</v>
      </c>
      <c r="S7" s="1710" t="s">
        <v>1457</v>
      </c>
      <c r="T7" s="1710"/>
      <c r="U7" s="1586" t="s">
        <v>1458</v>
      </c>
      <c r="W7" s="1711" t="s">
        <v>1459</v>
      </c>
    </row>
    <row r="8" ht="24" customHeight="1" x14ac:dyDescent="0.2">
      <c r="B8" s="1712"/>
      <c r="C8" s="1713"/>
      <c r="D8" s="1714" t="s">
        <v>514</v>
      </c>
      <c r="E8" s="1715"/>
      <c r="F8" s="1716"/>
      <c r="G8" s="1717" t="s">
        <v>1460</v>
      </c>
      <c r="H8" s="1718" t="s">
        <v>1461</v>
      </c>
      <c r="I8" s="1718" t="s">
        <v>1462</v>
      </c>
      <c r="J8" s="1715"/>
      <c r="K8" s="1715"/>
      <c r="L8" s="1719" t="s">
        <v>1463</v>
      </c>
      <c r="M8" s="1720" t="s">
        <v>1464</v>
      </c>
      <c r="N8" s="1717" t="s">
        <v>1460</v>
      </c>
      <c r="O8" s="1718" t="s">
        <v>1465</v>
      </c>
      <c r="P8" s="1718" t="s">
        <v>1462</v>
      </c>
      <c r="Q8" s="1715"/>
      <c r="R8" s="1715"/>
      <c r="S8" s="1719" t="s">
        <v>1466</v>
      </c>
      <c r="T8" s="1719" t="s">
        <v>1467</v>
      </c>
      <c r="U8" s="1592"/>
      <c r="W8" s="1592"/>
    </row>
    <row r="9" ht="14.1" customHeight="1" x14ac:dyDescent="0.2">
      <c r="B9" s="1721"/>
      <c r="C9" s="1722"/>
      <c r="D9" s="1723" t="s">
        <v>1468</v>
      </c>
      <c r="E9" s="1723"/>
      <c r="F9" s="1723"/>
      <c r="G9" s="1724" t="s">
        <v>1469</v>
      </c>
      <c r="H9" s="1724"/>
      <c r="I9" s="1724"/>
      <c r="J9" s="1724"/>
      <c r="K9" s="1724"/>
      <c r="L9" s="1724"/>
      <c r="M9" s="1724"/>
      <c r="N9" s="1725" t="s">
        <v>285</v>
      </c>
      <c r="O9" s="1725"/>
      <c r="P9" s="1725"/>
      <c r="Q9" s="1725"/>
      <c r="R9" s="1725"/>
      <c r="S9" s="1725"/>
      <c r="T9" s="1725"/>
      <c r="U9" s="1726" t="s">
        <v>1470</v>
      </c>
      <c r="W9" s="1726" t="s">
        <v>285</v>
      </c>
    </row>
    <row r="10" ht="18" customHeight="1" x14ac:dyDescent="0.2">
      <c r="B10" s="1727" t="s">
        <v>1471</v>
      </c>
      <c r="C10" s="1728"/>
      <c r="D10" s="1729">
        <v>559.7336624982291</v>
      </c>
      <c r="E10" s="1730">
        <v>526.2412837213235</v>
      </c>
      <c r="F10" s="1731">
        <v>33.49237877690565</v>
      </c>
      <c r="G10" s="1732">
        <v>0.6040376882794782</v>
      </c>
      <c r="H10" s="1733">
        <v>-0.013398861836970057</v>
      </c>
      <c r="I10" s="1733">
        <v>0.5906388264425082</v>
      </c>
      <c r="J10" s="1733">
        <v>0.008900398008312108</v>
      </c>
      <c r="K10" s="1733">
        <v>0.12256445631440785</v>
      </c>
      <c r="L10" s="1733">
        <v>0.16557951316043673</v>
      </c>
      <c r="M10" s="1733">
        <v>-1.9701328056309797</v>
      </c>
      <c r="N10" s="1732">
        <v>338.100227547636</v>
      </c>
      <c r="O10" s="1733">
        <v>-7.499794009315001</v>
      </c>
      <c r="P10" s="1733">
        <v>330.600433538321</v>
      </c>
      <c r="Q10" s="1733">
        <v>4.981852374884481</v>
      </c>
      <c r="R10" s="1733">
        <v>68.60345202496771</v>
      </c>
      <c r="S10" s="1733">
        <v>87.1347755635</v>
      </c>
      <c r="T10" s="1734">
        <v>-65.98443416700061</v>
      </c>
      <c r="U10" s="1735">
        <v>-1559.5656242272742</v>
      </c>
      <c r="V10" s="1736"/>
      <c r="W10" s="1737"/>
    </row>
    <row r="11" ht="18" customHeight="1" x14ac:dyDescent="0.2">
      <c r="B11" s="1738" t="s">
        <v>1370</v>
      </c>
      <c r="C11" s="1739"/>
      <c r="D11" s="1740">
        <v>430.54977678399905</v>
      </c>
      <c r="E11" s="1741">
        <v>409.36987660545003</v>
      </c>
      <c r="F11" s="1742">
        <v>21.179900178549</v>
      </c>
      <c r="G11" s="1743">
        <v>0.13918405248892718</v>
      </c>
      <c r="H11" s="1744">
        <v>-0.0018070070454137414</v>
      </c>
      <c r="I11" s="1744">
        <v>0.13737704544351342</v>
      </c>
      <c r="J11" s="1744">
        <v>0.009423793594176102</v>
      </c>
      <c r="K11" s="1745">
        <v>0.06366193790027451</v>
      </c>
      <c r="L11" s="1745">
        <v>0.1678951477522686</v>
      </c>
      <c r="M11" s="1746">
        <v>-1.9046437512843668</v>
      </c>
      <c r="N11" s="1744">
        <v>59.925662731</v>
      </c>
      <c r="O11" s="1744">
        <v>-0.77800648005</v>
      </c>
      <c r="P11" s="1744">
        <v>59.14765625095</v>
      </c>
      <c r="Q11" s="1744">
        <v>4.057412228431001</v>
      </c>
      <c r="R11" s="1745">
        <v>27.4096331526</v>
      </c>
      <c r="S11" s="1745">
        <v>68.731215918</v>
      </c>
      <c r="T11" s="1745">
        <v>-40.3401645279</v>
      </c>
      <c r="U11" s="1747">
        <v>-436.35442774767006</v>
      </c>
      <c r="V11" s="1736"/>
      <c r="W11" s="1748"/>
    </row>
    <row r="12" ht="18" customHeight="1" x14ac:dyDescent="0.2">
      <c r="B12" s="1749" t="s">
        <v>1301</v>
      </c>
      <c r="C12" s="762"/>
      <c r="D12" s="1750">
        <v>430.03013928400003</v>
      </c>
      <c r="E12" s="1751">
        <v>408.87462604</v>
      </c>
      <c r="F12" s="1752">
        <v>21.155513244</v>
      </c>
      <c r="G12" s="1753">
        <v>0.13935223896347404</v>
      </c>
      <c r="H12" s="490" t="s">
        <v>467</v>
      </c>
      <c r="I12" s="490">
        <v>0.13935223896347404</v>
      </c>
      <c r="J12" s="490">
        <v>0.00949429647977213</v>
      </c>
      <c r="K12" s="1754">
        <v>0.06641897228774706</v>
      </c>
      <c r="L12" s="1754">
        <v>0.08404925561616541</v>
      </c>
      <c r="M12" s="491">
        <v>-1.8500655635523469</v>
      </c>
      <c r="N12" s="1755">
        <v>59.925662731</v>
      </c>
      <c r="O12" s="1755" t="s">
        <v>467</v>
      </c>
      <c r="P12" s="490">
        <v>59.925662731</v>
      </c>
      <c r="Q12" s="1755">
        <v>4.0828336376</v>
      </c>
      <c r="R12" s="1756">
        <v>28.562159904</v>
      </c>
      <c r="S12" s="1756">
        <v>34.365607959</v>
      </c>
      <c r="T12" s="1756">
        <v>-39.139086532</v>
      </c>
      <c r="U12" s="1757">
        <v>-321.9229848985627</v>
      </c>
      <c r="V12" s="1736"/>
      <c r="W12" s="1758" t="s">
        <v>389</v>
      </c>
    </row>
    <row r="13" ht="18" customHeight="1" x14ac:dyDescent="0.2">
      <c r="B13" s="1749" t="s">
        <v>1472</v>
      </c>
      <c r="C13" s="762"/>
      <c r="D13" s="1750">
        <v>0.519637499999</v>
      </c>
      <c r="E13" s="1751">
        <v>0.49525056545</v>
      </c>
      <c r="F13" s="1752">
        <v>0.024386934549</v>
      </c>
      <c r="G13" s="1753" t="s">
        <v>467</v>
      </c>
      <c r="H13" s="490">
        <v>-1.497210035941396</v>
      </c>
      <c r="I13" s="490">
        <v>-1.497210035941396</v>
      </c>
      <c r="J13" s="490">
        <v>-0.04892142920603098</v>
      </c>
      <c r="K13" s="1754">
        <v>-2.2179437615688204</v>
      </c>
      <c r="L13" s="1754">
        <v>69.3903457288824</v>
      </c>
      <c r="M13" s="491">
        <v>-49.25088036328251</v>
      </c>
      <c r="N13" s="1755" t="s">
        <v>467</v>
      </c>
      <c r="O13" s="1755">
        <v>-0.77800648005</v>
      </c>
      <c r="P13" s="490">
        <v>-0.77800648005</v>
      </c>
      <c r="Q13" s="1755">
        <v>-0.025421409169</v>
      </c>
      <c r="R13" s="1756">
        <v>-1.1525267514</v>
      </c>
      <c r="S13" s="1756">
        <v>34.365607959</v>
      </c>
      <c r="T13" s="1756">
        <v>-1.2010779959</v>
      </c>
      <c r="U13" s="1757">
        <v>-114.43144284910741</v>
      </c>
      <c r="V13" s="1736"/>
      <c r="W13" s="1758" t="s">
        <v>389</v>
      </c>
    </row>
    <row r="14" ht="18" customHeight="1" x14ac:dyDescent="0.2">
      <c r="B14" s="1759" t="s">
        <v>1473</v>
      </c>
      <c r="C14" s="1760"/>
      <c r="D14" s="1750">
        <v>129.18388571423006</v>
      </c>
      <c r="E14" s="1761">
        <v>116.87140711587341</v>
      </c>
      <c r="F14" s="1762">
        <v>12.31247859835665</v>
      </c>
      <c r="G14" s="1753">
        <v>2.1533224773250037</v>
      </c>
      <c r="H14" s="490">
        <v>-0.05203270897218856</v>
      </c>
      <c r="I14" s="490">
        <v>2.101289768352815</v>
      </c>
      <c r="J14" s="490">
        <v>0.007156002014821339</v>
      </c>
      <c r="K14" s="1754">
        <v>0.31887737889765344</v>
      </c>
      <c r="L14" s="1754">
        <v>0.15746845271789697</v>
      </c>
      <c r="M14" s="491">
        <v>-2.0827869412518902</v>
      </c>
      <c r="N14" s="490">
        <v>278.174564816636</v>
      </c>
      <c r="O14" s="490">
        <v>-6.721787529265001</v>
      </c>
      <c r="P14" s="490">
        <v>271.452777287371</v>
      </c>
      <c r="Q14" s="490">
        <v>0.9244401464534799</v>
      </c>
      <c r="R14" s="1754">
        <v>41.1938188723677</v>
      </c>
      <c r="S14" s="1754">
        <v>18.4035596455</v>
      </c>
      <c r="T14" s="1754">
        <v>-25.64426963910061</v>
      </c>
      <c r="U14" s="1757">
        <v>-1123.2111964796047</v>
      </c>
      <c r="V14" s="1736"/>
      <c r="W14" s="1763"/>
    </row>
    <row r="15" ht="18" customHeight="1" x14ac:dyDescent="0.2">
      <c r="B15" s="1764" t="s">
        <v>1474</v>
      </c>
      <c r="C15" s="1760"/>
      <c r="D15" s="1750">
        <v>70.40818035704</v>
      </c>
      <c r="E15" s="1765"/>
      <c r="F15" s="1766"/>
      <c r="G15" s="1753">
        <v>2.148496804560219</v>
      </c>
      <c r="H15" s="490">
        <v>-0.0736151301782187</v>
      </c>
      <c r="I15" s="490">
        <v>2.0748816743820004</v>
      </c>
      <c r="J15" s="490">
        <v>0.00713378259757537</v>
      </c>
      <c r="K15" s="1754">
        <v>0.3178906033979339</v>
      </c>
      <c r="L15" s="1767"/>
      <c r="M15" s="1768"/>
      <c r="N15" s="490">
        <v>151.271750512</v>
      </c>
      <c r="O15" s="490">
        <v>-5.183107362595</v>
      </c>
      <c r="P15" s="490">
        <v>146.08864314940502</v>
      </c>
      <c r="Q15" s="490">
        <v>0.502276651758</v>
      </c>
      <c r="R15" s="1754">
        <v>22.38209893785</v>
      </c>
      <c r="S15" s="1754">
        <v>11.06589736</v>
      </c>
      <c r="T15" s="1754">
        <v>-13.9820478151</v>
      </c>
      <c r="U15" s="1757">
        <v>-608.8751837077365</v>
      </c>
      <c r="V15" s="1736"/>
      <c r="W15" s="1763"/>
    </row>
    <row r="16" ht="18" customHeight="1" x14ac:dyDescent="0.2">
      <c r="B16" s="1769" t="s">
        <v>1301</v>
      </c>
      <c r="C16" s="762"/>
      <c r="D16" s="1750">
        <v>58.260149107299995</v>
      </c>
      <c r="E16" s="1751">
        <v>52.150322714</v>
      </c>
      <c r="F16" s="1752">
        <v>6.1098263933</v>
      </c>
      <c r="G16" s="1753">
        <v>2.4189659789652267</v>
      </c>
      <c r="H16" s="490">
        <v>-0.0014068565039894476</v>
      </c>
      <c r="I16" s="490">
        <v>2.417559122461237</v>
      </c>
      <c r="J16" s="490">
        <v>0.008379135895119643</v>
      </c>
      <c r="K16" s="1754">
        <v>0.37319736973133943</v>
      </c>
      <c r="L16" s="1754">
        <v>0.21219230839063066</v>
      </c>
      <c r="M16" s="491">
        <v>-1.8531302533269967</v>
      </c>
      <c r="N16" s="1755">
        <v>140.92931862</v>
      </c>
      <c r="O16" s="1755">
        <v>-0.081963669695</v>
      </c>
      <c r="P16" s="490">
        <v>140.847354950305</v>
      </c>
      <c r="Q16" s="1755">
        <v>0.48816970664</v>
      </c>
      <c r="R16" s="1756">
        <v>21.742534407</v>
      </c>
      <c r="S16" s="1756">
        <v>11.06589736</v>
      </c>
      <c r="T16" s="1756">
        <v>-11.322304132</v>
      </c>
      <c r="U16" s="1757">
        <v>-597.0127250705193</v>
      </c>
      <c r="V16" s="1736"/>
      <c r="W16" s="1758" t="s">
        <v>389</v>
      </c>
    </row>
    <row r="17" ht="18" customHeight="1" x14ac:dyDescent="0.2">
      <c r="B17" s="1769" t="s">
        <v>1472</v>
      </c>
      <c r="C17" s="762"/>
      <c r="D17" s="1750">
        <v>12.148031249739999</v>
      </c>
      <c r="E17" s="1751">
        <v>11.559504223</v>
      </c>
      <c r="F17" s="1752">
        <v>0.58852702674</v>
      </c>
      <c r="G17" s="1753">
        <v>0.8513669152951312</v>
      </c>
      <c r="H17" s="490">
        <v>-0.41991525935605234</v>
      </c>
      <c r="I17" s="490">
        <v>0.43145165593907886</v>
      </c>
      <c r="J17" s="490">
        <v>0.001161253607929427</v>
      </c>
      <c r="K17" s="1754">
        <v>0.05264758689715162</v>
      </c>
      <c r="L17" s="1754" t="s">
        <v>114</v>
      </c>
      <c r="M17" s="491">
        <v>-4.519322923592808</v>
      </c>
      <c r="N17" s="1755">
        <v>10.342431892</v>
      </c>
      <c r="O17" s="1755">
        <v>-5.1011436929</v>
      </c>
      <c r="P17" s="490">
        <v>5.2412881991</v>
      </c>
      <c r="Q17" s="1755">
        <v>0.014106945118</v>
      </c>
      <c r="R17" s="1756">
        <v>0.63956453085</v>
      </c>
      <c r="S17" s="1756" t="s">
        <v>114</v>
      </c>
      <c r="T17" s="1756">
        <v>-2.6597436831</v>
      </c>
      <c r="U17" s="1757">
        <v>-11.862458637217077</v>
      </c>
      <c r="V17" s="1736"/>
      <c r="W17" s="1758" t="s">
        <v>389</v>
      </c>
    </row>
    <row r="18" ht="18" customHeight="1" x14ac:dyDescent="0.2">
      <c r="B18" s="1764" t="s">
        <v>1475</v>
      </c>
      <c r="C18" s="1760"/>
      <c r="D18" s="1750">
        <v>58.772655357190004</v>
      </c>
      <c r="E18" s="1765"/>
      <c r="F18" s="1766"/>
      <c r="G18" s="1753">
        <v>2.159089727819761</v>
      </c>
      <c r="H18" s="490">
        <v>-0.02606188468703609</v>
      </c>
      <c r="I18" s="490">
        <v>2.133027843132725</v>
      </c>
      <c r="J18" s="490">
        <v>0.007182556850042975</v>
      </c>
      <c r="K18" s="1754">
        <v>0.32005669249107344</v>
      </c>
      <c r="L18" s="1767"/>
      <c r="M18" s="1768"/>
      <c r="N18" s="490">
        <v>126.8954364584</v>
      </c>
      <c r="O18" s="490">
        <v>-1.53172616667</v>
      </c>
      <c r="P18" s="490">
        <v>125.36371029173</v>
      </c>
      <c r="Q18" s="490">
        <v>0.422137938331</v>
      </c>
      <c r="R18" s="1754">
        <v>18.81058168254</v>
      </c>
      <c r="S18" s="1754">
        <v>7.3376622855</v>
      </c>
      <c r="T18" s="1754">
        <v>-11.6616290856</v>
      </c>
      <c r="U18" s="1757">
        <v>-514.3323647458838</v>
      </c>
      <c r="V18" s="1736"/>
      <c r="W18" s="1763"/>
    </row>
    <row r="19" ht="18" customHeight="1" x14ac:dyDescent="0.2">
      <c r="B19" s="1769" t="s">
        <v>1301</v>
      </c>
      <c r="C19" s="762"/>
      <c r="D19" s="1750">
        <v>49.0293366072</v>
      </c>
      <c r="E19" s="1751">
        <v>43.887558918</v>
      </c>
      <c r="F19" s="1752">
        <v>5.1417776892</v>
      </c>
      <c r="G19" s="1753">
        <v>2.4189659790865585</v>
      </c>
      <c r="H19" s="490">
        <v>-0.026334228430298475</v>
      </c>
      <c r="I19" s="490">
        <v>2.39263175065626</v>
      </c>
      <c r="J19" s="490">
        <v>0.008379135895134062</v>
      </c>
      <c r="K19" s="1754">
        <v>0.3731973697419552</v>
      </c>
      <c r="L19" s="1754">
        <v>0.16719230839905608</v>
      </c>
      <c r="M19" s="491">
        <v>-1.8531302532612033</v>
      </c>
      <c r="N19" s="1755">
        <v>118.60029723</v>
      </c>
      <c r="O19" s="1755">
        <v>-1.29114975</v>
      </c>
      <c r="P19" s="490">
        <v>117.30914748</v>
      </c>
      <c r="Q19" s="1755">
        <v>0.41082347428</v>
      </c>
      <c r="R19" s="1756">
        <v>18.297619462</v>
      </c>
      <c r="S19" s="1756">
        <v>7.3376622855</v>
      </c>
      <c r="T19" s="1756">
        <v>-9.5283837914</v>
      </c>
      <c r="U19" s="1757">
        <v>-490.6985193381045</v>
      </c>
      <c r="V19" s="1736"/>
      <c r="W19" s="1758" t="s">
        <v>389</v>
      </c>
    </row>
    <row r="20" ht="18" customHeight="1" x14ac:dyDescent="0.2">
      <c r="B20" s="1769" t="s">
        <v>1472</v>
      </c>
      <c r="C20" s="762"/>
      <c r="D20" s="1750">
        <v>9.743318749990001</v>
      </c>
      <c r="E20" s="1751">
        <v>9.2712911188</v>
      </c>
      <c r="F20" s="1752">
        <v>0.47202763119</v>
      </c>
      <c r="G20" s="1753">
        <v>0.8513669152421512</v>
      </c>
      <c r="H20" s="490">
        <v>-0.024691424230603855</v>
      </c>
      <c r="I20" s="490">
        <v>0.8266754910115472</v>
      </c>
      <c r="J20" s="490">
        <v>0.0011612536078645288</v>
      </c>
      <c r="K20" s="1754">
        <v>0.052647586895432974</v>
      </c>
      <c r="L20" s="1754" t="s">
        <v>114</v>
      </c>
      <c r="M20" s="491">
        <v>-4.519322923579718</v>
      </c>
      <c r="N20" s="1755">
        <v>8.2951392284</v>
      </c>
      <c r="O20" s="1755">
        <v>-0.24057641667</v>
      </c>
      <c r="P20" s="490">
        <v>8.05456281173</v>
      </c>
      <c r="Q20" s="1755">
        <v>0.011314464051</v>
      </c>
      <c r="R20" s="1756">
        <v>0.51296222054</v>
      </c>
      <c r="S20" s="1756" t="s">
        <v>114</v>
      </c>
      <c r="T20" s="1756">
        <v>-2.1332452942</v>
      </c>
      <c r="U20" s="1757">
        <v>-23.63384540777915</v>
      </c>
      <c r="V20" s="1736"/>
      <c r="W20" s="1758" t="s">
        <v>389</v>
      </c>
    </row>
    <row r="21" ht="18" customHeight="1" x14ac:dyDescent="0.2">
      <c r="B21" s="1764" t="s">
        <v>1476</v>
      </c>
      <c r="C21" s="1760"/>
      <c r="D21" s="1750">
        <v>0.00305000000005</v>
      </c>
      <c r="E21" s="1765"/>
      <c r="F21" s="1766"/>
      <c r="G21" s="1753">
        <v>2.4189659789767384</v>
      </c>
      <c r="H21" s="490">
        <v>-2.279999999962623</v>
      </c>
      <c r="I21" s="490">
        <v>0.13896597901411537</v>
      </c>
      <c r="J21" s="490">
        <v>0.008379135894944604</v>
      </c>
      <c r="K21" s="1754">
        <v>0.3731973697315869</v>
      </c>
      <c r="L21" s="1767"/>
      <c r="M21" s="1768"/>
      <c r="N21" s="490">
        <v>0.007377846236</v>
      </c>
      <c r="O21" s="490">
        <v>-0.006954</v>
      </c>
      <c r="P21" s="490">
        <v>0.0004238462360000002</v>
      </c>
      <c r="Q21" s="490">
        <v>0.00002555636448</v>
      </c>
      <c r="R21" s="1754">
        <v>0.0011382519777</v>
      </c>
      <c r="S21" s="1754" t="s">
        <v>494</v>
      </c>
      <c r="T21" s="1754">
        <v>-0.00059273840061</v>
      </c>
      <c r="U21" s="1757">
        <v>-0.0036480259844236655</v>
      </c>
      <c r="V21" s="1736"/>
      <c r="W21" s="1763"/>
    </row>
    <row r="22" ht="18" customHeight="1" x14ac:dyDescent="0.2">
      <c r="B22" s="1769" t="s">
        <v>1301</v>
      </c>
      <c r="C22" s="762"/>
      <c r="D22" s="1750">
        <v>0.00305000000005</v>
      </c>
      <c r="E22" s="1751">
        <v>0.0027301420734</v>
      </c>
      <c r="F22" s="1752">
        <v>0.00031985792665</v>
      </c>
      <c r="G22" s="1753">
        <v>2.4189659789767384</v>
      </c>
      <c r="H22" s="490">
        <v>-2.279999999962623</v>
      </c>
      <c r="I22" s="490">
        <v>0.13896597901411537</v>
      </c>
      <c r="J22" s="490">
        <v>0.008379135894944604</v>
      </c>
      <c r="K22" s="1754">
        <v>0.3731973697315869</v>
      </c>
      <c r="L22" s="1754" t="s">
        <v>87</v>
      </c>
      <c r="M22" s="491">
        <v>-1.8531302532283203</v>
      </c>
      <c r="N22" s="1755">
        <v>0.007377846236</v>
      </c>
      <c r="O22" s="1755">
        <v>-0.006954</v>
      </c>
      <c r="P22" s="490">
        <v>0.0004238462360000002</v>
      </c>
      <c r="Q22" s="1755">
        <v>0.00002555636448</v>
      </c>
      <c r="R22" s="1756">
        <v>0.0011382519777</v>
      </c>
      <c r="S22" s="1756" t="s">
        <v>87</v>
      </c>
      <c r="T22" s="1756">
        <v>-0.00059273840061</v>
      </c>
      <c r="U22" s="1757">
        <v>-0.0036480259844236655</v>
      </c>
      <c r="V22" s="1736"/>
      <c r="W22" s="1758" t="s">
        <v>389</v>
      </c>
    </row>
    <row r="23" ht="18" customHeight="1" x14ac:dyDescent="0.2">
      <c r="B23" s="1769" t="s">
        <v>1472</v>
      </c>
      <c r="C23" s="762"/>
      <c r="D23" s="1750" t="s">
        <v>87</v>
      </c>
      <c r="E23" s="1751" t="s">
        <v>87</v>
      </c>
      <c r="F23" s="1752" t="s">
        <v>87</v>
      </c>
      <c r="G23" s="1753" t="s">
        <v>467</v>
      </c>
      <c r="H23" s="490" t="s">
        <v>467</v>
      </c>
      <c r="I23" s="490" t="s">
        <v>467</v>
      </c>
      <c r="J23" s="490" t="s">
        <v>114</v>
      </c>
      <c r="K23" s="1754" t="s">
        <v>114</v>
      </c>
      <c r="L23" s="1754" t="s">
        <v>114</v>
      </c>
      <c r="M23" s="491" t="s">
        <v>114</v>
      </c>
      <c r="N23" s="1755" t="s">
        <v>467</v>
      </c>
      <c r="O23" s="1755" t="s">
        <v>467</v>
      </c>
      <c r="P23" s="490" t="s">
        <v>467</v>
      </c>
      <c r="Q23" s="1755" t="s">
        <v>114</v>
      </c>
      <c r="R23" s="1756" t="s">
        <v>114</v>
      </c>
      <c r="S23" s="1756" t="s">
        <v>114</v>
      </c>
      <c r="T23" s="1756" t="s">
        <v>114</v>
      </c>
      <c r="U23" s="1757" t="s">
        <v>460</v>
      </c>
      <c r="V23" s="1736"/>
      <c r="W23" s="1758" t="s">
        <v>389</v>
      </c>
    </row>
    <row r="24" ht="18" customHeight="1" x14ac:dyDescent="0.2">
      <c r="B24" s="1764" t="s">
        <v>1477</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1478</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1479</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1480</v>
      </c>
      <c r="X27" s="1"/>
      <c r="Y27" s="1"/>
      <c r="Z27" s="1"/>
      <c r="AA27" s="1"/>
    </row>
    <row r="28" ht="14.1" customHeight="1" x14ac:dyDescent="0.2">
      <c r="B28" s="216" t="s">
        <v>1481</v>
      </c>
      <c r="X28" s="1"/>
      <c r="Y28" s="1"/>
      <c r="Z28" s="1"/>
      <c r="AA28" s="1"/>
    </row>
    <row r="29" ht="14.1" customHeight="1" x14ac:dyDescent="0.2" s="1" customFormat="1">
      <c r="B29" s="216" t="s">
        <v>1482</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1483</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1484</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1485</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1486</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1487</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1488</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134</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1489</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1490</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O1" s="1" t="s">
        <v>514</v>
      </c>
      <c r="S1" s="100" t="s">
        <v>62</v>
      </c>
    </row>
    <row r="2" ht="18.95" customHeight="1" x14ac:dyDescent="0.25">
      <c r="B2" s="3" t="s">
        <v>1492</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1441</v>
      </c>
    </row>
    <row r="6" ht="14.1" customHeight="1" x14ac:dyDescent="0.2">
      <c r="B6" s="1699" t="s">
        <v>67</v>
      </c>
      <c r="C6" s="1699"/>
      <c r="D6" s="1699" t="s">
        <v>568</v>
      </c>
      <c r="E6" s="1699"/>
      <c r="F6" s="1699"/>
      <c r="G6" s="1698" t="s">
        <v>1442</v>
      </c>
      <c r="H6" s="1698"/>
      <c r="I6" s="1698"/>
      <c r="J6" s="1698"/>
      <c r="K6" s="1698"/>
      <c r="L6" s="1698"/>
      <c r="M6" s="1699" t="s">
        <v>1443</v>
      </c>
      <c r="N6" s="1699"/>
      <c r="O6" s="1699"/>
      <c r="P6" s="1699"/>
      <c r="Q6" s="1699"/>
      <c r="R6" s="1699"/>
      <c r="S6" s="1582"/>
      <c r="U6" s="1700" t="s">
        <v>1444</v>
      </c>
    </row>
    <row r="7" ht="47.25" customHeight="1" x14ac:dyDescent="0.2">
      <c r="B7" s="1701" t="s">
        <v>1445</v>
      </c>
      <c r="C7" s="1702" t="s">
        <v>1446</v>
      </c>
      <c r="D7" s="1703" t="s">
        <v>1447</v>
      </c>
      <c r="E7" s="1704" t="s">
        <v>1448</v>
      </c>
      <c r="F7" s="1705" t="s">
        <v>1449</v>
      </c>
      <c r="G7" s="1706" t="s">
        <v>1450</v>
      </c>
      <c r="H7" s="1706"/>
      <c r="I7" s="1706"/>
      <c r="J7" s="1704" t="s">
        <v>1493</v>
      </c>
      <c r="K7" s="1707" t="s">
        <v>1453</v>
      </c>
      <c r="L7" s="1707"/>
      <c r="M7" s="1782" t="s">
        <v>1494</v>
      </c>
      <c r="N7" s="1782"/>
      <c r="O7" s="1782"/>
      <c r="P7" s="1704" t="s">
        <v>1495</v>
      </c>
      <c r="Q7" s="1783" t="s">
        <v>1496</v>
      </c>
      <c r="R7" s="1783"/>
      <c r="S7" s="1586" t="s">
        <v>1497</v>
      </c>
      <c r="U7" s="1711" t="s">
        <v>1459</v>
      </c>
    </row>
    <row r="8" ht="25.5" customHeight="1" x14ac:dyDescent="0.2">
      <c r="B8" s="1712"/>
      <c r="C8" s="1784"/>
      <c r="D8" s="1714" t="s">
        <v>514</v>
      </c>
      <c r="E8" s="1715"/>
      <c r="F8" s="1716"/>
      <c r="G8" s="1717" t="s">
        <v>1460</v>
      </c>
      <c r="H8" s="1718" t="s">
        <v>1461</v>
      </c>
      <c r="I8" s="1718" t="s">
        <v>1462</v>
      </c>
      <c r="J8" s="1785"/>
      <c r="K8" s="1719" t="s">
        <v>1466</v>
      </c>
      <c r="L8" s="1719" t="s">
        <v>1467</v>
      </c>
      <c r="M8" s="1717" t="s">
        <v>1460</v>
      </c>
      <c r="N8" s="1718" t="s">
        <v>1498</v>
      </c>
      <c r="O8" s="1718" t="s">
        <v>1462</v>
      </c>
      <c r="P8" s="1785"/>
      <c r="Q8" s="1719" t="s">
        <v>1466</v>
      </c>
      <c r="R8" s="1719" t="s">
        <v>1464</v>
      </c>
      <c r="S8" s="1786"/>
      <c r="U8" s="1592"/>
    </row>
    <row r="9" ht="14.1" customHeight="1" x14ac:dyDescent="0.2">
      <c r="B9" s="1721"/>
      <c r="C9" s="1787"/>
      <c r="D9" s="1723" t="s">
        <v>1468</v>
      </c>
      <c r="E9" s="1723"/>
      <c r="F9" s="1723"/>
      <c r="G9" s="1788" t="s">
        <v>1469</v>
      </c>
      <c r="H9" s="1788"/>
      <c r="I9" s="1788"/>
      <c r="J9" s="1788"/>
      <c r="K9" s="1788"/>
      <c r="L9" s="1788"/>
      <c r="M9" s="1725" t="s">
        <v>285</v>
      </c>
      <c r="N9" s="1725"/>
      <c r="O9" s="1725"/>
      <c r="P9" s="1725"/>
      <c r="Q9" s="1725"/>
      <c r="R9" s="1725"/>
      <c r="S9" s="1726" t="s">
        <v>1470</v>
      </c>
      <c r="U9" s="1726" t="s">
        <v>285</v>
      </c>
    </row>
    <row r="10" ht="18" customHeight="1" x14ac:dyDescent="0.2">
      <c r="B10" s="1727" t="s">
        <v>1499</v>
      </c>
      <c r="C10" s="1728"/>
      <c r="D10" s="1789">
        <v>2957.1963782559997</v>
      </c>
      <c r="E10" s="1790">
        <v>2779.7793782559997</v>
      </c>
      <c r="F10" s="1791">
        <v>177.417</v>
      </c>
      <c r="G10" s="1792">
        <v>0.003472478956570346</v>
      </c>
      <c r="H10" s="1793">
        <v>-0.0033487765219840653</v>
      </c>
      <c r="I10" s="1793">
        <v>0.0001237024345862812</v>
      </c>
      <c r="J10" s="1793">
        <v>-0.0001340332006438321</v>
      </c>
      <c r="K10" s="1794">
        <v>-0.033733284989524104</v>
      </c>
      <c r="L10" s="1795">
        <v>-7.79994833753248</v>
      </c>
      <c r="M10" s="1796">
        <v>10.268802193940001</v>
      </c>
      <c r="N10" s="1793">
        <v>-9.9029898024</v>
      </c>
      <c r="O10" s="1797">
        <v>0.36581239154000045</v>
      </c>
      <c r="P10" s="1793">
        <v>-0.39636249551</v>
      </c>
      <c r="Q10" s="1794">
        <v>-93.77108997471177</v>
      </c>
      <c r="R10" s="1794">
        <v>-1383.8434342</v>
      </c>
      <c r="S10" s="1798">
        <v>5418.031939022327</v>
      </c>
      <c r="T10" s="1736"/>
      <c r="U10" s="1798"/>
    </row>
    <row r="11" ht="18" customHeight="1" x14ac:dyDescent="0.2">
      <c r="B11" s="1738" t="s">
        <v>1374</v>
      </c>
      <c r="C11" s="1799"/>
      <c r="D11" s="1800">
        <v>2912.7779159409997</v>
      </c>
      <c r="E11" s="1801">
        <v>2735.360915941</v>
      </c>
      <c r="F11" s="1802">
        <v>177.417</v>
      </c>
      <c r="G11" s="1743">
        <v>0.0028255756791334824</v>
      </c>
      <c r="H11" s="1744">
        <v>-0.002281859934643445</v>
      </c>
      <c r="I11" s="1744">
        <v>0.0005437157444900376</v>
      </c>
      <c r="J11" s="1744" t="s">
        <v>114</v>
      </c>
      <c r="K11" s="1745">
        <v>-0.027611691379679382</v>
      </c>
      <c r="L11" s="1746">
        <v>-7.79994833753248</v>
      </c>
      <c r="M11" s="1803">
        <v>8.230274438</v>
      </c>
      <c r="N11" s="1804">
        <v>-6.6465512249</v>
      </c>
      <c r="O11" s="1805">
        <v>1.5837232131000007</v>
      </c>
      <c r="P11" s="1804" t="s">
        <v>114</v>
      </c>
      <c r="Q11" s="1806">
        <v>-75.527941423</v>
      </c>
      <c r="R11" s="1806">
        <v>-1383.8434342</v>
      </c>
      <c r="S11" s="1807">
        <v>5345.2213921701195</v>
      </c>
      <c r="T11" s="1736"/>
      <c r="U11" s="1807"/>
    </row>
    <row r="12" ht="18" customHeight="1" x14ac:dyDescent="0.2">
      <c r="B12" s="1749" t="s">
        <v>1500</v>
      </c>
      <c r="C12" s="1808"/>
      <c r="D12" s="1809">
        <v>2802.9812340999997</v>
      </c>
      <c r="E12" s="1751">
        <v>2625.5642341</v>
      </c>
      <c r="F12" s="1752">
        <v>177.417</v>
      </c>
      <c r="G12" s="1753" t="s">
        <v>114</v>
      </c>
      <c r="H12" s="490" t="s">
        <v>114</v>
      </c>
      <c r="I12" s="490" t="s">
        <v>114</v>
      </c>
      <c r="J12" s="490" t="s">
        <v>114</v>
      </c>
      <c r="K12" s="1754">
        <v>-0.02876636588892663</v>
      </c>
      <c r="L12" s="491">
        <v>-7.79994833753248</v>
      </c>
      <c r="M12" s="1755" t="s">
        <v>114</v>
      </c>
      <c r="N12" s="1755" t="s">
        <v>114</v>
      </c>
      <c r="O12" s="1810" t="s">
        <v>114</v>
      </c>
      <c r="P12" s="1755" t="s">
        <v>114</v>
      </c>
      <c r="Q12" s="1756">
        <v>-75.527941423</v>
      </c>
      <c r="R12" s="1756">
        <v>-1383.8434342</v>
      </c>
      <c r="S12" s="1811">
        <v>5351.02837728482</v>
      </c>
      <c r="T12" s="1736"/>
      <c r="U12" s="1758" t="s">
        <v>389</v>
      </c>
    </row>
    <row r="13" ht="18" customHeight="1" x14ac:dyDescent="0.2">
      <c r="B13" s="1749" t="s">
        <v>1501</v>
      </c>
      <c r="C13" s="1808"/>
      <c r="D13" s="1809">
        <v>11.34899963</v>
      </c>
      <c r="E13" s="1751">
        <v>11.34899963</v>
      </c>
      <c r="F13" s="1752" t="s">
        <v>467</v>
      </c>
      <c r="G13" s="1753" t="s">
        <v>114</v>
      </c>
      <c r="H13" s="490">
        <v>-0.5856508451485428</v>
      </c>
      <c r="I13" s="490">
        <v>-0.5856508451485428</v>
      </c>
      <c r="J13" s="490" t="s">
        <v>114</v>
      </c>
      <c r="K13" s="1754" t="s">
        <v>114</v>
      </c>
      <c r="L13" s="491" t="s">
        <v>467</v>
      </c>
      <c r="M13" s="1755" t="s">
        <v>114</v>
      </c>
      <c r="N13" s="1755">
        <v>-6.6465512249</v>
      </c>
      <c r="O13" s="1810">
        <v>-6.6465512249</v>
      </c>
      <c r="P13" s="1755" t="s">
        <v>114</v>
      </c>
      <c r="Q13" s="1756" t="s">
        <v>114</v>
      </c>
      <c r="R13" s="1756" t="s">
        <v>467</v>
      </c>
      <c r="S13" s="1811">
        <v>24.37068782463555</v>
      </c>
      <c r="T13" s="1736"/>
      <c r="U13" s="1758" t="s">
        <v>389</v>
      </c>
    </row>
    <row r="14" ht="18" customHeight="1" x14ac:dyDescent="0.2">
      <c r="B14" s="1749" t="s">
        <v>1502</v>
      </c>
      <c r="C14" s="1808"/>
      <c r="D14" s="1809">
        <v>98.447682211</v>
      </c>
      <c r="E14" s="1751">
        <v>98.447682211</v>
      </c>
      <c r="F14" s="1752" t="s">
        <v>467</v>
      </c>
      <c r="G14" s="1753">
        <v>0.08360048965256792</v>
      </c>
      <c r="H14" s="490" t="s">
        <v>114</v>
      </c>
      <c r="I14" s="490">
        <v>0.08360048965256792</v>
      </c>
      <c r="J14" s="490" t="s">
        <v>114</v>
      </c>
      <c r="K14" s="1754" t="s">
        <v>114</v>
      </c>
      <c r="L14" s="491" t="s">
        <v>114</v>
      </c>
      <c r="M14" s="1755">
        <v>8.230274438</v>
      </c>
      <c r="N14" s="1755" t="s">
        <v>114</v>
      </c>
      <c r="O14" s="1810">
        <v>8.230274438</v>
      </c>
      <c r="P14" s="1755" t="s">
        <v>114</v>
      </c>
      <c r="Q14" s="1756" t="s">
        <v>114</v>
      </c>
      <c r="R14" s="1756" t="s">
        <v>114</v>
      </c>
      <c r="S14" s="1811">
        <v>-30.177672939336077</v>
      </c>
      <c r="T14" s="1736"/>
      <c r="U14" s="1758" t="s">
        <v>389</v>
      </c>
    </row>
    <row r="15" ht="18" customHeight="1" x14ac:dyDescent="0.2">
      <c r="B15" s="1759" t="s">
        <v>1503</v>
      </c>
      <c r="C15" s="1812"/>
      <c r="D15" s="1809">
        <v>44.418462315</v>
      </c>
      <c r="E15" s="1813">
        <v>44.418462315</v>
      </c>
      <c r="F15" s="1814" t="s">
        <v>943</v>
      </c>
      <c r="G15" s="1753">
        <v>0.04589370387213054</v>
      </c>
      <c r="H15" s="490">
        <v>-0.07331272646059855</v>
      </c>
      <c r="I15" s="490">
        <v>-0.027419022588468005</v>
      </c>
      <c r="J15" s="490">
        <v>-0.008923372734047785</v>
      </c>
      <c r="K15" s="1754">
        <v>-0.41071094317353507</v>
      </c>
      <c r="L15" s="491" t="s">
        <v>460</v>
      </c>
      <c r="M15" s="1815">
        <v>2.03852775594</v>
      </c>
      <c r="N15" s="1816">
        <v>-3.2564385775</v>
      </c>
      <c r="O15" s="1810">
        <v>-1.2179108215599999</v>
      </c>
      <c r="P15" s="1816">
        <v>-0.39636249551</v>
      </c>
      <c r="Q15" s="1816">
        <v>-18.243148551711773</v>
      </c>
      <c r="R15" s="1817" t="s">
        <v>460</v>
      </c>
      <c r="S15" s="1811">
        <v>72.81054685220646</v>
      </c>
      <c r="T15" s="1736"/>
      <c r="U15" s="1811"/>
    </row>
    <row r="16" ht="18" customHeight="1" x14ac:dyDescent="0.2">
      <c r="B16" s="1764" t="s">
        <v>1504</v>
      </c>
      <c r="C16" s="1812"/>
      <c r="D16" s="1809">
        <v>0.1758625</v>
      </c>
      <c r="E16" s="1765"/>
      <c r="F16" s="1766"/>
      <c r="G16" s="1753">
        <v>1.9792012000284314</v>
      </c>
      <c r="H16" s="490">
        <v>-11.749947605657828</v>
      </c>
      <c r="I16" s="490">
        <v>-9.770746405629396</v>
      </c>
      <c r="J16" s="490">
        <v>-2.253820430791101</v>
      </c>
      <c r="K16" s="1767"/>
      <c r="L16" s="1768"/>
      <c r="M16" s="1815">
        <v>0.34806727104</v>
      </c>
      <c r="N16" s="1816">
        <v>-2.0663751608</v>
      </c>
      <c r="O16" s="1810">
        <v>-1.7183078897599997</v>
      </c>
      <c r="P16" s="1816">
        <v>-0.39636249551</v>
      </c>
      <c r="Q16" s="1818">
        <v>-0.000069563711771</v>
      </c>
      <c r="R16" s="1818" t="s">
        <v>467</v>
      </c>
      <c r="S16" s="1811">
        <v>7.754046479600531</v>
      </c>
      <c r="T16" s="1736"/>
      <c r="U16" s="1811"/>
    </row>
    <row r="17" ht="18" customHeight="1" x14ac:dyDescent="0.2">
      <c r="B17" s="1769" t="s">
        <v>1500</v>
      </c>
      <c r="C17" s="1808"/>
      <c r="D17" s="1809">
        <v>0.1758625</v>
      </c>
      <c r="E17" s="1751">
        <v>0.1758625</v>
      </c>
      <c r="F17" s="1752" t="s">
        <v>467</v>
      </c>
      <c r="G17" s="1753">
        <v>1.9792012000284314</v>
      </c>
      <c r="H17" s="490">
        <v>-11.749947605657828</v>
      </c>
      <c r="I17" s="490">
        <v>-9.770746405629396</v>
      </c>
      <c r="J17" s="490">
        <v>-2.253820430791101</v>
      </c>
      <c r="K17" s="1754">
        <v>-0.0003955573915473737</v>
      </c>
      <c r="L17" s="491" t="s">
        <v>467</v>
      </c>
      <c r="M17" s="1755">
        <v>0.34806727104</v>
      </c>
      <c r="N17" s="1755">
        <v>-2.0663751608</v>
      </c>
      <c r="O17" s="1810">
        <v>-1.7183078897599997</v>
      </c>
      <c r="P17" s="1755">
        <v>-0.39636249551</v>
      </c>
      <c r="Q17" s="1756">
        <v>-0.000069563711771</v>
      </c>
      <c r="R17" s="1756" t="s">
        <v>467</v>
      </c>
      <c r="S17" s="1811">
        <v>7.754046479600531</v>
      </c>
      <c r="T17" s="1736"/>
      <c r="U17" s="1758" t="s">
        <v>389</v>
      </c>
    </row>
    <row r="18" ht="18" customHeight="1" x14ac:dyDescent="0.2">
      <c r="B18" s="1769" t="s">
        <v>1501</v>
      </c>
      <c r="C18" s="1808"/>
      <c r="D18" s="1809" t="s">
        <v>467</v>
      </c>
      <c r="E18" s="1751" t="s">
        <v>467</v>
      </c>
      <c r="F18" s="1752" t="s">
        <v>467</v>
      </c>
      <c r="G18" s="1753" t="s">
        <v>467</v>
      </c>
      <c r="H18" s="490" t="s">
        <v>467</v>
      </c>
      <c r="I18" s="490" t="s">
        <v>467</v>
      </c>
      <c r="J18" s="490" t="s">
        <v>467</v>
      </c>
      <c r="K18" s="1754" t="s">
        <v>467</v>
      </c>
      <c r="L18" s="491" t="s">
        <v>467</v>
      </c>
      <c r="M18" s="1755" t="s">
        <v>467</v>
      </c>
      <c r="N18" s="1755" t="s">
        <v>467</v>
      </c>
      <c r="O18" s="1810" t="s">
        <v>467</v>
      </c>
      <c r="P18" s="1755" t="s">
        <v>467</v>
      </c>
      <c r="Q18" s="1756" t="s">
        <v>467</v>
      </c>
      <c r="R18" s="1756" t="s">
        <v>467</v>
      </c>
      <c r="S18" s="1811" t="s">
        <v>467</v>
      </c>
      <c r="T18" s="1736"/>
      <c r="U18" s="1758" t="s">
        <v>389</v>
      </c>
    </row>
    <row r="19" ht="18" customHeight="1" x14ac:dyDescent="0.2">
      <c r="B19" s="1769" t="s">
        <v>1502</v>
      </c>
      <c r="C19" s="1808"/>
      <c r="D19" s="1809" t="s">
        <v>467</v>
      </c>
      <c r="E19" s="1751" t="s">
        <v>467</v>
      </c>
      <c r="F19" s="1752" t="s">
        <v>467</v>
      </c>
      <c r="G19" s="1753" t="s">
        <v>467</v>
      </c>
      <c r="H19" s="490" t="s">
        <v>467</v>
      </c>
      <c r="I19" s="490" t="s">
        <v>467</v>
      </c>
      <c r="J19" s="490" t="s">
        <v>467</v>
      </c>
      <c r="K19" s="1754" t="s">
        <v>467</v>
      </c>
      <c r="L19" s="491" t="s">
        <v>467</v>
      </c>
      <c r="M19" s="1755" t="s">
        <v>467</v>
      </c>
      <c r="N19" s="1755" t="s">
        <v>467</v>
      </c>
      <c r="O19" s="1810" t="s">
        <v>467</v>
      </c>
      <c r="P19" s="1755" t="s">
        <v>467</v>
      </c>
      <c r="Q19" s="1756" t="s">
        <v>467</v>
      </c>
      <c r="R19" s="1756" t="s">
        <v>467</v>
      </c>
      <c r="S19" s="1811" t="s">
        <v>467</v>
      </c>
      <c r="T19" s="1736"/>
      <c r="U19" s="1758" t="s">
        <v>389</v>
      </c>
    </row>
    <row r="20" ht="18" customHeight="1" x14ac:dyDescent="0.2">
      <c r="B20" s="1764" t="s">
        <v>1505</v>
      </c>
      <c r="C20" s="1812"/>
      <c r="D20" s="1809">
        <v>33.958866642</v>
      </c>
      <c r="E20" s="1765"/>
      <c r="F20" s="1766"/>
      <c r="G20" s="1753">
        <v>0.04977964967797997</v>
      </c>
      <c r="H20" s="490">
        <v>-0.03504426190796783</v>
      </c>
      <c r="I20" s="490">
        <v>0.014735387770012143</v>
      </c>
      <c r="J20" s="490" t="s">
        <v>460</v>
      </c>
      <c r="K20" s="1767"/>
      <c r="L20" s="1768"/>
      <c r="M20" s="1815">
        <v>1.6904604849</v>
      </c>
      <c r="N20" s="1816">
        <v>-1.1900634167</v>
      </c>
      <c r="O20" s="1810">
        <v>0.5003970682000001</v>
      </c>
      <c r="P20" s="1816" t="s">
        <v>460</v>
      </c>
      <c r="Q20" s="1818" t="s">
        <v>467</v>
      </c>
      <c r="R20" s="1818" t="s">
        <v>467</v>
      </c>
      <c r="S20" s="1811">
        <v>-1.8347892500668337</v>
      </c>
      <c r="T20" s="1736"/>
      <c r="U20" s="1811"/>
    </row>
    <row r="21" ht="18" customHeight="1" x14ac:dyDescent="0.2">
      <c r="B21" s="1769" t="s">
        <v>1500</v>
      </c>
      <c r="C21" s="1808"/>
      <c r="D21" s="1809">
        <v>33.958866642</v>
      </c>
      <c r="E21" s="1751">
        <v>33.958866642</v>
      </c>
      <c r="F21" s="1752" t="s">
        <v>467</v>
      </c>
      <c r="G21" s="1753">
        <v>0.04977964967797997</v>
      </c>
      <c r="H21" s="490">
        <v>-0.03504426190796783</v>
      </c>
      <c r="I21" s="490">
        <v>0.014735387770012143</v>
      </c>
      <c r="J21" s="490" t="s">
        <v>114</v>
      </c>
      <c r="K21" s="1754" t="s">
        <v>467</v>
      </c>
      <c r="L21" s="491" t="s">
        <v>467</v>
      </c>
      <c r="M21" s="1755">
        <v>1.6904604849</v>
      </c>
      <c r="N21" s="1755">
        <v>-1.1900634167</v>
      </c>
      <c r="O21" s="1810">
        <v>0.5003970682000001</v>
      </c>
      <c r="P21" s="1755" t="s">
        <v>114</v>
      </c>
      <c r="Q21" s="1756" t="s">
        <v>467</v>
      </c>
      <c r="R21" s="1756" t="s">
        <v>467</v>
      </c>
      <c r="S21" s="1811">
        <v>-1.8347892500668337</v>
      </c>
      <c r="T21" s="1736"/>
      <c r="U21" s="1758" t="s">
        <v>389</v>
      </c>
    </row>
    <row r="22" ht="18" customHeight="1" x14ac:dyDescent="0.2">
      <c r="B22" s="1769" t="s">
        <v>1501</v>
      </c>
      <c r="C22" s="1808"/>
      <c r="D22" s="1809" t="s">
        <v>467</v>
      </c>
      <c r="E22" s="1751" t="s">
        <v>467</v>
      </c>
      <c r="F22" s="1752" t="s">
        <v>467</v>
      </c>
      <c r="G22" s="1753" t="s">
        <v>467</v>
      </c>
      <c r="H22" s="490" t="s">
        <v>467</v>
      </c>
      <c r="I22" s="490" t="s">
        <v>467</v>
      </c>
      <c r="J22" s="490" t="s">
        <v>467</v>
      </c>
      <c r="K22" s="1754" t="s">
        <v>467</v>
      </c>
      <c r="L22" s="491" t="s">
        <v>467</v>
      </c>
      <c r="M22" s="1755" t="s">
        <v>467</v>
      </c>
      <c r="N22" s="1755" t="s">
        <v>467</v>
      </c>
      <c r="O22" s="1810" t="s">
        <v>467</v>
      </c>
      <c r="P22" s="1755" t="s">
        <v>467</v>
      </c>
      <c r="Q22" s="1756" t="s">
        <v>467</v>
      </c>
      <c r="R22" s="1756" t="s">
        <v>467</v>
      </c>
      <c r="S22" s="1811" t="s">
        <v>467</v>
      </c>
      <c r="T22" s="1736"/>
      <c r="U22" s="1758" t="s">
        <v>389</v>
      </c>
    </row>
    <row r="23" ht="18" customHeight="1" x14ac:dyDescent="0.2">
      <c r="B23" s="1769" t="s">
        <v>1502</v>
      </c>
      <c r="C23" s="1808"/>
      <c r="D23" s="1809" t="s">
        <v>467</v>
      </c>
      <c r="E23" s="1751" t="s">
        <v>467</v>
      </c>
      <c r="F23" s="1752" t="s">
        <v>467</v>
      </c>
      <c r="G23" s="1753" t="s">
        <v>467</v>
      </c>
      <c r="H23" s="490" t="s">
        <v>467</v>
      </c>
      <c r="I23" s="490" t="s">
        <v>467</v>
      </c>
      <c r="J23" s="490" t="s">
        <v>467</v>
      </c>
      <c r="K23" s="1754" t="s">
        <v>467</v>
      </c>
      <c r="L23" s="491" t="s">
        <v>467</v>
      </c>
      <c r="M23" s="1755" t="s">
        <v>467</v>
      </c>
      <c r="N23" s="1755" t="s">
        <v>467</v>
      </c>
      <c r="O23" s="1810" t="s">
        <v>467</v>
      </c>
      <c r="P23" s="1755" t="s">
        <v>467</v>
      </c>
      <c r="Q23" s="1756" t="s">
        <v>467</v>
      </c>
      <c r="R23" s="1756" t="s">
        <v>467</v>
      </c>
      <c r="S23" s="1811" t="s">
        <v>467</v>
      </c>
      <c r="T23" s="1736"/>
      <c r="U23" s="1758" t="s">
        <v>389</v>
      </c>
    </row>
    <row r="24" ht="18" customHeight="1" x14ac:dyDescent="0.2">
      <c r="B24" s="1764" t="s">
        <v>1506</v>
      </c>
      <c r="C24" s="1812"/>
      <c r="D24" s="1809">
        <v>10.283733173</v>
      </c>
      <c r="E24" s="1765"/>
      <c r="F24" s="1766"/>
      <c r="G24" s="1753" t="s">
        <v>460</v>
      </c>
      <c r="H24" s="490" t="s">
        <v>460</v>
      </c>
      <c r="I24" s="490" t="s">
        <v>460</v>
      </c>
      <c r="J24" s="490" t="s">
        <v>460</v>
      </c>
      <c r="K24" s="1767"/>
      <c r="L24" s="1768"/>
      <c r="M24" s="1815" t="s">
        <v>460</v>
      </c>
      <c r="N24" s="1816" t="s">
        <v>460</v>
      </c>
      <c r="O24" s="1810" t="s">
        <v>460</v>
      </c>
      <c r="P24" s="1816" t="s">
        <v>460</v>
      </c>
      <c r="Q24" s="1818">
        <v>-18.243078988</v>
      </c>
      <c r="R24" s="1818" t="s">
        <v>467</v>
      </c>
      <c r="S24" s="1811">
        <v>66.89128962267274</v>
      </c>
      <c r="T24" s="1736"/>
      <c r="U24" s="1811"/>
    </row>
    <row r="25" ht="18" customHeight="1" x14ac:dyDescent="0.2">
      <c r="B25" s="1769" t="s">
        <v>1500</v>
      </c>
      <c r="C25" s="1808"/>
      <c r="D25" s="1809">
        <v>10.283733173</v>
      </c>
      <c r="E25" s="1751">
        <v>10.283733173</v>
      </c>
      <c r="F25" s="1752" t="s">
        <v>467</v>
      </c>
      <c r="G25" s="1753" t="s">
        <v>114</v>
      </c>
      <c r="H25" s="490" t="s">
        <v>114</v>
      </c>
      <c r="I25" s="490" t="s">
        <v>114</v>
      </c>
      <c r="J25" s="490" t="s">
        <v>114</v>
      </c>
      <c r="K25" s="1754">
        <v>-1.7739743613629833</v>
      </c>
      <c r="L25" s="491" t="s">
        <v>467</v>
      </c>
      <c r="M25" s="1755" t="s">
        <v>114</v>
      </c>
      <c r="N25" s="1755" t="s">
        <v>114</v>
      </c>
      <c r="O25" s="1810" t="s">
        <v>114</v>
      </c>
      <c r="P25" s="1755" t="s">
        <v>114</v>
      </c>
      <c r="Q25" s="1756">
        <v>-18.243078988</v>
      </c>
      <c r="R25" s="1756" t="s">
        <v>467</v>
      </c>
      <c r="S25" s="1811">
        <v>66.89128962267274</v>
      </c>
      <c r="T25" s="1736"/>
      <c r="U25" s="1758" t="s">
        <v>389</v>
      </c>
    </row>
    <row r="26" ht="18" customHeight="1" x14ac:dyDescent="0.2">
      <c r="B26" s="1769" t="s">
        <v>1501</v>
      </c>
      <c r="C26" s="1808"/>
      <c r="D26" s="1809" t="s">
        <v>467</v>
      </c>
      <c r="E26" s="1751" t="s">
        <v>467</v>
      </c>
      <c r="F26" s="1752" t="s">
        <v>467</v>
      </c>
      <c r="G26" s="1753" t="s">
        <v>467</v>
      </c>
      <c r="H26" s="490" t="s">
        <v>467</v>
      </c>
      <c r="I26" s="490" t="s">
        <v>467</v>
      </c>
      <c r="J26" s="490" t="s">
        <v>467</v>
      </c>
      <c r="K26" s="1754" t="s">
        <v>467</v>
      </c>
      <c r="L26" s="491" t="s">
        <v>467</v>
      </c>
      <c r="M26" s="1755" t="s">
        <v>467</v>
      </c>
      <c r="N26" s="1755" t="s">
        <v>467</v>
      </c>
      <c r="O26" s="1810" t="s">
        <v>467</v>
      </c>
      <c r="P26" s="1755" t="s">
        <v>467</v>
      </c>
      <c r="Q26" s="1756" t="s">
        <v>467</v>
      </c>
      <c r="R26" s="1756" t="s">
        <v>467</v>
      </c>
      <c r="S26" s="1811" t="s">
        <v>467</v>
      </c>
      <c r="T26" s="1736"/>
      <c r="U26" s="1758" t="s">
        <v>389</v>
      </c>
    </row>
    <row r="27" ht="18" customHeight="1" x14ac:dyDescent="0.2">
      <c r="B27" s="1769" t="s">
        <v>1502</v>
      </c>
      <c r="C27" s="1808"/>
      <c r="D27" s="1809" t="s">
        <v>467</v>
      </c>
      <c r="E27" s="1751" t="s">
        <v>467</v>
      </c>
      <c r="F27" s="1752" t="s">
        <v>467</v>
      </c>
      <c r="G27" s="1753" t="s">
        <v>467</v>
      </c>
      <c r="H27" s="490" t="s">
        <v>467</v>
      </c>
      <c r="I27" s="490" t="s">
        <v>467</v>
      </c>
      <c r="J27" s="490" t="s">
        <v>467</v>
      </c>
      <c r="K27" s="1754" t="s">
        <v>467</v>
      </c>
      <c r="L27" s="491" t="s">
        <v>467</v>
      </c>
      <c r="M27" s="1755" t="s">
        <v>467</v>
      </c>
      <c r="N27" s="1755" t="s">
        <v>467</v>
      </c>
      <c r="O27" s="1810" t="s">
        <v>467</v>
      </c>
      <c r="P27" s="1755" t="s">
        <v>467</v>
      </c>
      <c r="Q27" s="1756" t="s">
        <v>467</v>
      </c>
      <c r="R27" s="1756" t="s">
        <v>467</v>
      </c>
      <c r="S27" s="1811" t="s">
        <v>467</v>
      </c>
      <c r="T27" s="1736"/>
      <c r="U27" s="1758" t="s">
        <v>389</v>
      </c>
    </row>
    <row r="28" ht="18" customHeight="1" x14ac:dyDescent="0.2">
      <c r="B28" s="1764" t="s">
        <v>1507</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1508</v>
      </c>
      <c r="C29" s="1812"/>
      <c r="D29" s="1809" t="s">
        <v>87</v>
      </c>
      <c r="E29" s="1765"/>
      <c r="F29" s="1766"/>
      <c r="G29" s="1753" t="s">
        <v>114</v>
      </c>
      <c r="H29" s="490" t="s">
        <v>114</v>
      </c>
      <c r="I29" s="490" t="s">
        <v>114</v>
      </c>
      <c r="J29" s="490" t="s">
        <v>114</v>
      </c>
      <c r="K29" s="1767"/>
      <c r="L29" s="1768"/>
      <c r="M29" s="1815" t="s">
        <v>114</v>
      </c>
      <c r="N29" s="1816" t="s">
        <v>114</v>
      </c>
      <c r="O29" s="1810" t="s">
        <v>114</v>
      </c>
      <c r="P29" s="1816" t="s">
        <v>114</v>
      </c>
      <c r="Q29" s="1818" t="s">
        <v>114</v>
      </c>
      <c r="R29" s="1818" t="s">
        <v>114</v>
      </c>
      <c r="S29" s="1811" t="s">
        <v>114</v>
      </c>
      <c r="T29" s="1736"/>
      <c r="U29" s="1811"/>
    </row>
    <row r="30" ht="18" customHeight="1" x14ac:dyDescent="0.25">
      <c r="B30" s="1819" t="s">
        <v>1509</v>
      </c>
      <c r="C30" s="1820"/>
      <c r="D30" s="1821" t="s">
        <v>87</v>
      </c>
      <c r="E30" s="1822" t="s">
        <v>87</v>
      </c>
      <c r="F30" s="1823" t="s">
        <v>87</v>
      </c>
      <c r="G30" s="1824" t="s">
        <v>114</v>
      </c>
      <c r="H30" s="1825" t="s">
        <v>114</v>
      </c>
      <c r="I30" s="1825" t="s">
        <v>114</v>
      </c>
      <c r="J30" s="1825" t="s">
        <v>114</v>
      </c>
      <c r="K30" s="1826" t="s">
        <v>114</v>
      </c>
      <c r="L30" s="1827" t="s">
        <v>114</v>
      </c>
      <c r="M30" s="1828" t="s">
        <v>114</v>
      </c>
      <c r="N30" s="1828" t="s">
        <v>114</v>
      </c>
      <c r="O30" s="1825" t="s">
        <v>114</v>
      </c>
      <c r="P30" s="1828" t="s">
        <v>114</v>
      </c>
      <c r="Q30" s="1829" t="s">
        <v>114</v>
      </c>
      <c r="R30" s="1829" t="s">
        <v>114</v>
      </c>
      <c r="S30" s="1830" t="s">
        <v>114</v>
      </c>
      <c r="T30" s="1736"/>
      <c r="U30" s="1831" t="s">
        <v>389</v>
      </c>
    </row>
    <row r="31" ht="14.1" customHeight="1" x14ac:dyDescent="0.2">
      <c r="B31" s="504" t="s">
        <v>1510</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1511</v>
      </c>
      <c r="C32" s="1833"/>
      <c r="D32" s="1833"/>
      <c r="E32" s="1833"/>
      <c r="F32" s="1833"/>
      <c r="G32" s="1833"/>
      <c r="H32" s="1833"/>
      <c r="I32" s="1833"/>
      <c r="J32" s="1833"/>
      <c r="K32" s="1833"/>
      <c r="L32" s="1833"/>
      <c r="M32" s="1833"/>
      <c r="N32" s="1833"/>
    </row>
    <row r="33" ht="14.1" customHeight="1" x14ac:dyDescent="0.2">
      <c r="B33" s="216" t="s">
        <v>1512</v>
      </c>
      <c r="C33" s="1833"/>
      <c r="D33" s="1833"/>
      <c r="E33" s="1833"/>
      <c r="F33" s="1833"/>
      <c r="G33" s="1833"/>
      <c r="H33" s="1833"/>
      <c r="I33" s="1833"/>
      <c r="J33" s="1833"/>
      <c r="K33" s="1833"/>
      <c r="L33" s="1833"/>
      <c r="M33" s="1833"/>
      <c r="N33" s="1833"/>
    </row>
    <row r="34" ht="14.1" customHeight="1" x14ac:dyDescent="0.2">
      <c r="B34" s="216" t="s">
        <v>1513</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1483</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1514</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1515</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1516</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1517</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1518</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1519</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1520</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134</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1521</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1522</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1523</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582"/>
      <c r="U6" s="1700" t="s">
        <v>1444</v>
      </c>
    </row>
    <row r="7" ht="48" customHeight="1" x14ac:dyDescent="0.2">
      <c r="B7" s="1703" t="s">
        <v>1445</v>
      </c>
      <c r="C7" s="1702" t="s">
        <v>1446</v>
      </c>
      <c r="D7" s="1703" t="s">
        <v>1447</v>
      </c>
      <c r="E7" s="1704" t="s">
        <v>1448</v>
      </c>
      <c r="F7" s="1705" t="s">
        <v>1449</v>
      </c>
      <c r="G7" s="1706" t="s">
        <v>1450</v>
      </c>
      <c r="H7" s="1706"/>
      <c r="I7" s="1706"/>
      <c r="J7" s="1704" t="s">
        <v>1493</v>
      </c>
      <c r="K7" s="1707" t="s">
        <v>1453</v>
      </c>
      <c r="L7" s="1707"/>
      <c r="M7" s="1782" t="s">
        <v>1526</v>
      </c>
      <c r="N7" s="1782"/>
      <c r="O7" s="1782"/>
      <c r="P7" s="1704" t="s">
        <v>1527</v>
      </c>
      <c r="Q7" s="1783" t="s">
        <v>1528</v>
      </c>
      <c r="R7" s="1783"/>
      <c r="S7" s="1586" t="s">
        <v>1529</v>
      </c>
      <c r="U7" s="1711" t="s">
        <v>1459</v>
      </c>
    </row>
    <row r="8" ht="24" customHeight="1" x14ac:dyDescent="0.2">
      <c r="B8" s="1840"/>
      <c r="C8" s="1784"/>
      <c r="D8" s="1714" t="s">
        <v>514</v>
      </c>
      <c r="E8" s="1715"/>
      <c r="F8" s="1716"/>
      <c r="G8" s="1717" t="s">
        <v>1460</v>
      </c>
      <c r="H8" s="1718" t="s">
        <v>1461</v>
      </c>
      <c r="I8" s="1718" t="s">
        <v>1462</v>
      </c>
      <c r="J8" s="1785"/>
      <c r="K8" s="1719" t="s">
        <v>1466</v>
      </c>
      <c r="L8" s="1719" t="s">
        <v>1530</v>
      </c>
      <c r="M8" s="1717" t="s">
        <v>1460</v>
      </c>
      <c r="N8" s="1718" t="s">
        <v>1531</v>
      </c>
      <c r="O8" s="1718" t="s">
        <v>1462</v>
      </c>
      <c r="P8" s="1785"/>
      <c r="Q8" s="1719" t="s">
        <v>1466</v>
      </c>
      <c r="R8" s="1719" t="s">
        <v>1464</v>
      </c>
      <c r="S8" s="1786"/>
      <c r="U8" s="1592"/>
    </row>
    <row r="9" ht="14.1" customHeight="1" x14ac:dyDescent="0.2">
      <c r="B9" s="1841"/>
      <c r="C9" s="1784"/>
      <c r="D9" s="1723" t="s">
        <v>1468</v>
      </c>
      <c r="E9" s="1723"/>
      <c r="F9" s="1723"/>
      <c r="G9" s="1788" t="s">
        <v>1469</v>
      </c>
      <c r="H9" s="1788"/>
      <c r="I9" s="1788"/>
      <c r="J9" s="1788"/>
      <c r="K9" s="1788"/>
      <c r="L9" s="1788"/>
      <c r="M9" s="1725" t="s">
        <v>285</v>
      </c>
      <c r="N9" s="1725"/>
      <c r="O9" s="1725"/>
      <c r="P9" s="1725"/>
      <c r="Q9" s="1725"/>
      <c r="R9" s="1725"/>
      <c r="S9" s="1726" t="s">
        <v>1470</v>
      </c>
      <c r="U9" s="1726" t="s">
        <v>285</v>
      </c>
    </row>
    <row r="10" ht="18" customHeight="1" x14ac:dyDescent="0.2">
      <c r="B10" s="1727" t="s">
        <v>1532</v>
      </c>
      <c r="C10" s="1728"/>
      <c r="D10" s="1789">
        <v>151.7452657793</v>
      </c>
      <c r="E10" s="1790">
        <v>120.9842657793</v>
      </c>
      <c r="F10" s="1791">
        <v>30.761</v>
      </c>
      <c r="G10" s="1792">
        <v>0.005459534958704538</v>
      </c>
      <c r="H10" s="1793">
        <v>-0.01507150240796494</v>
      </c>
      <c r="I10" s="1793">
        <v>-0.009611967449260402</v>
      </c>
      <c r="J10" s="1793">
        <v>-0.0017694485020080773</v>
      </c>
      <c r="K10" s="1794">
        <v>-0.1383113633822461</v>
      </c>
      <c r="L10" s="1795">
        <v>-4.263263319788043</v>
      </c>
      <c r="M10" s="1796">
        <v>0.8284585833399999</v>
      </c>
      <c r="N10" s="1793">
        <v>-2.28702913859</v>
      </c>
      <c r="O10" s="1797">
        <v>-1.4585705552500001</v>
      </c>
      <c r="P10" s="1793">
        <v>-0.26850543322</v>
      </c>
      <c r="Q10" s="1794">
        <v>-16.733498747735002</v>
      </c>
      <c r="R10" s="1794">
        <v>-131.14224298</v>
      </c>
      <c r="S10" s="1798">
        <v>548.5436649594682</v>
      </c>
      <c r="T10" s="1736"/>
      <c r="U10" s="1798"/>
    </row>
    <row r="11" ht="18" customHeight="1" x14ac:dyDescent="0.2">
      <c r="B11" s="1842" t="s">
        <v>1377</v>
      </c>
      <c r="C11" s="1739"/>
      <c r="D11" s="1740">
        <v>131.85535568</v>
      </c>
      <c r="E11" s="1741">
        <v>101.09435568</v>
      </c>
      <c r="F11" s="1742">
        <v>30.761</v>
      </c>
      <c r="G11" s="1743" t="s">
        <v>114</v>
      </c>
      <c r="H11" s="1744" t="s">
        <v>114</v>
      </c>
      <c r="I11" s="1744" t="s">
        <v>114</v>
      </c>
      <c r="J11" s="1744" t="s">
        <v>114</v>
      </c>
      <c r="K11" s="1745" t="s">
        <v>467</v>
      </c>
      <c r="L11" s="1746">
        <v>-4.263263319788043</v>
      </c>
      <c r="M11" s="1744" t="s">
        <v>114</v>
      </c>
      <c r="N11" s="1744" t="s">
        <v>114</v>
      </c>
      <c r="O11" s="1744" t="s">
        <v>114</v>
      </c>
      <c r="P11" s="1744" t="s">
        <v>114</v>
      </c>
      <c r="Q11" s="1745" t="s">
        <v>467</v>
      </c>
      <c r="R11" s="1745">
        <v>-131.14224298</v>
      </c>
      <c r="S11" s="1747">
        <v>480.85489092671037</v>
      </c>
      <c r="T11" s="1736"/>
      <c r="U11" s="1748"/>
    </row>
    <row r="12" ht="18" customHeight="1" x14ac:dyDescent="0.2">
      <c r="B12" s="1749" t="s">
        <v>1533</v>
      </c>
      <c r="C12" s="762"/>
      <c r="D12" s="1750">
        <v>131.85535568</v>
      </c>
      <c r="E12" s="1751">
        <v>101.09435568</v>
      </c>
      <c r="F12" s="1752">
        <v>30.761</v>
      </c>
      <c r="G12" s="1753" t="s">
        <v>114</v>
      </c>
      <c r="H12" s="490" t="s">
        <v>114</v>
      </c>
      <c r="I12" s="490" t="s">
        <v>114</v>
      </c>
      <c r="J12" s="490" t="s">
        <v>114</v>
      </c>
      <c r="K12" s="1754" t="s">
        <v>467</v>
      </c>
      <c r="L12" s="491">
        <v>-4.263263319788043</v>
      </c>
      <c r="M12" s="1755" t="s">
        <v>114</v>
      </c>
      <c r="N12" s="1755" t="s">
        <v>114</v>
      </c>
      <c r="O12" s="490" t="s">
        <v>114</v>
      </c>
      <c r="P12" s="1755" t="s">
        <v>114</v>
      </c>
      <c r="Q12" s="1756" t="s">
        <v>467</v>
      </c>
      <c r="R12" s="1756">
        <v>-131.14224298</v>
      </c>
      <c r="S12" s="1757">
        <v>480.85489092671037</v>
      </c>
      <c r="T12" s="1736"/>
      <c r="U12" s="1758" t="s">
        <v>389</v>
      </c>
    </row>
    <row r="13" ht="18" customHeight="1" x14ac:dyDescent="0.2">
      <c r="B13" s="1759" t="s">
        <v>1534</v>
      </c>
      <c r="C13" s="1760"/>
      <c r="D13" s="1750">
        <v>19.8899100993</v>
      </c>
      <c r="E13" s="1761">
        <v>19.8899100993</v>
      </c>
      <c r="F13" s="1762" t="s">
        <v>943</v>
      </c>
      <c r="G13" s="1753">
        <v>0.04165220351444205</v>
      </c>
      <c r="H13" s="490">
        <v>-0.11498438792191872</v>
      </c>
      <c r="I13" s="490">
        <v>-0.07333218440747667</v>
      </c>
      <c r="J13" s="490">
        <v>-0.013499580032262171</v>
      </c>
      <c r="K13" s="1754">
        <v>-0.8413059015447192</v>
      </c>
      <c r="L13" s="491" t="s">
        <v>460</v>
      </c>
      <c r="M13" s="490">
        <v>0.8284585833399999</v>
      </c>
      <c r="N13" s="490">
        <v>-2.28702913859</v>
      </c>
      <c r="O13" s="490">
        <v>-1.4585705552500001</v>
      </c>
      <c r="P13" s="490">
        <v>-0.26850543322</v>
      </c>
      <c r="Q13" s="1754">
        <v>-16.733498747735002</v>
      </c>
      <c r="R13" s="1754" t="s">
        <v>460</v>
      </c>
      <c r="S13" s="1757">
        <v>67.68877403275783</v>
      </c>
      <c r="T13" s="1736"/>
      <c r="U13" s="1763"/>
    </row>
    <row r="14" ht="18" customHeight="1" x14ac:dyDescent="0.2">
      <c r="B14" s="1843" t="s">
        <v>1535</v>
      </c>
      <c r="C14" s="1760"/>
      <c r="D14" s="1844">
        <v>0.09695</v>
      </c>
      <c r="E14" s="1765"/>
      <c r="F14" s="1766"/>
      <c r="G14" s="1845">
        <v>1.3933333333677154</v>
      </c>
      <c r="H14" s="1846">
        <v>-13.60369398246519</v>
      </c>
      <c r="I14" s="1846">
        <v>-12.210360649097474</v>
      </c>
      <c r="J14" s="1846">
        <v>-2.7695248398143373</v>
      </c>
      <c r="K14" s="1767"/>
      <c r="L14" s="1768"/>
      <c r="M14" s="1846">
        <v>0.13508366667</v>
      </c>
      <c r="N14" s="1846">
        <v>-1.3188781316</v>
      </c>
      <c r="O14" s="1846">
        <v>-1.18379446493</v>
      </c>
      <c r="P14" s="1846">
        <v>-0.26850543322</v>
      </c>
      <c r="Q14" s="1847">
        <v>-0.032979735735</v>
      </c>
      <c r="R14" s="1847" t="s">
        <v>467</v>
      </c>
      <c r="S14" s="1848">
        <v>5.446025324245495</v>
      </c>
      <c r="T14" s="1736"/>
      <c r="U14" s="1849"/>
    </row>
    <row r="15" ht="18" customHeight="1" x14ac:dyDescent="0.2">
      <c r="B15" s="1769" t="s">
        <v>1533</v>
      </c>
      <c r="C15" s="762"/>
      <c r="D15" s="1844">
        <v>0.09695</v>
      </c>
      <c r="E15" s="1751">
        <v>0.09695</v>
      </c>
      <c r="F15" s="1752" t="s">
        <v>467</v>
      </c>
      <c r="G15" s="1845">
        <v>1.3933333333677154</v>
      </c>
      <c r="H15" s="1846">
        <v>-13.60369398246519</v>
      </c>
      <c r="I15" s="1846">
        <v>-12.210360649097474</v>
      </c>
      <c r="J15" s="1846">
        <v>-2.7695248398143373</v>
      </c>
      <c r="K15" s="1754">
        <v>-0.3401726223310985</v>
      </c>
      <c r="L15" s="491" t="s">
        <v>467</v>
      </c>
      <c r="M15" s="1755">
        <v>0.13508366667</v>
      </c>
      <c r="N15" s="1755">
        <v>-1.3188781316</v>
      </c>
      <c r="O15" s="1846">
        <v>-1.18379446493</v>
      </c>
      <c r="P15" s="1755">
        <v>-0.26850543322</v>
      </c>
      <c r="Q15" s="1756">
        <v>-0.032979735735</v>
      </c>
      <c r="R15" s="1756" t="s">
        <v>467</v>
      </c>
      <c r="S15" s="1848">
        <v>5.446025324245495</v>
      </c>
      <c r="T15" s="1736"/>
      <c r="U15" s="1758" t="s">
        <v>389</v>
      </c>
    </row>
    <row r="16" ht="18" customHeight="1" x14ac:dyDescent="0.2">
      <c r="B16" s="1764" t="s">
        <v>1536</v>
      </c>
      <c r="C16" s="1760"/>
      <c r="D16" s="1844">
        <v>9.5007519263</v>
      </c>
      <c r="E16" s="1765"/>
      <c r="F16" s="1766"/>
      <c r="G16" s="1845">
        <v>0.07173815524887946</v>
      </c>
      <c r="H16" s="1846">
        <v>-0.10190256671263698</v>
      </c>
      <c r="I16" s="1846">
        <v>-0.03016441146375752</v>
      </c>
      <c r="J16" s="1846" t="s">
        <v>114</v>
      </c>
      <c r="K16" s="1767"/>
      <c r="L16" s="1768"/>
      <c r="M16" s="1846">
        <v>0.68156641667</v>
      </c>
      <c r="N16" s="1846">
        <v>-0.96815100699</v>
      </c>
      <c r="O16" s="1846">
        <v>-0.28658459032000005</v>
      </c>
      <c r="P16" s="1846" t="s">
        <v>114</v>
      </c>
      <c r="Q16" s="1847" t="s">
        <v>467</v>
      </c>
      <c r="R16" s="1847" t="s">
        <v>467</v>
      </c>
      <c r="S16" s="1848">
        <v>1.0508101645067625</v>
      </c>
      <c r="T16" s="1736"/>
      <c r="U16" s="1849"/>
    </row>
    <row r="17" ht="18" customHeight="1" x14ac:dyDescent="0.2">
      <c r="B17" s="1769" t="s">
        <v>1533</v>
      </c>
      <c r="C17" s="762"/>
      <c r="D17" s="1844">
        <v>9.5007519263</v>
      </c>
      <c r="E17" s="1751">
        <v>9.5007519263</v>
      </c>
      <c r="F17" s="1752" t="s">
        <v>467</v>
      </c>
      <c r="G17" s="1845">
        <v>0.07173815524887946</v>
      </c>
      <c r="H17" s="1846">
        <v>-0.10190256671263698</v>
      </c>
      <c r="I17" s="1846">
        <v>-0.03016441146375752</v>
      </c>
      <c r="J17" s="1846" t="s">
        <v>114</v>
      </c>
      <c r="K17" s="1754" t="s">
        <v>467</v>
      </c>
      <c r="L17" s="491" t="s">
        <v>467</v>
      </c>
      <c r="M17" s="1755">
        <v>0.68156641667</v>
      </c>
      <c r="N17" s="1755">
        <v>-0.96815100699</v>
      </c>
      <c r="O17" s="1846">
        <v>-0.28658459032000005</v>
      </c>
      <c r="P17" s="1755" t="s">
        <v>114</v>
      </c>
      <c r="Q17" s="1756" t="s">
        <v>467</v>
      </c>
      <c r="R17" s="1756" t="s">
        <v>467</v>
      </c>
      <c r="S17" s="1848">
        <v>1.0508101645067625</v>
      </c>
      <c r="T17" s="1736"/>
      <c r="U17" s="1758" t="s">
        <v>389</v>
      </c>
    </row>
    <row r="18" ht="18" customHeight="1" x14ac:dyDescent="0.2">
      <c r="B18" s="1764" t="s">
        <v>1537</v>
      </c>
      <c r="C18" s="1760"/>
      <c r="D18" s="1844">
        <v>10.283733173</v>
      </c>
      <c r="E18" s="1765"/>
      <c r="F18" s="1766"/>
      <c r="G18" s="1845" t="s">
        <v>114</v>
      </c>
      <c r="H18" s="1846" t="s">
        <v>114</v>
      </c>
      <c r="I18" s="1846" t="s">
        <v>114</v>
      </c>
      <c r="J18" s="1846" t="s">
        <v>114</v>
      </c>
      <c r="K18" s="1767"/>
      <c r="L18" s="1768"/>
      <c r="M18" s="1846" t="s">
        <v>114</v>
      </c>
      <c r="N18" s="1846" t="s">
        <v>114</v>
      </c>
      <c r="O18" s="1846" t="s">
        <v>114</v>
      </c>
      <c r="P18" s="1846" t="s">
        <v>114</v>
      </c>
      <c r="Q18" s="1847">
        <v>-16.700519012</v>
      </c>
      <c r="R18" s="1847" t="s">
        <v>114</v>
      </c>
      <c r="S18" s="1848">
        <v>61.23523637733891</v>
      </c>
      <c r="T18" s="1736"/>
      <c r="U18" s="1849"/>
    </row>
    <row r="19" ht="18" customHeight="1" x14ac:dyDescent="0.2">
      <c r="B19" s="1769" t="s">
        <v>1538</v>
      </c>
      <c r="C19" s="762"/>
      <c r="D19" s="1844">
        <v>10.283733173</v>
      </c>
      <c r="E19" s="1751">
        <v>10.283733173</v>
      </c>
      <c r="F19" s="1752" t="s">
        <v>87</v>
      </c>
      <c r="G19" s="1845" t="s">
        <v>114</v>
      </c>
      <c r="H19" s="1846" t="s">
        <v>114</v>
      </c>
      <c r="I19" s="1846" t="s">
        <v>114</v>
      </c>
      <c r="J19" s="1846" t="s">
        <v>114</v>
      </c>
      <c r="K19" s="1754">
        <v>-1.6239743613581212</v>
      </c>
      <c r="L19" s="491" t="s">
        <v>114</v>
      </c>
      <c r="M19" s="1755" t="s">
        <v>114</v>
      </c>
      <c r="N19" s="1755" t="s">
        <v>114</v>
      </c>
      <c r="O19" s="1846" t="s">
        <v>114</v>
      </c>
      <c r="P19" s="1755" t="s">
        <v>114</v>
      </c>
      <c r="Q19" s="1756">
        <v>-16.700519012</v>
      </c>
      <c r="R19" s="1756" t="s">
        <v>114</v>
      </c>
      <c r="S19" s="1848">
        <v>61.23523637733891</v>
      </c>
      <c r="T19" s="1736"/>
      <c r="U19" s="1758" t="s">
        <v>389</v>
      </c>
    </row>
    <row r="20" ht="18" customHeight="1" x14ac:dyDescent="0.2">
      <c r="B20" s="1764" t="s">
        <v>1539</v>
      </c>
      <c r="C20" s="1760"/>
      <c r="D20" s="1844" t="s">
        <v>87</v>
      </c>
      <c r="E20" s="1765"/>
      <c r="F20" s="1766"/>
      <c r="G20" s="1845" t="s">
        <v>114</v>
      </c>
      <c r="H20" s="1846" t="s">
        <v>114</v>
      </c>
      <c r="I20" s="1846" t="s">
        <v>114</v>
      </c>
      <c r="J20" s="1846" t="s">
        <v>114</v>
      </c>
      <c r="K20" s="1767"/>
      <c r="L20" s="1768"/>
      <c r="M20" s="1846" t="s">
        <v>114</v>
      </c>
      <c r="N20" s="1846" t="s">
        <v>114</v>
      </c>
      <c r="O20" s="1846" t="s">
        <v>114</v>
      </c>
      <c r="P20" s="1846" t="s">
        <v>114</v>
      </c>
      <c r="Q20" s="1847" t="s">
        <v>114</v>
      </c>
      <c r="R20" s="1847" t="s">
        <v>114</v>
      </c>
      <c r="S20" s="1848" t="s">
        <v>114</v>
      </c>
      <c r="T20" s="1736"/>
      <c r="U20" s="1849"/>
    </row>
    <row r="21" ht="18" customHeight="1" x14ac:dyDescent="0.2">
      <c r="B21" s="1769" t="s">
        <v>1533</v>
      </c>
      <c r="C21" s="762"/>
      <c r="D21" s="1844" t="s">
        <v>87</v>
      </c>
      <c r="E21" s="1751" t="s">
        <v>87</v>
      </c>
      <c r="F21" s="1752" t="s">
        <v>87</v>
      </c>
      <c r="G21" s="1845" t="s">
        <v>114</v>
      </c>
      <c r="H21" s="1846" t="s">
        <v>114</v>
      </c>
      <c r="I21" s="1846" t="s">
        <v>114</v>
      </c>
      <c r="J21" s="1846" t="s">
        <v>114</v>
      </c>
      <c r="K21" s="1754" t="s">
        <v>114</v>
      </c>
      <c r="L21" s="491" t="s">
        <v>114</v>
      </c>
      <c r="M21" s="1755" t="s">
        <v>114</v>
      </c>
      <c r="N21" s="1755" t="s">
        <v>114</v>
      </c>
      <c r="O21" s="1846" t="s">
        <v>114</v>
      </c>
      <c r="P21" s="1755" t="s">
        <v>114</v>
      </c>
      <c r="Q21" s="1756" t="s">
        <v>114</v>
      </c>
      <c r="R21" s="1756" t="s">
        <v>114</v>
      </c>
      <c r="S21" s="1848" t="s">
        <v>114</v>
      </c>
      <c r="T21" s="1736"/>
      <c r="U21" s="1758" t="s">
        <v>389</v>
      </c>
    </row>
    <row r="22" ht="18" customHeight="1" x14ac:dyDescent="0.2">
      <c r="B22" s="1764" t="s">
        <v>1540</v>
      </c>
      <c r="C22" s="1760"/>
      <c r="D22" s="1844">
        <v>0.008475</v>
      </c>
      <c r="E22" s="1765"/>
      <c r="F22" s="1766"/>
      <c r="G22" s="1845">
        <v>1.3933333333333333</v>
      </c>
      <c r="H22" s="1846" t="s">
        <v>114</v>
      </c>
      <c r="I22" s="1846">
        <v>1.3933333333333333</v>
      </c>
      <c r="J22" s="1846" t="s">
        <v>114</v>
      </c>
      <c r="K22" s="1767"/>
      <c r="L22" s="1768"/>
      <c r="M22" s="1846">
        <v>0.0118085</v>
      </c>
      <c r="N22" s="1846" t="s">
        <v>114</v>
      </c>
      <c r="O22" s="1846">
        <v>0.0118085</v>
      </c>
      <c r="P22" s="1846" t="s">
        <v>114</v>
      </c>
      <c r="Q22" s="1847" t="s">
        <v>114</v>
      </c>
      <c r="R22" s="1847" t="s">
        <v>114</v>
      </c>
      <c r="S22" s="1848">
        <v>-0.04329783333333727</v>
      </c>
      <c r="T22" s="1736"/>
      <c r="U22" s="1849"/>
    </row>
    <row r="23" ht="18" customHeight="1" x14ac:dyDescent="0.25">
      <c r="B23" s="1819" t="s">
        <v>1533</v>
      </c>
      <c r="C23" s="1850"/>
      <c r="D23" s="1851">
        <v>0.008475</v>
      </c>
      <c r="E23" s="1822">
        <v>0.008475</v>
      </c>
      <c r="F23" s="1823" t="s">
        <v>87</v>
      </c>
      <c r="G23" s="1852">
        <v>1.3933333333333333</v>
      </c>
      <c r="H23" s="1853" t="s">
        <v>114</v>
      </c>
      <c r="I23" s="1853">
        <v>1.3933333333333333</v>
      </c>
      <c r="J23" s="1853" t="s">
        <v>114</v>
      </c>
      <c r="K23" s="1854" t="s">
        <v>114</v>
      </c>
      <c r="L23" s="1855" t="s">
        <v>114</v>
      </c>
      <c r="M23" s="1828">
        <v>0.0118085</v>
      </c>
      <c r="N23" s="1828" t="s">
        <v>114</v>
      </c>
      <c r="O23" s="1853">
        <v>0.0118085</v>
      </c>
      <c r="P23" s="1828" t="s">
        <v>114</v>
      </c>
      <c r="Q23" s="1829" t="s">
        <v>114</v>
      </c>
      <c r="R23" s="1829" t="s">
        <v>114</v>
      </c>
      <c r="S23" s="1856">
        <v>-0.04329783333333727</v>
      </c>
      <c r="T23" s="1736"/>
      <c r="U23" s="1831" t="s">
        <v>389</v>
      </c>
    </row>
    <row r="24" ht="14.1" customHeight="1" x14ac:dyDescent="0.2">
      <c r="B24" s="504" t="s">
        <v>1510</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1541</v>
      </c>
      <c r="C25" s="216"/>
      <c r="D25" s="216"/>
      <c r="E25" s="216"/>
      <c r="F25" s="216"/>
      <c r="G25" s="216"/>
      <c r="H25" s="216"/>
      <c r="I25" s="216"/>
      <c r="J25" s="216"/>
      <c r="K25" s="216"/>
      <c r="L25" s="216"/>
      <c r="M25" s="216"/>
      <c r="N25" s="216"/>
      <c r="O25" s="216"/>
      <c r="P25" s="216"/>
      <c r="Q25" s="216"/>
      <c r="R25" s="229"/>
      <c r="S25" s="229"/>
    </row>
    <row r="26" ht="14.1" customHeight="1" x14ac:dyDescent="0.2">
      <c r="B26" s="216" t="s">
        <v>1542</v>
      </c>
      <c r="C26" s="216"/>
      <c r="D26" s="216"/>
      <c r="E26" s="216"/>
      <c r="F26" s="216"/>
      <c r="G26" s="216"/>
      <c r="H26" s="216"/>
      <c r="I26" s="216"/>
      <c r="J26" s="216"/>
      <c r="K26" s="216"/>
      <c r="L26" s="216"/>
      <c r="M26" s="216"/>
      <c r="N26" s="216"/>
      <c r="O26" s="216"/>
      <c r="P26" s="216"/>
      <c r="Q26" s="216"/>
      <c r="R26" s="229"/>
      <c r="S26" s="229"/>
    </row>
    <row r="27" ht="14.1" customHeight="1" x14ac:dyDescent="0.2">
      <c r="B27" s="216" t="s">
        <v>1543</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1544</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1545</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1546</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1547</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1517</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1548</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1549</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134</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1521</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1490</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8" t="s">
        <v>1443</v>
      </c>
      <c r="N6" s="1698"/>
      <c r="O6" s="1698"/>
      <c r="P6" s="1698"/>
      <c r="Q6" s="1698"/>
      <c r="R6" s="1698"/>
      <c r="S6" s="1862"/>
      <c r="U6" s="1700" t="s">
        <v>1444</v>
      </c>
    </row>
    <row r="7" ht="48" customHeight="1" x14ac:dyDescent="0.2">
      <c r="B7" s="1863"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1553</v>
      </c>
      <c r="R7" s="1783"/>
      <c r="S7" s="1586" t="s">
        <v>1554</v>
      </c>
      <c r="U7" s="1711" t="s">
        <v>1459</v>
      </c>
    </row>
    <row r="8" ht="34.35" customHeight="1" x14ac:dyDescent="0.2">
      <c r="B8" s="1866"/>
      <c r="C8" s="1867"/>
      <c r="D8" s="1714" t="s">
        <v>514</v>
      </c>
      <c r="E8" s="1715"/>
      <c r="F8" s="1716"/>
      <c r="G8" s="1717" t="s">
        <v>1460</v>
      </c>
      <c r="H8" s="1718" t="s">
        <v>1461</v>
      </c>
      <c r="I8" s="1718" t="s">
        <v>1462</v>
      </c>
      <c r="J8" s="1868"/>
      <c r="K8" s="1704" t="s">
        <v>1555</v>
      </c>
      <c r="L8" s="1704" t="s">
        <v>1464</v>
      </c>
      <c r="M8" s="1717" t="s">
        <v>1460</v>
      </c>
      <c r="N8" s="1718" t="s">
        <v>1531</v>
      </c>
      <c r="O8" s="1718" t="s">
        <v>1462</v>
      </c>
      <c r="P8" s="1868"/>
      <c r="Q8" s="1718" t="s">
        <v>1466</v>
      </c>
      <c r="R8" s="1718" t="s">
        <v>1464</v>
      </c>
      <c r="S8" s="1869"/>
      <c r="U8" s="1592"/>
    </row>
    <row r="9" ht="14.1" customHeight="1" x14ac:dyDescent="0.2">
      <c r="B9" s="1870"/>
      <c r="C9" s="1871"/>
      <c r="D9" s="1723" t="s">
        <v>1468</v>
      </c>
      <c r="E9" s="1723"/>
      <c r="F9" s="1723"/>
      <c r="G9" s="1725" t="s">
        <v>1469</v>
      </c>
      <c r="H9" s="1725"/>
      <c r="I9" s="1725"/>
      <c r="J9" s="1725"/>
      <c r="K9" s="1725"/>
      <c r="L9" s="1725"/>
      <c r="M9" s="1725" t="s">
        <v>285</v>
      </c>
      <c r="N9" s="1725"/>
      <c r="O9" s="1725"/>
      <c r="P9" s="1725"/>
      <c r="Q9" s="1725"/>
      <c r="R9" s="1725"/>
      <c r="S9" s="1726" t="s">
        <v>1470</v>
      </c>
      <c r="U9" s="1726" t="s">
        <v>285</v>
      </c>
    </row>
    <row r="10" ht="18" customHeight="1" x14ac:dyDescent="0.2">
      <c r="B10" s="1872" t="s">
        <v>1556</v>
      </c>
      <c r="C10" s="1728"/>
      <c r="D10" s="1789">
        <v>109.52857500000039</v>
      </c>
      <c r="E10" s="1790">
        <v>107.81411916636904</v>
      </c>
      <c r="F10" s="1791">
        <v>1.7144558336313473</v>
      </c>
      <c r="G10" s="1873">
        <v>0.0011813355555844631</v>
      </c>
      <c r="H10" s="1874">
        <v>-0.0016577408355384685</v>
      </c>
      <c r="I10" s="1873">
        <v>-0.00047640527995400535</v>
      </c>
      <c r="J10" s="1874">
        <v>-0.000001293421982984801</v>
      </c>
      <c r="K10" s="1874" t="s">
        <v>1557</v>
      </c>
      <c r="L10" s="1875">
        <v>-13.592034784962994</v>
      </c>
      <c r="M10" s="1876">
        <v>0.12939</v>
      </c>
      <c r="N10" s="1874">
        <v>-0.18156999143583846</v>
      </c>
      <c r="O10" s="1873">
        <v>-0.05217999143583846</v>
      </c>
      <c r="P10" s="1874">
        <v>-0.00014166666667</v>
      </c>
      <c r="Q10" s="1877" t="s">
        <v>1557</v>
      </c>
      <c r="R10" s="1877">
        <v>-23.302943328</v>
      </c>
      <c r="S10" s="1798">
        <v>85.63597161571698</v>
      </c>
      <c r="T10" s="1736"/>
      <c r="U10" s="1878"/>
    </row>
    <row r="11" ht="18" customHeight="1" x14ac:dyDescent="0.2">
      <c r="B11" s="1879" t="s">
        <v>1380</v>
      </c>
      <c r="C11" s="1739"/>
      <c r="D11" s="1880">
        <v>109.28097500000001</v>
      </c>
      <c r="E11" s="1801">
        <v>107.68497500000001</v>
      </c>
      <c r="F11" s="1802">
        <v>1.596</v>
      </c>
      <c r="G11" s="1881" t="s">
        <v>1557</v>
      </c>
      <c r="H11" s="1882" t="s">
        <v>1557</v>
      </c>
      <c r="I11" s="1881" t="s">
        <v>1557</v>
      </c>
      <c r="J11" s="1882" t="s">
        <v>1557</v>
      </c>
      <c r="K11" s="1882" t="s">
        <v>1557</v>
      </c>
      <c r="L11" s="1883">
        <v>-14.600841684210526</v>
      </c>
      <c r="M11" s="1884" t="s">
        <v>1557</v>
      </c>
      <c r="N11" s="1882" t="s">
        <v>1557</v>
      </c>
      <c r="O11" s="1881" t="s">
        <v>1557</v>
      </c>
      <c r="P11" s="1882" t="s">
        <v>1557</v>
      </c>
      <c r="Q11" s="1885" t="s">
        <v>1557</v>
      </c>
      <c r="R11" s="1885">
        <v>-23.302943328</v>
      </c>
      <c r="S11" s="1807">
        <v>85.44412553600777</v>
      </c>
      <c r="T11" s="1736"/>
      <c r="U11" s="1886"/>
    </row>
    <row r="12" ht="18" customHeight="1" x14ac:dyDescent="0.2">
      <c r="B12" s="1764" t="s">
        <v>1558</v>
      </c>
      <c r="C12" s="1739"/>
      <c r="D12" s="1809">
        <v>1.596</v>
      </c>
      <c r="E12" s="1765"/>
      <c r="F12" s="1766"/>
      <c r="G12" s="1817" t="s">
        <v>114</v>
      </c>
      <c r="H12" s="1816" t="s">
        <v>114</v>
      </c>
      <c r="I12" s="1817" t="s">
        <v>114</v>
      </c>
      <c r="J12" s="1816" t="s">
        <v>114</v>
      </c>
      <c r="K12" s="1887"/>
      <c r="L12" s="1767"/>
      <c r="M12" s="1884" t="s">
        <v>114</v>
      </c>
      <c r="N12" s="1882" t="s">
        <v>114</v>
      </c>
      <c r="O12" s="1881" t="s">
        <v>114</v>
      </c>
      <c r="P12" s="1882" t="s">
        <v>114</v>
      </c>
      <c r="Q12" s="1885" t="s">
        <v>114</v>
      </c>
      <c r="R12" s="1885">
        <v>-23.302943328</v>
      </c>
      <c r="S12" s="1888">
        <v>85.44412553600777</v>
      </c>
      <c r="T12" s="1736"/>
      <c r="U12" s="1886"/>
    </row>
    <row r="13" ht="18" customHeight="1" x14ac:dyDescent="0.2">
      <c r="B13" s="1769" t="s">
        <v>65</v>
      </c>
      <c r="C13" s="1889"/>
      <c r="D13" s="1809">
        <v>1.596</v>
      </c>
      <c r="E13" s="1751" t="s">
        <v>87</v>
      </c>
      <c r="F13" s="1752">
        <v>1.596</v>
      </c>
      <c r="G13" s="1817" t="s">
        <v>114</v>
      </c>
      <c r="H13" s="1816" t="s">
        <v>114</v>
      </c>
      <c r="I13" s="1817" t="s">
        <v>114</v>
      </c>
      <c r="J13" s="1816" t="s">
        <v>114</v>
      </c>
      <c r="K13" s="1816" t="s">
        <v>114</v>
      </c>
      <c r="L13" s="1818">
        <v>-14.600841684210526</v>
      </c>
      <c r="M13" s="1890" t="s">
        <v>114</v>
      </c>
      <c r="N13" s="1891" t="s">
        <v>114</v>
      </c>
      <c r="O13" s="1817" t="s">
        <v>114</v>
      </c>
      <c r="P13" s="1891" t="s">
        <v>114</v>
      </c>
      <c r="Q13" s="1892" t="s">
        <v>114</v>
      </c>
      <c r="R13" s="1892">
        <v>-23.302943328</v>
      </c>
      <c r="S13" s="1888">
        <v>85.44412553600777</v>
      </c>
      <c r="T13" s="1736"/>
      <c r="U13" s="1893" t="s">
        <v>389</v>
      </c>
    </row>
    <row r="14" ht="18" customHeight="1" x14ac:dyDescent="0.2">
      <c r="B14" s="1764" t="s">
        <v>1559</v>
      </c>
      <c r="C14" s="1739"/>
      <c r="D14" s="1809">
        <v>59.4398125</v>
      </c>
      <c r="E14" s="1765"/>
      <c r="F14" s="1766"/>
      <c r="G14" s="1817" t="s">
        <v>126</v>
      </c>
      <c r="H14" s="1816" t="s">
        <v>126</v>
      </c>
      <c r="I14" s="1817" t="s">
        <v>126</v>
      </c>
      <c r="J14" s="1816" t="s">
        <v>126</v>
      </c>
      <c r="K14" s="1887"/>
      <c r="L14" s="1767"/>
      <c r="M14" s="1884" t="s">
        <v>126</v>
      </c>
      <c r="N14" s="1882" t="s">
        <v>126</v>
      </c>
      <c r="O14" s="1881" t="s">
        <v>126</v>
      </c>
      <c r="P14" s="1882" t="s">
        <v>126</v>
      </c>
      <c r="Q14" s="1885" t="s">
        <v>126</v>
      </c>
      <c r="R14" s="1885" t="s">
        <v>126</v>
      </c>
      <c r="S14" s="1888" t="s">
        <v>126</v>
      </c>
      <c r="T14" s="1736"/>
      <c r="U14" s="1886"/>
    </row>
    <row r="15" ht="18" customHeight="1" x14ac:dyDescent="0.2">
      <c r="B15" s="1769" t="s">
        <v>1560</v>
      </c>
      <c r="C15" s="1889"/>
      <c r="D15" s="1809">
        <v>59.4398125</v>
      </c>
      <c r="E15" s="1751">
        <v>59.4398125</v>
      </c>
      <c r="F15" s="1752" t="s">
        <v>126</v>
      </c>
      <c r="G15" s="1817" t="s">
        <v>126</v>
      </c>
      <c r="H15" s="1816" t="s">
        <v>126</v>
      </c>
      <c r="I15" s="1817" t="s">
        <v>126</v>
      </c>
      <c r="J15" s="1816" t="s">
        <v>126</v>
      </c>
      <c r="K15" s="1816" t="s">
        <v>126</v>
      </c>
      <c r="L15" s="1818" t="s">
        <v>126</v>
      </c>
      <c r="M15" s="1890" t="s">
        <v>126</v>
      </c>
      <c r="N15" s="1891" t="s">
        <v>126</v>
      </c>
      <c r="O15" s="1817" t="s">
        <v>126</v>
      </c>
      <c r="P15" s="1891" t="s">
        <v>126</v>
      </c>
      <c r="Q15" s="1892" t="s">
        <v>126</v>
      </c>
      <c r="R15" s="1892" t="s">
        <v>126</v>
      </c>
      <c r="S15" s="1888" t="s">
        <v>126</v>
      </c>
      <c r="T15" s="1736"/>
      <c r="U15" s="1893" t="s">
        <v>389</v>
      </c>
    </row>
    <row r="16" ht="18" customHeight="1" x14ac:dyDescent="0.2">
      <c r="B16" s="1764" t="s">
        <v>1561</v>
      </c>
      <c r="C16" s="1739"/>
      <c r="D16" s="1809">
        <v>48.2451625</v>
      </c>
      <c r="E16" s="1765"/>
      <c r="F16" s="1766"/>
      <c r="G16" s="1817" t="s">
        <v>114</v>
      </c>
      <c r="H16" s="1816" t="s">
        <v>114</v>
      </c>
      <c r="I16" s="1817" t="s">
        <v>114</v>
      </c>
      <c r="J16" s="1816" t="s">
        <v>114</v>
      </c>
      <c r="K16" s="1887"/>
      <c r="L16" s="1767"/>
      <c r="M16" s="1884" t="s">
        <v>114</v>
      </c>
      <c r="N16" s="1882" t="s">
        <v>114</v>
      </c>
      <c r="O16" s="1881" t="s">
        <v>114</v>
      </c>
      <c r="P16" s="1882" t="s">
        <v>114</v>
      </c>
      <c r="Q16" s="1885" t="s">
        <v>114</v>
      </c>
      <c r="R16" s="1885" t="s">
        <v>114</v>
      </c>
      <c r="S16" s="1888" t="s">
        <v>114</v>
      </c>
      <c r="T16" s="1736"/>
      <c r="U16" s="1886"/>
    </row>
    <row r="17" ht="18" customHeight="1" x14ac:dyDescent="0.2">
      <c r="A17" s="1508"/>
      <c r="B17" s="1769" t="s">
        <v>1562</v>
      </c>
      <c r="C17" s="1894"/>
      <c r="D17" s="1809">
        <v>48.2451625</v>
      </c>
      <c r="E17" s="1895">
        <v>48.2451625</v>
      </c>
      <c r="F17" s="1896" t="s">
        <v>126</v>
      </c>
      <c r="G17" s="1817" t="s">
        <v>114</v>
      </c>
      <c r="H17" s="1816" t="s">
        <v>114</v>
      </c>
      <c r="I17" s="1817" t="s">
        <v>114</v>
      </c>
      <c r="J17" s="1816" t="s">
        <v>114</v>
      </c>
      <c r="K17" s="1816" t="s">
        <v>114</v>
      </c>
      <c r="L17" s="1818" t="s">
        <v>114</v>
      </c>
      <c r="M17" s="1897" t="s">
        <v>114</v>
      </c>
      <c r="N17" s="1898" t="s">
        <v>114</v>
      </c>
      <c r="O17" s="1817" t="s">
        <v>114</v>
      </c>
      <c r="P17" s="1898" t="s">
        <v>114</v>
      </c>
      <c r="Q17" s="1899" t="s">
        <v>114</v>
      </c>
      <c r="R17" s="1899" t="s">
        <v>114</v>
      </c>
      <c r="S17" s="1888" t="s">
        <v>114</v>
      </c>
      <c r="T17" s="1900"/>
      <c r="U17" s="1901" t="s">
        <v>389</v>
      </c>
      <c r="V17" s="1508"/>
      <c r="W17" s="1508"/>
    </row>
    <row r="18" ht="18" customHeight="1" x14ac:dyDescent="0.2">
      <c r="B18" s="1902" t="s">
        <v>1563</v>
      </c>
      <c r="C18" s="1760"/>
      <c r="D18" s="1809">
        <v>0.2476000000003843</v>
      </c>
      <c r="E18" s="1813">
        <v>0.129144166369037</v>
      </c>
      <c r="F18" s="1814">
        <v>0.1184558336313473</v>
      </c>
      <c r="G18" s="1817">
        <v>0.5225767366712406</v>
      </c>
      <c r="H18" s="1816">
        <v>-0.7333198361694534</v>
      </c>
      <c r="I18" s="1817">
        <v>-0.21074309949821274</v>
      </c>
      <c r="J18" s="1816">
        <v>-0.0005721593968892574</v>
      </c>
      <c r="K18" s="1816" t="s">
        <v>114</v>
      </c>
      <c r="L18" s="1818" t="s">
        <v>114</v>
      </c>
      <c r="M18" s="1903">
        <v>0.12939</v>
      </c>
      <c r="N18" s="1816">
        <v>-0.18156999143583846</v>
      </c>
      <c r="O18" s="1817">
        <v>-0.05217999143583846</v>
      </c>
      <c r="P18" s="1816">
        <v>-0.00014166666667</v>
      </c>
      <c r="Q18" s="1815" t="s">
        <v>114</v>
      </c>
      <c r="R18" s="1815" t="s">
        <v>114</v>
      </c>
      <c r="S18" s="1811">
        <v>0.19184607970921513</v>
      </c>
      <c r="T18" s="1736"/>
      <c r="U18" s="1811"/>
    </row>
    <row r="19" ht="18" customHeight="1" x14ac:dyDescent="0.2">
      <c r="B19" s="1764" t="s">
        <v>1564</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1565</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1566</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1567</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1568</v>
      </c>
      <c r="C23" s="1760"/>
      <c r="D23" s="1809">
        <v>0.19085000000038432</v>
      </c>
      <c r="E23" s="1765"/>
      <c r="F23" s="1766"/>
      <c r="G23" s="1817" t="s">
        <v>114</v>
      </c>
      <c r="H23" s="1816">
        <v>-0.4903381359434716</v>
      </c>
      <c r="I23" s="1817">
        <v>-0.4903381359434716</v>
      </c>
      <c r="J23" s="1816">
        <v>-0.0007422932495138314</v>
      </c>
      <c r="K23" s="1887"/>
      <c r="L23" s="1767"/>
      <c r="M23" s="1903" t="s">
        <v>114</v>
      </c>
      <c r="N23" s="1816">
        <v>-0.093581033245</v>
      </c>
      <c r="O23" s="1817">
        <v>-0.093581033245</v>
      </c>
      <c r="P23" s="1816">
        <v>-0.00014166666667</v>
      </c>
      <c r="Q23" s="1815" t="s">
        <v>114</v>
      </c>
      <c r="R23" s="1815" t="s">
        <v>114</v>
      </c>
      <c r="S23" s="1811">
        <v>0.34364989967615456</v>
      </c>
      <c r="T23" s="1736"/>
      <c r="U23" s="1811"/>
    </row>
    <row r="24" ht="18" customHeight="1" x14ac:dyDescent="0.2">
      <c r="B24" s="1904" t="s">
        <v>1569</v>
      </c>
      <c r="C24" s="1760"/>
      <c r="D24" s="1809">
        <v>0.0103125000003843</v>
      </c>
      <c r="E24" s="1765"/>
      <c r="F24" s="1766"/>
      <c r="G24" s="1817" t="s">
        <v>114</v>
      </c>
      <c r="H24" s="1816">
        <v>-5.364035546757682</v>
      </c>
      <c r="I24" s="1817">
        <v>-5.364035546757682</v>
      </c>
      <c r="J24" s="1816">
        <v>-0.01373737373718504</v>
      </c>
      <c r="K24" s="1887"/>
      <c r="L24" s="1767"/>
      <c r="M24" s="1884" t="s">
        <v>114</v>
      </c>
      <c r="N24" s="1882">
        <v>-0.055316616578</v>
      </c>
      <c r="O24" s="1881">
        <v>-0.055316616578</v>
      </c>
      <c r="P24" s="1882">
        <v>-0.00014166666667</v>
      </c>
      <c r="Q24" s="1885" t="s">
        <v>114</v>
      </c>
      <c r="R24" s="1885" t="s">
        <v>114</v>
      </c>
      <c r="S24" s="1811">
        <v>0.2033470385638085</v>
      </c>
      <c r="T24" s="1736"/>
      <c r="U24" s="1886"/>
    </row>
    <row r="25" ht="18" customHeight="1" x14ac:dyDescent="0.2">
      <c r="B25" s="1905" t="s">
        <v>1570</v>
      </c>
      <c r="C25" s="1889"/>
      <c r="D25" s="1809">
        <v>0.0103125000003843</v>
      </c>
      <c r="E25" s="1751">
        <v>0.010307728667</v>
      </c>
      <c r="F25" s="1752">
        <v>0.0000047713333843</v>
      </c>
      <c r="G25" s="1817" t="s">
        <v>114</v>
      </c>
      <c r="H25" s="1816">
        <v>-5.364035546757682</v>
      </c>
      <c r="I25" s="1817">
        <v>-5.364035546757682</v>
      </c>
      <c r="J25" s="1816">
        <v>-0.01373737373718504</v>
      </c>
      <c r="K25" s="1816" t="s">
        <v>114</v>
      </c>
      <c r="L25" s="1818" t="s">
        <v>114</v>
      </c>
      <c r="M25" s="1890" t="s">
        <v>114</v>
      </c>
      <c r="N25" s="1891">
        <v>-0.055316616578</v>
      </c>
      <c r="O25" s="1817">
        <v>-0.055316616578</v>
      </c>
      <c r="P25" s="1891">
        <v>-0.00014166666667</v>
      </c>
      <c r="Q25" s="1892" t="s">
        <v>114</v>
      </c>
      <c r="R25" s="1892" t="s">
        <v>114</v>
      </c>
      <c r="S25" s="1888">
        <v>0.2033470385638085</v>
      </c>
      <c r="T25" s="1736"/>
      <c r="U25" s="1893" t="s">
        <v>389</v>
      </c>
    </row>
    <row r="26" ht="18" customHeight="1" x14ac:dyDescent="0.2">
      <c r="B26" s="1904" t="s">
        <v>1571</v>
      </c>
      <c r="C26" s="1760"/>
      <c r="D26" s="1809">
        <v>0.1527</v>
      </c>
      <c r="E26" s="1765"/>
      <c r="F26" s="1766"/>
      <c r="G26" s="1817" t="s">
        <v>114</v>
      </c>
      <c r="H26" s="1816" t="s">
        <v>114</v>
      </c>
      <c r="I26" s="1817" t="s">
        <v>114</v>
      </c>
      <c r="J26" s="1816" t="s">
        <v>114</v>
      </c>
      <c r="K26" s="1887"/>
      <c r="L26" s="1767"/>
      <c r="M26" s="1884" t="s">
        <v>114</v>
      </c>
      <c r="N26" s="1882" t="s">
        <v>114</v>
      </c>
      <c r="O26" s="1881" t="s">
        <v>114</v>
      </c>
      <c r="P26" s="1882" t="s">
        <v>114</v>
      </c>
      <c r="Q26" s="1885" t="s">
        <v>114</v>
      </c>
      <c r="R26" s="1885" t="s">
        <v>114</v>
      </c>
      <c r="S26" s="1811" t="s">
        <v>114</v>
      </c>
      <c r="T26" s="1736"/>
      <c r="U26" s="1886"/>
    </row>
    <row r="27" ht="18" customHeight="1" x14ac:dyDescent="0.2">
      <c r="B27" s="1905" t="s">
        <v>1570</v>
      </c>
      <c r="C27" s="1889"/>
      <c r="D27" s="1809">
        <v>0.1527</v>
      </c>
      <c r="E27" s="1751">
        <v>0.07635</v>
      </c>
      <c r="F27" s="1752">
        <v>0.07635</v>
      </c>
      <c r="G27" s="1817" t="s">
        <v>114</v>
      </c>
      <c r="H27" s="1816" t="s">
        <v>114</v>
      </c>
      <c r="I27" s="1817" t="s">
        <v>114</v>
      </c>
      <c r="J27" s="1816" t="s">
        <v>114</v>
      </c>
      <c r="K27" s="1816" t="s">
        <v>114</v>
      </c>
      <c r="L27" s="1818" t="s">
        <v>114</v>
      </c>
      <c r="M27" s="1890" t="s">
        <v>114</v>
      </c>
      <c r="N27" s="1891" t="s">
        <v>114</v>
      </c>
      <c r="O27" s="1817" t="s">
        <v>114</v>
      </c>
      <c r="P27" s="1891" t="s">
        <v>114</v>
      </c>
      <c r="Q27" s="1892" t="s">
        <v>114</v>
      </c>
      <c r="R27" s="1892" t="s">
        <v>114</v>
      </c>
      <c r="S27" s="1888" t="s">
        <v>114</v>
      </c>
      <c r="T27" s="1736"/>
      <c r="U27" s="1893" t="s">
        <v>389</v>
      </c>
    </row>
    <row r="28" ht="18" customHeight="1" x14ac:dyDescent="0.2">
      <c r="B28" s="1904" t="s">
        <v>1572</v>
      </c>
      <c r="C28" s="1760"/>
      <c r="D28" s="1809">
        <v>0.0274625</v>
      </c>
      <c r="E28" s="1765"/>
      <c r="F28" s="1766"/>
      <c r="G28" s="1817" t="s">
        <v>114</v>
      </c>
      <c r="H28" s="1816">
        <v>-1.393333333345471</v>
      </c>
      <c r="I28" s="1817">
        <v>-1.393333333345471</v>
      </c>
      <c r="J28" s="1816" t="s">
        <v>114</v>
      </c>
      <c r="K28" s="1887"/>
      <c r="L28" s="1767"/>
      <c r="M28" s="1884" t="s">
        <v>114</v>
      </c>
      <c r="N28" s="1882">
        <v>-0.038264416667</v>
      </c>
      <c r="O28" s="1881">
        <v>-0.038264416667</v>
      </c>
      <c r="P28" s="1882" t="s">
        <v>114</v>
      </c>
      <c r="Q28" s="1885" t="s">
        <v>114</v>
      </c>
      <c r="R28" s="1885" t="s">
        <v>114</v>
      </c>
      <c r="S28" s="1811">
        <v>0.14030286111234608</v>
      </c>
      <c r="T28" s="1736"/>
      <c r="U28" s="1886"/>
    </row>
    <row r="29" ht="18" customHeight="1" x14ac:dyDescent="0.2">
      <c r="B29" s="1905" t="s">
        <v>1570</v>
      </c>
      <c r="C29" s="1889"/>
      <c r="D29" s="1809">
        <v>0.0274625</v>
      </c>
      <c r="E29" s="1751">
        <v>0.01373125</v>
      </c>
      <c r="F29" s="1752">
        <v>0.01373125</v>
      </c>
      <c r="G29" s="1817" t="s">
        <v>114</v>
      </c>
      <c r="H29" s="1816">
        <v>-1.393333333345471</v>
      </c>
      <c r="I29" s="1817">
        <v>-1.393333333345471</v>
      </c>
      <c r="J29" s="1816" t="s">
        <v>114</v>
      </c>
      <c r="K29" s="1816" t="s">
        <v>114</v>
      </c>
      <c r="L29" s="1818" t="s">
        <v>114</v>
      </c>
      <c r="M29" s="1890" t="s">
        <v>114</v>
      </c>
      <c r="N29" s="1891">
        <v>-0.038264416667</v>
      </c>
      <c r="O29" s="1817">
        <v>-0.038264416667</v>
      </c>
      <c r="P29" s="1891" t="s">
        <v>114</v>
      </c>
      <c r="Q29" s="1892" t="s">
        <v>114</v>
      </c>
      <c r="R29" s="1892" t="s">
        <v>114</v>
      </c>
      <c r="S29" s="1888">
        <v>0.14030286111234608</v>
      </c>
      <c r="T29" s="1736"/>
      <c r="U29" s="1893" t="s">
        <v>389</v>
      </c>
    </row>
    <row r="30" ht="18" customHeight="1" x14ac:dyDescent="0.2">
      <c r="B30" s="1904" t="s">
        <v>1573</v>
      </c>
      <c r="C30" s="1760"/>
      <c r="D30" s="1809">
        <v>0.000375</v>
      </c>
      <c r="E30" s="1765"/>
      <c r="F30" s="1766"/>
      <c r="G30" s="1817" t="s">
        <v>114</v>
      </c>
      <c r="H30" s="1816" t="s">
        <v>114</v>
      </c>
      <c r="I30" s="1817" t="s">
        <v>114</v>
      </c>
      <c r="J30" s="1816" t="s">
        <v>114</v>
      </c>
      <c r="K30" s="1887"/>
      <c r="L30" s="1767"/>
      <c r="M30" s="1884" t="s">
        <v>114</v>
      </c>
      <c r="N30" s="1882" t="s">
        <v>114</v>
      </c>
      <c r="O30" s="1881" t="s">
        <v>114</v>
      </c>
      <c r="P30" s="1882" t="s">
        <v>114</v>
      </c>
      <c r="Q30" s="1885" t="s">
        <v>114</v>
      </c>
      <c r="R30" s="1885" t="s">
        <v>114</v>
      </c>
      <c r="S30" s="1811" t="s">
        <v>114</v>
      </c>
      <c r="T30" s="1736"/>
      <c r="U30" s="1886"/>
    </row>
    <row r="31" ht="18" customHeight="1" x14ac:dyDescent="0.2">
      <c r="B31" s="1905" t="s">
        <v>1570</v>
      </c>
      <c r="C31" s="1889"/>
      <c r="D31" s="1809">
        <v>0.000375</v>
      </c>
      <c r="E31" s="1751">
        <v>0.000375</v>
      </c>
      <c r="F31" s="1752" t="s">
        <v>87</v>
      </c>
      <c r="G31" s="1817" t="s">
        <v>114</v>
      </c>
      <c r="H31" s="1816" t="s">
        <v>114</v>
      </c>
      <c r="I31" s="1817" t="s">
        <v>114</v>
      </c>
      <c r="J31" s="1816" t="s">
        <v>114</v>
      </c>
      <c r="K31" s="1816" t="s">
        <v>114</v>
      </c>
      <c r="L31" s="1818" t="s">
        <v>114</v>
      </c>
      <c r="M31" s="1890" t="s">
        <v>114</v>
      </c>
      <c r="N31" s="1891" t="s">
        <v>114</v>
      </c>
      <c r="O31" s="1817" t="s">
        <v>114</v>
      </c>
      <c r="P31" s="1891" t="s">
        <v>114</v>
      </c>
      <c r="Q31" s="1892" t="s">
        <v>114</v>
      </c>
      <c r="R31" s="1892" t="s">
        <v>114</v>
      </c>
      <c r="S31" s="1888" t="s">
        <v>114</v>
      </c>
      <c r="T31" s="1736"/>
      <c r="U31" s="1893" t="s">
        <v>389</v>
      </c>
    </row>
    <row r="32" ht="18" customHeight="1" x14ac:dyDescent="0.2">
      <c r="B32" s="1764" t="s">
        <v>1574</v>
      </c>
      <c r="C32" s="1760"/>
      <c r="D32" s="1809">
        <v>0.056749999999999995</v>
      </c>
      <c r="E32" s="1765"/>
      <c r="F32" s="1766"/>
      <c r="G32" s="1817">
        <v>2.2800000000000002</v>
      </c>
      <c r="H32" s="1816">
        <v>-1.5504662236271094</v>
      </c>
      <c r="I32" s="1817">
        <v>0.729533776372891</v>
      </c>
      <c r="J32" s="1816" t="s">
        <v>114</v>
      </c>
      <c r="K32" s="1887"/>
      <c r="L32" s="1767"/>
      <c r="M32" s="1903">
        <v>0.12939</v>
      </c>
      <c r="N32" s="1816">
        <v>-0.08798895819083845</v>
      </c>
      <c r="O32" s="1817">
        <v>0.04140104180916156</v>
      </c>
      <c r="P32" s="1816" t="s">
        <v>114</v>
      </c>
      <c r="Q32" s="1815" t="s">
        <v>114</v>
      </c>
      <c r="R32" s="1815" t="s">
        <v>114</v>
      </c>
      <c r="S32" s="1811">
        <v>-0.1518038199669395</v>
      </c>
      <c r="T32" s="1736"/>
      <c r="U32" s="1811"/>
    </row>
    <row r="33" ht="18" customHeight="1" x14ac:dyDescent="0.2">
      <c r="B33" s="1904" t="s">
        <v>1575</v>
      </c>
      <c r="C33" s="1760"/>
      <c r="D33" s="1809">
        <v>0.000012499999999999999</v>
      </c>
      <c r="E33" s="1765"/>
      <c r="F33" s="1766"/>
      <c r="G33" s="1817">
        <v>2.2800000000000002</v>
      </c>
      <c r="H33" s="1816">
        <v>-0.0178579070752</v>
      </c>
      <c r="I33" s="1817">
        <v>2.2621420929248006</v>
      </c>
      <c r="J33" s="1816" t="s">
        <v>114</v>
      </c>
      <c r="K33" s="1887"/>
      <c r="L33" s="1767"/>
      <c r="M33" s="1884">
        <v>0.0000285</v>
      </c>
      <c r="N33" s="1882">
        <v>-2.2322383844e-7</v>
      </c>
      <c r="O33" s="1881">
        <v>0.000028276776161560003</v>
      </c>
      <c r="P33" s="1882" t="s">
        <v>114</v>
      </c>
      <c r="Q33" s="1885" t="s">
        <v>114</v>
      </c>
      <c r="R33" s="1885" t="s">
        <v>114</v>
      </c>
      <c r="S33" s="1811">
        <v>-0.0001036815125923961</v>
      </c>
      <c r="T33" s="1736"/>
      <c r="U33" s="1886"/>
    </row>
    <row r="34" ht="18" customHeight="1" x14ac:dyDescent="0.2">
      <c r="B34" s="1905" t="s">
        <v>1562</v>
      </c>
      <c r="C34" s="1889"/>
      <c r="D34" s="1809">
        <v>0.000012499999999999999</v>
      </c>
      <c r="E34" s="1751">
        <v>0.000011437702037</v>
      </c>
      <c r="F34" s="1752">
        <v>0.000001062297963</v>
      </c>
      <c r="G34" s="1817">
        <v>2.2800000000000002</v>
      </c>
      <c r="H34" s="1816">
        <v>-0.0178579070752</v>
      </c>
      <c r="I34" s="1817">
        <v>2.2621420929248006</v>
      </c>
      <c r="J34" s="1816" t="s">
        <v>114</v>
      </c>
      <c r="K34" s="1816" t="s">
        <v>114</v>
      </c>
      <c r="L34" s="1818" t="s">
        <v>114</v>
      </c>
      <c r="M34" s="1890">
        <v>0.0000285</v>
      </c>
      <c r="N34" s="1891">
        <v>-2.2322383844e-7</v>
      </c>
      <c r="O34" s="1817">
        <v>0.000028276776161560003</v>
      </c>
      <c r="P34" s="1891" t="s">
        <v>114</v>
      </c>
      <c r="Q34" s="1892" t="s">
        <v>114</v>
      </c>
      <c r="R34" s="1892" t="s">
        <v>114</v>
      </c>
      <c r="S34" s="1888">
        <v>-0.0001036815125923961</v>
      </c>
      <c r="T34" s="1736"/>
      <c r="U34" s="1893" t="s">
        <v>389</v>
      </c>
    </row>
    <row r="35" ht="18" customHeight="1" x14ac:dyDescent="0.2">
      <c r="B35" s="1904" t="s">
        <v>1576</v>
      </c>
      <c r="C35" s="1760"/>
      <c r="D35" s="1809">
        <v>0.01525</v>
      </c>
      <c r="E35" s="1765"/>
      <c r="F35" s="1766"/>
      <c r="G35" s="1817">
        <v>2.2800000000000002</v>
      </c>
      <c r="H35" s="1816">
        <v>-1.9792012</v>
      </c>
      <c r="I35" s="1817">
        <v>0.3007988000000001</v>
      </c>
      <c r="J35" s="1816" t="s">
        <v>114</v>
      </c>
      <c r="K35" s="1887"/>
      <c r="L35" s="1767"/>
      <c r="M35" s="1884">
        <v>0.03477</v>
      </c>
      <c r="N35" s="1882">
        <v>-0.0301828183</v>
      </c>
      <c r="O35" s="1881">
        <v>0.004587181700000002</v>
      </c>
      <c r="P35" s="1882" t="s">
        <v>114</v>
      </c>
      <c r="Q35" s="1885" t="s">
        <v>114</v>
      </c>
      <c r="R35" s="1885" t="s">
        <v>114</v>
      </c>
      <c r="S35" s="1811">
        <v>-0.01681966623333487</v>
      </c>
      <c r="T35" s="1736"/>
      <c r="U35" s="1886"/>
    </row>
    <row r="36" ht="18" customHeight="1" x14ac:dyDescent="0.2">
      <c r="B36" s="1905" t="s">
        <v>1562</v>
      </c>
      <c r="C36" s="1889"/>
      <c r="D36" s="1809">
        <v>0.01525</v>
      </c>
      <c r="E36" s="1751">
        <v>0.007625</v>
      </c>
      <c r="F36" s="1752">
        <v>0.007625</v>
      </c>
      <c r="G36" s="1817">
        <v>2.2800000000000002</v>
      </c>
      <c r="H36" s="1816">
        <v>-1.9792012</v>
      </c>
      <c r="I36" s="1817">
        <v>0.3007988000000001</v>
      </c>
      <c r="J36" s="1816" t="s">
        <v>114</v>
      </c>
      <c r="K36" s="1816" t="s">
        <v>114</v>
      </c>
      <c r="L36" s="1818" t="s">
        <v>114</v>
      </c>
      <c r="M36" s="1890">
        <v>0.03477</v>
      </c>
      <c r="N36" s="1891">
        <v>-0.0301828183</v>
      </c>
      <c r="O36" s="1817">
        <v>0.004587181700000002</v>
      </c>
      <c r="P36" s="1891" t="s">
        <v>114</v>
      </c>
      <c r="Q36" s="1892" t="s">
        <v>114</v>
      </c>
      <c r="R36" s="1892" t="s">
        <v>114</v>
      </c>
      <c r="S36" s="1888">
        <v>-0.01681966623333487</v>
      </c>
      <c r="T36" s="1736"/>
      <c r="U36" s="1893" t="s">
        <v>389</v>
      </c>
    </row>
    <row r="37" ht="18" customHeight="1" x14ac:dyDescent="0.2">
      <c r="B37" s="1904" t="s">
        <v>1577</v>
      </c>
      <c r="C37" s="1760"/>
      <c r="D37" s="1809">
        <v>0.0414875</v>
      </c>
      <c r="E37" s="1765"/>
      <c r="F37" s="1766"/>
      <c r="G37" s="1817">
        <v>2.2800000000000002</v>
      </c>
      <c r="H37" s="1816">
        <v>-1.393333333341368</v>
      </c>
      <c r="I37" s="1817">
        <v>0.886666666658632</v>
      </c>
      <c r="J37" s="1816" t="s">
        <v>114</v>
      </c>
      <c r="K37" s="1887"/>
      <c r="L37" s="1767"/>
      <c r="M37" s="1884">
        <v>0.0945915</v>
      </c>
      <c r="N37" s="1882">
        <v>-0.057805916667</v>
      </c>
      <c r="O37" s="1881">
        <v>0.03678558333299999</v>
      </c>
      <c r="P37" s="1882" t="s">
        <v>114</v>
      </c>
      <c r="Q37" s="1885" t="s">
        <v>114</v>
      </c>
      <c r="R37" s="1885" t="s">
        <v>114</v>
      </c>
      <c r="S37" s="1811">
        <v>-0.13488047222101224</v>
      </c>
      <c r="T37" s="1736"/>
      <c r="U37" s="1886"/>
    </row>
    <row r="38" ht="18" customHeight="1" x14ac:dyDescent="0.2">
      <c r="B38" s="1905" t="s">
        <v>1562</v>
      </c>
      <c r="C38" s="1889"/>
      <c r="D38" s="1809">
        <v>0.0414875</v>
      </c>
      <c r="E38" s="1751">
        <v>0.02074375</v>
      </c>
      <c r="F38" s="1752">
        <v>0.02074375</v>
      </c>
      <c r="G38" s="1817">
        <v>2.2800000000000002</v>
      </c>
      <c r="H38" s="1816">
        <v>-1.393333333341368</v>
      </c>
      <c r="I38" s="1817">
        <v>0.886666666658632</v>
      </c>
      <c r="J38" s="1816" t="s">
        <v>114</v>
      </c>
      <c r="K38" s="1816" t="s">
        <v>114</v>
      </c>
      <c r="L38" s="1818" t="s">
        <v>114</v>
      </c>
      <c r="M38" s="1890">
        <v>0.0945915</v>
      </c>
      <c r="N38" s="1891">
        <v>-0.057805916667</v>
      </c>
      <c r="O38" s="1817">
        <v>0.03678558333299999</v>
      </c>
      <c r="P38" s="1891" t="s">
        <v>114</v>
      </c>
      <c r="Q38" s="1892" t="s">
        <v>114</v>
      </c>
      <c r="R38" s="1892" t="s">
        <v>114</v>
      </c>
      <c r="S38" s="1888">
        <v>-0.13488047222101224</v>
      </c>
      <c r="T38" s="1736"/>
      <c r="U38" s="1893" t="s">
        <v>389</v>
      </c>
    </row>
    <row r="39" ht="14.1" customHeight="1" x14ac:dyDescent="0.2">
      <c r="B39" s="504" t="s">
        <v>1578</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1579</v>
      </c>
      <c r="C40" s="229"/>
      <c r="D40" s="229"/>
      <c r="E40" s="229"/>
      <c r="F40" s="229"/>
      <c r="G40" s="229"/>
      <c r="H40" s="229"/>
      <c r="I40" s="229"/>
      <c r="J40" s="229"/>
      <c r="K40" s="229"/>
      <c r="L40" s="229"/>
      <c r="M40" s="229"/>
      <c r="N40" s="229"/>
      <c r="O40" s="229"/>
      <c r="P40" s="229"/>
      <c r="Q40" s="229"/>
      <c r="R40" s="229"/>
      <c r="S40" s="229"/>
    </row>
    <row r="41" ht="14.1" customHeight="1" x14ac:dyDescent="0.2">
      <c r="B41" s="216" t="s">
        <v>1580</v>
      </c>
      <c r="C41" s="229"/>
      <c r="D41" s="229"/>
      <c r="E41" s="229"/>
      <c r="F41" s="229"/>
      <c r="G41" s="229"/>
      <c r="H41" s="229"/>
      <c r="I41" s="229"/>
      <c r="J41" s="229"/>
      <c r="K41" s="229"/>
      <c r="L41" s="229"/>
      <c r="M41" s="229"/>
      <c r="N41" s="229"/>
      <c r="O41" s="229"/>
      <c r="P41" s="229"/>
      <c r="Q41" s="229"/>
      <c r="R41" s="229"/>
      <c r="S41" s="229"/>
    </row>
    <row r="42" ht="14.1" customHeight="1" x14ac:dyDescent="0.2">
      <c r="B42" s="216" t="s">
        <v>1482</v>
      </c>
      <c r="C42" s="229"/>
      <c r="D42" s="229"/>
      <c r="E42" s="229"/>
      <c r="F42" s="229"/>
      <c r="G42" s="229"/>
      <c r="H42" s="229"/>
      <c r="I42" s="229"/>
      <c r="J42" s="229"/>
      <c r="K42" s="229"/>
      <c r="L42" s="229"/>
      <c r="M42" s="229"/>
      <c r="N42" s="229"/>
      <c r="O42" s="229"/>
      <c r="P42" s="229"/>
      <c r="Q42" s="229"/>
      <c r="R42" s="229"/>
      <c r="S42" s="229"/>
    </row>
    <row r="43" ht="14.1" customHeight="1" x14ac:dyDescent="0.2">
      <c r="B43" s="216" t="s">
        <v>1544</v>
      </c>
    </row>
    <row r="44" ht="14.1" customHeight="1" x14ac:dyDescent="0.2">
      <c r="B44" s="216" t="s">
        <v>1581</v>
      </c>
    </row>
    <row r="45" ht="14.1" customHeight="1" x14ac:dyDescent="0.2">
      <c r="B45" s="216" t="s">
        <v>1582</v>
      </c>
    </row>
    <row r="46" ht="14.1" customHeight="1" x14ac:dyDescent="0.25">
      <c r="B46" s="216" t="s">
        <v>1583</v>
      </c>
    </row>
    <row r="47" ht="14.1" customHeight="1" x14ac:dyDescent="0.2">
      <c r="B47" s="216" t="s">
        <v>1584</v>
      </c>
    </row>
    <row r="48" ht="14.1" customHeight="1" x14ac:dyDescent="0.2">
      <c r="B48" s="216" t="s">
        <v>1585</v>
      </c>
    </row>
    <row r="49" ht="14.1" customHeight="1" x14ac:dyDescent="0.2">
      <c r="B49" s="216" t="s">
        <v>1586</v>
      </c>
    </row>
    <row r="50" ht="14.1" customHeight="1" x14ac:dyDescent="0.2">
      <c r="B50" s="216" t="s">
        <v>1587</v>
      </c>
    </row>
    <row r="51" ht="14.1" customHeight="1" x14ac:dyDescent="0.2">
      <c r="B51" s="1906"/>
    </row>
    <row r="52" ht="14.1" customHeight="1" x14ac:dyDescent="0.2">
      <c r="B52" s="147" t="s">
        <v>134</v>
      </c>
    </row>
    <row r="53" ht="14.1" customHeight="1" x14ac:dyDescent="0.2">
      <c r="B53" s="147" t="s">
        <v>1521</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1490</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1589</v>
      </c>
      <c r="R7" s="1783"/>
      <c r="S7" s="1586" t="s">
        <v>1590</v>
      </c>
      <c r="U7" s="1711" t="s">
        <v>1459</v>
      </c>
    </row>
    <row r="8" ht="24" customHeight="1" x14ac:dyDescent="0.2">
      <c r="B8" s="1712"/>
      <c r="C8" s="1913"/>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592"/>
    </row>
    <row r="9" ht="14.1" customHeight="1" x14ac:dyDescent="0.2">
      <c r="B9" s="1721"/>
      <c r="C9" s="1913"/>
      <c r="D9" s="1723" t="s">
        <v>1468</v>
      </c>
      <c r="E9" s="1723"/>
      <c r="F9" s="1723"/>
      <c r="G9" s="1916" t="s">
        <v>1469</v>
      </c>
      <c r="H9" s="1916"/>
      <c r="I9" s="1916"/>
      <c r="J9" s="1916"/>
      <c r="K9" s="1916"/>
      <c r="L9" s="1916"/>
      <c r="M9" s="1725" t="s">
        <v>285</v>
      </c>
      <c r="N9" s="1725"/>
      <c r="O9" s="1725"/>
      <c r="P9" s="1725"/>
      <c r="Q9" s="1725"/>
      <c r="R9" s="1725"/>
      <c r="S9" s="1726" t="s">
        <v>1470</v>
      </c>
      <c r="U9" s="1726" t="s">
        <v>285</v>
      </c>
    </row>
    <row r="10" ht="18" customHeight="1" x14ac:dyDescent="0.2">
      <c r="B10" s="1727" t="s">
        <v>1591</v>
      </c>
      <c r="C10" s="1917"/>
      <c r="D10" s="1789">
        <v>500.577875</v>
      </c>
      <c r="E10" s="1790">
        <v>500.577875</v>
      </c>
      <c r="F10" s="1791" t="s">
        <v>87</v>
      </c>
      <c r="G10" s="1792">
        <v>0.003988939544715129</v>
      </c>
      <c r="H10" s="1793">
        <v>-0.02089948433757019</v>
      </c>
      <c r="I10" s="1793">
        <v>-0.016910544792855062</v>
      </c>
      <c r="J10" s="1793">
        <v>-0.0023910282646830926</v>
      </c>
      <c r="K10" s="1794">
        <v>-0.21394945455251962</v>
      </c>
      <c r="L10" s="1795" t="s">
        <v>114</v>
      </c>
      <c r="M10" s="1796">
        <v>1.996774880796967</v>
      </c>
      <c r="N10" s="1793">
        <v>-10.461819458296668</v>
      </c>
      <c r="O10" s="1797">
        <v>-8.465044577499702</v>
      </c>
      <c r="P10" s="1793">
        <v>-1.1968958478</v>
      </c>
      <c r="Q10" s="1794">
        <v>-107.09836331730935</v>
      </c>
      <c r="R10" s="1794" t="s">
        <v>114</v>
      </c>
      <c r="S10" s="1798">
        <v>428.1211137229388</v>
      </c>
      <c r="T10" s="1736"/>
      <c r="U10" s="1798"/>
    </row>
    <row r="11" ht="18" customHeight="1" x14ac:dyDescent="0.2">
      <c r="B11" s="1842" t="s">
        <v>1383</v>
      </c>
      <c r="C11" s="1799"/>
      <c r="D11" s="1800">
        <v>372.3</v>
      </c>
      <c r="E11" s="1801">
        <v>372.3</v>
      </c>
      <c r="F11" s="1802" t="s">
        <v>87</v>
      </c>
      <c r="G11" s="1743" t="s">
        <v>114</v>
      </c>
      <c r="H11" s="1744" t="s">
        <v>114</v>
      </c>
      <c r="I11" s="1744" t="s">
        <v>114</v>
      </c>
      <c r="J11" s="1744" t="s">
        <v>114</v>
      </c>
      <c r="K11" s="1745" t="s">
        <v>114</v>
      </c>
      <c r="L11" s="1746" t="s">
        <v>114</v>
      </c>
      <c r="M11" s="1744" t="s">
        <v>114</v>
      </c>
      <c r="N11" s="1744" t="s">
        <v>114</v>
      </c>
      <c r="O11" s="1744" t="s">
        <v>114</v>
      </c>
      <c r="P11" s="1744" t="s">
        <v>114</v>
      </c>
      <c r="Q11" s="1745" t="s">
        <v>114</v>
      </c>
      <c r="R11" s="1745" t="s">
        <v>114</v>
      </c>
      <c r="S11" s="1747" t="s">
        <v>114</v>
      </c>
      <c r="T11" s="1736"/>
      <c r="U11" s="1748"/>
    </row>
    <row r="12" ht="18" customHeight="1" x14ac:dyDescent="0.2">
      <c r="B12" s="1749" t="s">
        <v>1417</v>
      </c>
      <c r="C12" s="1808"/>
      <c r="D12" s="1809">
        <v>372.3</v>
      </c>
      <c r="E12" s="1751">
        <v>372.3</v>
      </c>
      <c r="F12" s="1752" t="s">
        <v>87</v>
      </c>
      <c r="G12" s="1753" t="s">
        <v>114</v>
      </c>
      <c r="H12" s="490" t="s">
        <v>114</v>
      </c>
      <c r="I12" s="490" t="s">
        <v>114</v>
      </c>
      <c r="J12" s="490" t="s">
        <v>114</v>
      </c>
      <c r="K12" s="1754" t="s">
        <v>114</v>
      </c>
      <c r="L12" s="491" t="s">
        <v>114</v>
      </c>
      <c r="M12" s="1755" t="s">
        <v>114</v>
      </c>
      <c r="N12" s="1755" t="s">
        <v>114</v>
      </c>
      <c r="O12" s="490" t="s">
        <v>114</v>
      </c>
      <c r="P12" s="1755" t="s">
        <v>114</v>
      </c>
      <c r="Q12" s="1756" t="s">
        <v>114</v>
      </c>
      <c r="R12" s="1756" t="s">
        <v>114</v>
      </c>
      <c r="S12" s="1757" t="s">
        <v>114</v>
      </c>
      <c r="T12" s="1736"/>
      <c r="U12" s="1758" t="s">
        <v>389</v>
      </c>
    </row>
    <row r="13" ht="18" customHeight="1" x14ac:dyDescent="0.2">
      <c r="B13" s="1842" t="s">
        <v>1384</v>
      </c>
      <c r="C13" s="1812"/>
      <c r="D13" s="1809">
        <v>128.277875</v>
      </c>
      <c r="E13" s="1813">
        <v>128.277875</v>
      </c>
      <c r="F13" s="1814" t="s">
        <v>87</v>
      </c>
      <c r="G13" s="1753">
        <v>0.015566011526126132</v>
      </c>
      <c r="H13" s="490">
        <v>-0.08155591490969638</v>
      </c>
      <c r="I13" s="490">
        <v>-0.06598990338357026</v>
      </c>
      <c r="J13" s="490">
        <v>-0.009330493257703248</v>
      </c>
      <c r="K13" s="1754">
        <v>-0.8348934944339338</v>
      </c>
      <c r="L13" s="491" t="s">
        <v>114</v>
      </c>
      <c r="M13" s="490">
        <v>1.996774880796967</v>
      </c>
      <c r="N13" s="490">
        <v>-10.461819458296668</v>
      </c>
      <c r="O13" s="490">
        <v>-8.465044577499702</v>
      </c>
      <c r="P13" s="490">
        <v>-1.1968958478</v>
      </c>
      <c r="Q13" s="1754">
        <v>-107.09836331730935</v>
      </c>
      <c r="R13" s="1754" t="s">
        <v>114</v>
      </c>
      <c r="S13" s="1757">
        <v>428.1211137229388</v>
      </c>
      <c r="T13" s="1736"/>
      <c r="U13" s="1763"/>
    </row>
    <row r="14" ht="18" customHeight="1" x14ac:dyDescent="0.2">
      <c r="B14" s="1918" t="s">
        <v>1592</v>
      </c>
      <c r="C14" s="1812"/>
      <c r="D14" s="1809">
        <v>0.0528</v>
      </c>
      <c r="E14" s="1765"/>
      <c r="F14" s="1766"/>
      <c r="G14" s="1753">
        <v>0.7829861111174243</v>
      </c>
      <c r="H14" s="490">
        <v>-100.53646169318182</v>
      </c>
      <c r="I14" s="490">
        <v>-99.75347558206441</v>
      </c>
      <c r="J14" s="490">
        <v>-22.66848196590909</v>
      </c>
      <c r="K14" s="1767"/>
      <c r="L14" s="1768"/>
      <c r="M14" s="490">
        <v>0.041341666667</v>
      </c>
      <c r="N14" s="490">
        <v>-5.3083251774</v>
      </c>
      <c r="O14" s="490">
        <v>-5.2669835107330005</v>
      </c>
      <c r="P14" s="490">
        <v>-1.1968958478</v>
      </c>
      <c r="Q14" s="1754">
        <v>-0.079020749135</v>
      </c>
      <c r="R14" s="1754" t="s">
        <v>114</v>
      </c>
      <c r="S14" s="1757">
        <v>23.990633728118187</v>
      </c>
      <c r="T14" s="1736"/>
      <c r="U14" s="1763"/>
    </row>
    <row r="15" ht="18" customHeight="1" x14ac:dyDescent="0.2">
      <c r="B15" s="1769" t="s">
        <v>1417</v>
      </c>
      <c r="C15" s="1808"/>
      <c r="D15" s="1809">
        <v>0.0528</v>
      </c>
      <c r="E15" s="1751">
        <v>0.0528</v>
      </c>
      <c r="F15" s="1752" t="s">
        <v>87</v>
      </c>
      <c r="G15" s="1753">
        <v>0.7829861111174243</v>
      </c>
      <c r="H15" s="490">
        <v>-100.53646169318182</v>
      </c>
      <c r="I15" s="490">
        <v>-99.75347558206441</v>
      </c>
      <c r="J15" s="490">
        <v>-22.66848196590909</v>
      </c>
      <c r="K15" s="1754">
        <v>-1.4966050972537879</v>
      </c>
      <c r="L15" s="491" t="s">
        <v>114</v>
      </c>
      <c r="M15" s="1755">
        <v>0.041341666667</v>
      </c>
      <c r="N15" s="1755">
        <v>-5.3083251774</v>
      </c>
      <c r="O15" s="490">
        <v>-5.2669835107330005</v>
      </c>
      <c r="P15" s="1755">
        <v>-1.1968958478</v>
      </c>
      <c r="Q15" s="1756">
        <v>-0.079020749135</v>
      </c>
      <c r="R15" s="1756" t="s">
        <v>114</v>
      </c>
      <c r="S15" s="1757">
        <v>23.990633728118187</v>
      </c>
      <c r="T15" s="1736"/>
      <c r="U15" s="1758" t="s">
        <v>389</v>
      </c>
    </row>
    <row r="16" ht="18" customHeight="1" x14ac:dyDescent="0.2">
      <c r="B16" s="1764" t="s">
        <v>1593</v>
      </c>
      <c r="C16" s="1812"/>
      <c r="D16" s="1809">
        <v>102.8739625</v>
      </c>
      <c r="E16" s="1765"/>
      <c r="F16" s="1766"/>
      <c r="G16" s="1753">
        <v>0.017470172137094456</v>
      </c>
      <c r="H16" s="490">
        <v>-0.04715043498883403</v>
      </c>
      <c r="I16" s="490">
        <v>-0.029680262851739574</v>
      </c>
      <c r="J16" s="490" t="s">
        <v>114</v>
      </c>
      <c r="K16" s="1767"/>
      <c r="L16" s="1768"/>
      <c r="M16" s="490">
        <v>1.7972258333</v>
      </c>
      <c r="N16" s="490">
        <v>-4.8505520809</v>
      </c>
      <c r="O16" s="490">
        <v>-3.0533262476000003</v>
      </c>
      <c r="P16" s="490" t="s">
        <v>114</v>
      </c>
      <c r="Q16" s="1754">
        <v>-82.834642115</v>
      </c>
      <c r="R16" s="1754" t="s">
        <v>114</v>
      </c>
      <c r="S16" s="1757">
        <v>314.9225506628953</v>
      </c>
      <c r="T16" s="1736"/>
      <c r="U16" s="1763"/>
    </row>
    <row r="17" ht="18" customHeight="1" x14ac:dyDescent="0.2">
      <c r="B17" s="1769" t="s">
        <v>1417</v>
      </c>
      <c r="C17" s="1808"/>
      <c r="D17" s="1809">
        <v>102.8739625</v>
      </c>
      <c r="E17" s="1751">
        <v>102.8739625</v>
      </c>
      <c r="F17" s="1752" t="s">
        <v>87</v>
      </c>
      <c r="G17" s="1753">
        <v>0.017470172137094456</v>
      </c>
      <c r="H17" s="490">
        <v>-0.04715043498883403</v>
      </c>
      <c r="I17" s="490">
        <v>-0.029680262851739574</v>
      </c>
      <c r="J17" s="490" t="s">
        <v>114</v>
      </c>
      <c r="K17" s="1754">
        <v>-0.8052051277309357</v>
      </c>
      <c r="L17" s="491" t="s">
        <v>114</v>
      </c>
      <c r="M17" s="1755">
        <v>1.7972258333</v>
      </c>
      <c r="N17" s="1755">
        <v>-4.8505520809</v>
      </c>
      <c r="O17" s="490">
        <v>-3.0533262476000003</v>
      </c>
      <c r="P17" s="1755" t="s">
        <v>114</v>
      </c>
      <c r="Q17" s="1756">
        <v>-82.834642115</v>
      </c>
      <c r="R17" s="1756" t="s">
        <v>114</v>
      </c>
      <c r="S17" s="1757">
        <v>314.9225506628953</v>
      </c>
      <c r="T17" s="1736"/>
      <c r="U17" s="1758" t="s">
        <v>389</v>
      </c>
    </row>
    <row r="18" ht="18" customHeight="1" x14ac:dyDescent="0.2">
      <c r="B18" s="1764" t="s">
        <v>1594</v>
      </c>
      <c r="C18" s="1812"/>
      <c r="D18" s="1809">
        <v>25.3188625</v>
      </c>
      <c r="E18" s="1765"/>
      <c r="F18" s="1766"/>
      <c r="G18" s="1753">
        <v>0.006171123735515369</v>
      </c>
      <c r="H18" s="490">
        <v>-0.01172513509759769</v>
      </c>
      <c r="I18" s="490">
        <v>-0.005554011362082321</v>
      </c>
      <c r="J18" s="490" t="s">
        <v>114</v>
      </c>
      <c r="K18" s="1767"/>
      <c r="L18" s="1768"/>
      <c r="M18" s="490">
        <v>0.15624583333</v>
      </c>
      <c r="N18" s="490">
        <v>-0.29686708333</v>
      </c>
      <c r="O18" s="490">
        <v>-0.14062125</v>
      </c>
      <c r="P18" s="490" t="s">
        <v>114</v>
      </c>
      <c r="Q18" s="1754">
        <v>-24.184707288</v>
      </c>
      <c r="R18" s="1754" t="s">
        <v>114</v>
      </c>
      <c r="S18" s="1757">
        <v>89.1928713060081</v>
      </c>
      <c r="T18" s="1736"/>
      <c r="U18" s="1763"/>
    </row>
    <row r="19" ht="18" customHeight="1" x14ac:dyDescent="0.2">
      <c r="B19" s="1769" t="s">
        <v>1417</v>
      </c>
      <c r="C19" s="1808"/>
      <c r="D19" s="1809">
        <v>25.3188625</v>
      </c>
      <c r="E19" s="1751">
        <v>25.3188625</v>
      </c>
      <c r="F19" s="1752" t="s">
        <v>87</v>
      </c>
      <c r="G19" s="1753">
        <v>0.006171123735515369</v>
      </c>
      <c r="H19" s="490">
        <v>-0.01172513509759769</v>
      </c>
      <c r="I19" s="490">
        <v>-0.005554011362082321</v>
      </c>
      <c r="J19" s="490" t="s">
        <v>114</v>
      </c>
      <c r="K19" s="1754">
        <v>-0.9552051277185141</v>
      </c>
      <c r="L19" s="491" t="s">
        <v>114</v>
      </c>
      <c r="M19" s="1755">
        <v>0.15624583333</v>
      </c>
      <c r="N19" s="1755">
        <v>-0.29686708333</v>
      </c>
      <c r="O19" s="490">
        <v>-0.14062125</v>
      </c>
      <c r="P19" s="1755" t="s">
        <v>114</v>
      </c>
      <c r="Q19" s="1756">
        <v>-24.184707288</v>
      </c>
      <c r="R19" s="1756" t="s">
        <v>114</v>
      </c>
      <c r="S19" s="1757">
        <v>89.1928713060081</v>
      </c>
      <c r="T19" s="1736"/>
      <c r="U19" s="1758" t="s">
        <v>389</v>
      </c>
    </row>
    <row r="20" ht="18" customHeight="1" x14ac:dyDescent="0.2">
      <c r="B20" s="1764" t="s">
        <v>1595</v>
      </c>
      <c r="C20" s="1812"/>
      <c r="D20" s="1809">
        <v>0.0074125</v>
      </c>
      <c r="E20" s="1765"/>
      <c r="F20" s="1766"/>
      <c r="G20" s="1753">
        <v>0.26216975828667793</v>
      </c>
      <c r="H20" s="490">
        <v>-0.8151096121416526</v>
      </c>
      <c r="I20" s="490">
        <v>-0.5529398538549747</v>
      </c>
      <c r="J20" s="490" t="s">
        <v>114</v>
      </c>
      <c r="K20" s="1767"/>
      <c r="L20" s="1768"/>
      <c r="M20" s="490">
        <v>0.0019433333333</v>
      </c>
      <c r="N20" s="490">
        <v>-0.006042</v>
      </c>
      <c r="O20" s="490">
        <v>-0.0040986666667</v>
      </c>
      <c r="P20" s="490" t="s">
        <v>114</v>
      </c>
      <c r="Q20" s="1754">
        <v>0.000006834825646</v>
      </c>
      <c r="R20" s="1754" t="s">
        <v>114</v>
      </c>
      <c r="S20" s="1757">
        <v>0.015003383417199362</v>
      </c>
      <c r="T20" s="1736"/>
      <c r="U20" s="1763"/>
    </row>
    <row r="21" ht="18" customHeight="1" x14ac:dyDescent="0.2">
      <c r="B21" s="1769" t="s">
        <v>1417</v>
      </c>
      <c r="C21" s="1808"/>
      <c r="D21" s="1809">
        <v>0.0074125</v>
      </c>
      <c r="E21" s="1751">
        <v>0.0074125</v>
      </c>
      <c r="F21" s="1752" t="s">
        <v>87</v>
      </c>
      <c r="G21" s="1753">
        <v>0.26216975828667793</v>
      </c>
      <c r="H21" s="490">
        <v>-0.8151096121416526</v>
      </c>
      <c r="I21" s="490">
        <v>-0.5529398538549747</v>
      </c>
      <c r="J21" s="490" t="s">
        <v>114</v>
      </c>
      <c r="K21" s="1754">
        <v>0.0009220675407757168</v>
      </c>
      <c r="L21" s="491" t="s">
        <v>114</v>
      </c>
      <c r="M21" s="1755">
        <v>0.0019433333333</v>
      </c>
      <c r="N21" s="1755">
        <v>-0.006042</v>
      </c>
      <c r="O21" s="490">
        <v>-0.0040986666667</v>
      </c>
      <c r="P21" s="1755" t="s">
        <v>114</v>
      </c>
      <c r="Q21" s="1756">
        <v>0.000006834825646</v>
      </c>
      <c r="R21" s="1756" t="s">
        <v>114</v>
      </c>
      <c r="S21" s="1757">
        <v>0.015003383417199362</v>
      </c>
      <c r="T21" s="1736"/>
      <c r="U21" s="1758" t="s">
        <v>389</v>
      </c>
    </row>
    <row r="22" ht="18" customHeight="1" x14ac:dyDescent="0.2">
      <c r="B22" s="1764" t="s">
        <v>1596</v>
      </c>
      <c r="C22" s="1812"/>
      <c r="D22" s="1809">
        <v>0.0248375</v>
      </c>
      <c r="E22" s="1765"/>
      <c r="F22" s="1766"/>
      <c r="G22" s="1753">
        <v>0.0007333333333467539</v>
      </c>
      <c r="H22" s="490">
        <v>-0.001333333333346754</v>
      </c>
      <c r="I22" s="490">
        <v>-0.0006</v>
      </c>
      <c r="J22" s="490" t="s">
        <v>114</v>
      </c>
      <c r="K22" s="1767"/>
      <c r="L22" s="1768"/>
      <c r="M22" s="490">
        <v>0.000018214166667</v>
      </c>
      <c r="N22" s="490">
        <v>-0.000033116666667</v>
      </c>
      <c r="O22" s="490">
        <v>-0.000014902499999999998</v>
      </c>
      <c r="P22" s="490" t="s">
        <v>114</v>
      </c>
      <c r="Q22" s="1754" t="s">
        <v>114</v>
      </c>
      <c r="R22" s="1754" t="s">
        <v>114</v>
      </c>
      <c r="S22" s="1757">
        <v>0.000054642500000004964</v>
      </c>
      <c r="T22" s="1736"/>
      <c r="U22" s="1763"/>
    </row>
    <row r="23" ht="18" customHeight="1" x14ac:dyDescent="0.25">
      <c r="B23" s="1919" t="s">
        <v>1509</v>
      </c>
      <c r="C23" s="1820"/>
      <c r="D23" s="1821">
        <v>0.0248375</v>
      </c>
      <c r="E23" s="1822">
        <v>0.0248375</v>
      </c>
      <c r="F23" s="1823" t="s">
        <v>87</v>
      </c>
      <c r="G23" s="1824">
        <v>0.0007333333333467539</v>
      </c>
      <c r="H23" s="1825">
        <v>-0.001333333333346754</v>
      </c>
      <c r="I23" s="1825">
        <v>-0.0006</v>
      </c>
      <c r="J23" s="1825" t="s">
        <v>114</v>
      </c>
      <c r="K23" s="1826" t="s">
        <v>114</v>
      </c>
      <c r="L23" s="1827" t="s">
        <v>114</v>
      </c>
      <c r="M23" s="1828">
        <v>0.000018214166667</v>
      </c>
      <c r="N23" s="1828">
        <v>-0.000033116666667</v>
      </c>
      <c r="O23" s="1825">
        <v>-0.000014902499999999998</v>
      </c>
      <c r="P23" s="1828" t="s">
        <v>114</v>
      </c>
      <c r="Q23" s="1829" t="s">
        <v>114</v>
      </c>
      <c r="R23" s="1829" t="s">
        <v>114</v>
      </c>
      <c r="S23" s="1920">
        <v>0.000054642500000004964</v>
      </c>
      <c r="T23" s="1736"/>
      <c r="U23" s="1831" t="s">
        <v>389</v>
      </c>
    </row>
    <row r="24" ht="14.1" customHeight="1" x14ac:dyDescent="0.2">
      <c r="B24" s="504" t="s">
        <v>1578</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1597</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1598</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1482</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1544</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1581</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1599</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1600</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134</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1521</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1601</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1602</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1604</v>
      </c>
      <c r="R7" s="1783"/>
      <c r="S7" s="1586" t="s">
        <v>1590</v>
      </c>
      <c r="U7" s="1711" t="s">
        <v>1459</v>
      </c>
    </row>
    <row r="8" ht="24" customHeight="1" x14ac:dyDescent="0.2">
      <c r="B8" s="1712"/>
      <c r="C8" s="1784"/>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928"/>
    </row>
    <row r="9" ht="14.1" customHeight="1" x14ac:dyDescent="0.2">
      <c r="B9" s="1721"/>
      <c r="C9" s="1784"/>
      <c r="D9" s="1723" t="s">
        <v>1468</v>
      </c>
      <c r="E9" s="1723"/>
      <c r="F9" s="1723"/>
      <c r="G9" s="1916" t="s">
        <v>1469</v>
      </c>
      <c r="H9" s="1916"/>
      <c r="I9" s="1916"/>
      <c r="J9" s="1916"/>
      <c r="K9" s="1916"/>
      <c r="L9" s="1916"/>
      <c r="M9" s="1725" t="s">
        <v>285</v>
      </c>
      <c r="N9" s="1725"/>
      <c r="O9" s="1725"/>
      <c r="P9" s="1725"/>
      <c r="Q9" s="1725"/>
      <c r="R9" s="1725"/>
      <c r="S9" s="1726" t="s">
        <v>1470</v>
      </c>
      <c r="U9" s="1726" t="s">
        <v>285</v>
      </c>
    </row>
    <row r="10" ht="18" customHeight="1" x14ac:dyDescent="0.2">
      <c r="B10" s="1727" t="s">
        <v>1605</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1606</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1607</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1608</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1609</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1610</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1611</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1612</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1613</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1614</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1615</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1482</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1544</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1581</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1616</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1600</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1617</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1618</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134</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1521</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1522</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1602</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1621</v>
      </c>
      <c r="D6" s="1132"/>
      <c r="E6" s="1132"/>
      <c r="F6" s="1132" t="s">
        <v>143</v>
      </c>
      <c r="G6" s="1132"/>
      <c r="H6" s="1132"/>
      <c r="I6" s="1457" t="s">
        <v>1622</v>
      </c>
      <c r="J6" s="1457"/>
      <c r="K6" s="1457"/>
      <c r="L6" s="1457"/>
    </row>
    <row r="7" ht="13.5" customHeight="1" x14ac:dyDescent="0.2">
      <c r="B7" s="1945"/>
      <c r="C7" s="1946"/>
      <c r="D7" s="482"/>
      <c r="E7" s="1462"/>
      <c r="F7" s="1301" t="s">
        <v>1623</v>
      </c>
      <c r="G7" s="1947" t="s">
        <v>1624</v>
      </c>
      <c r="H7" s="1947"/>
      <c r="I7" s="1301"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57" t="s">
        <v>1635</v>
      </c>
      <c r="K8" s="958" t="s">
        <v>1636</v>
      </c>
      <c r="L8" s="1957"/>
    </row>
    <row r="9" ht="15" customHeight="1" x14ac:dyDescent="0.2">
      <c r="B9" s="1958"/>
      <c r="C9" s="1959" t="s">
        <v>1242</v>
      </c>
      <c r="D9" s="1959"/>
      <c r="E9" s="1959"/>
      <c r="F9" s="1960" t="s">
        <v>1637</v>
      </c>
      <c r="G9" s="1960"/>
      <c r="H9" s="1960"/>
      <c r="I9" s="1961" t="s">
        <v>76</v>
      </c>
      <c r="J9" s="1961"/>
      <c r="K9" s="1961"/>
      <c r="L9" s="1961"/>
    </row>
    <row r="10" ht="39" customHeight="1" x14ac:dyDescent="0.2">
      <c r="B10" s="1962" t="s">
        <v>1638</v>
      </c>
      <c r="C10" s="1963"/>
      <c r="D10" s="1964"/>
      <c r="E10" s="1965"/>
      <c r="F10" s="1963"/>
      <c r="G10" s="1966" t="s">
        <v>467</v>
      </c>
      <c r="H10" s="1965" t="s">
        <v>467</v>
      </c>
      <c r="I10" s="1963"/>
      <c r="J10" s="1964" t="s">
        <v>467</v>
      </c>
      <c r="K10" s="1967" t="s">
        <v>467</v>
      </c>
      <c r="L10" s="1965" t="s">
        <v>467</v>
      </c>
    </row>
    <row r="11" ht="14.1" customHeight="1" x14ac:dyDescent="0.25">
      <c r="A11" s="1968"/>
      <c r="B11" s="216" t="s">
        <v>1639</v>
      </c>
      <c r="F11" s="1969"/>
      <c r="G11" s="1969"/>
      <c r="H11" s="1969"/>
    </row>
    <row r="12" ht="14.1" customHeight="1" x14ac:dyDescent="0.25">
      <c r="B12" s="216" t="s">
        <v>1640</v>
      </c>
      <c r="C12" s="1509"/>
      <c r="D12" s="1509"/>
      <c r="E12" s="1509"/>
      <c r="F12" s="1509"/>
      <c r="G12" s="1509"/>
      <c r="H12" s="1509"/>
      <c r="I12" s="1509"/>
    </row>
    <row r="13" ht="14.1" customHeight="1" x14ac:dyDescent="0.2">
      <c r="B13" s="216" t="s">
        <v>1641</v>
      </c>
      <c r="C13" s="1771"/>
      <c r="D13" s="1771"/>
      <c r="E13" s="1771"/>
      <c r="F13" s="1771"/>
      <c r="G13" s="1771"/>
      <c r="H13" s="1771"/>
      <c r="I13" s="1771"/>
    </row>
    <row r="14" ht="14.1" customHeight="1" x14ac:dyDescent="0.2">
      <c r="B14" s="216" t="s">
        <v>1642</v>
      </c>
      <c r="C14" s="1771"/>
      <c r="D14" s="1771"/>
      <c r="E14" s="1771"/>
      <c r="F14" s="1509"/>
      <c r="G14" s="1509"/>
      <c r="H14" s="1509"/>
      <c r="I14" s="1509"/>
    </row>
    <row r="15" ht="14.1" customHeight="1" x14ac:dyDescent="0.25">
      <c r="B15" s="216" t="s">
        <v>1643</v>
      </c>
      <c r="C15" s="1773"/>
      <c r="D15" s="1773"/>
      <c r="E15" s="1773"/>
      <c r="F15" s="1773"/>
      <c r="G15" s="1773"/>
      <c r="H15" s="1773"/>
      <c r="I15" s="1507"/>
    </row>
    <row r="16" ht="14.1" customHeight="1" x14ac:dyDescent="0.25">
      <c r="B16" s="216" t="s">
        <v>1644</v>
      </c>
      <c r="C16" s="1771"/>
      <c r="D16" s="1771"/>
      <c r="E16" s="1771"/>
      <c r="F16" s="1771"/>
      <c r="G16" s="1771"/>
      <c r="H16" s="1771"/>
      <c r="I16" s="1771"/>
    </row>
    <row r="17" ht="14.1" customHeight="1" x14ac:dyDescent="0.2">
      <c r="B17" s="216" t="s">
        <v>1645</v>
      </c>
      <c r="C17" s="1771"/>
      <c r="D17" s="1771"/>
      <c r="E17" s="1771"/>
      <c r="F17" s="1771"/>
      <c r="G17" s="1771"/>
      <c r="H17" s="1771"/>
      <c r="I17" s="1771"/>
    </row>
    <row r="18" ht="14.1" customHeight="1" x14ac:dyDescent="0.2">
      <c r="B18" s="216" t="s">
        <v>1646</v>
      </c>
      <c r="C18" s="1771"/>
      <c r="D18" s="1771"/>
      <c r="E18" s="1771"/>
      <c r="F18" s="1771"/>
      <c r="G18" s="1771"/>
      <c r="H18" s="1771"/>
      <c r="I18" s="1771"/>
    </row>
    <row r="19" ht="14.1" customHeight="1" x14ac:dyDescent="0.2">
      <c r="B19" s="216" t="s">
        <v>1647</v>
      </c>
      <c r="C19" s="1771"/>
      <c r="D19" s="1771"/>
      <c r="E19" s="1771"/>
      <c r="F19" s="1771"/>
      <c r="G19" s="1771"/>
      <c r="H19" s="1771"/>
      <c r="I19" s="1771"/>
    </row>
    <row r="20" ht="14.1" customHeight="1" x14ac:dyDescent="0.25">
      <c r="B20" s="216" t="s">
        <v>1648</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134</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1649</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J1" s="100" t="s">
        <v>62</v>
      </c>
    </row>
    <row r="2" ht="18.95" customHeight="1" x14ac:dyDescent="0.25">
      <c r="B2" s="99" t="s">
        <v>1651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1652</v>
      </c>
      <c r="F7" s="1698"/>
      <c r="G7" s="1698"/>
      <c r="H7" s="1983" t="s">
        <v>144</v>
      </c>
      <c r="I7" s="1983"/>
      <c r="J7" s="1983"/>
    </row>
    <row r="8" ht="16.5" customHeight="1" x14ac:dyDescent="0.25">
      <c r="B8" s="1701" t="s">
        <v>1653</v>
      </c>
      <c r="C8" s="1984" t="s">
        <v>1446</v>
      </c>
      <c r="D8" s="1985" t="s">
        <v>1654</v>
      </c>
      <c r="E8" s="1986" t="s">
        <v>1655</v>
      </c>
      <c r="F8" s="1987" t="s">
        <v>1656</v>
      </c>
      <c r="G8" s="1985" t="s">
        <v>1657</v>
      </c>
      <c r="H8" s="1988" t="s">
        <v>1658</v>
      </c>
      <c r="I8" s="1988" t="s">
        <v>1659</v>
      </c>
      <c r="J8" s="1989" t="s">
        <v>1660</v>
      </c>
    </row>
    <row r="9" ht="15" customHeight="1" x14ac:dyDescent="0.25">
      <c r="B9" s="1721"/>
      <c r="C9" s="1990"/>
      <c r="D9" s="1991" t="s">
        <v>1422</v>
      </c>
      <c r="E9" s="1992" t="s">
        <v>1661</v>
      </c>
      <c r="F9" s="1993" t="s">
        <v>1662</v>
      </c>
      <c r="G9" s="1994" t="s">
        <v>1663</v>
      </c>
      <c r="H9" s="1995" t="s">
        <v>76</v>
      </c>
      <c r="I9" s="1995"/>
      <c r="J9" s="1995"/>
    </row>
    <row r="10" ht="18" customHeight="1" x14ac:dyDescent="0.2">
      <c r="B10" s="1996" t="s">
        <v>1664</v>
      </c>
      <c r="C10" s="1997"/>
      <c r="D10" s="1998"/>
      <c r="E10" s="1999"/>
      <c r="F10" s="2000"/>
      <c r="G10" s="1998"/>
      <c r="H10" s="2001">
        <v>221.241884298</v>
      </c>
      <c r="I10" s="2002">
        <v>0.10548537106092</v>
      </c>
      <c r="J10" s="2003">
        <v>13.770250676871335</v>
      </c>
    </row>
    <row r="11" ht="18" customHeight="1" x14ac:dyDescent="0.2">
      <c r="B11" s="2004" t="s">
        <v>1665</v>
      </c>
      <c r="C11" s="2005"/>
      <c r="D11" s="2006"/>
      <c r="E11" s="2007"/>
      <c r="F11" s="2008"/>
      <c r="G11" s="2006"/>
      <c r="H11" s="2009" t="s">
        <v>460</v>
      </c>
      <c r="I11" s="2010">
        <v>0.10473316635</v>
      </c>
      <c r="J11" s="2011">
        <v>0.37403361877999997</v>
      </c>
    </row>
    <row r="12" ht="18" customHeight="1" x14ac:dyDescent="0.2">
      <c r="B12" s="2012" t="s">
        <v>1666</v>
      </c>
      <c r="C12" s="2005"/>
      <c r="D12" s="2006"/>
      <c r="E12" s="2007"/>
      <c r="F12" s="2008"/>
      <c r="G12" s="2006"/>
      <c r="H12" s="2013" t="s">
        <v>460</v>
      </c>
      <c r="I12" s="2014">
        <v>0.10473316635</v>
      </c>
      <c r="J12" s="2015">
        <v>0.37403361877999997</v>
      </c>
    </row>
    <row r="13" ht="18" customHeight="1" x14ac:dyDescent="0.2">
      <c r="B13" s="2016" t="s">
        <v>1667</v>
      </c>
      <c r="C13" s="2017"/>
      <c r="D13" s="2018">
        <v>33.5005077559</v>
      </c>
      <c r="E13" s="2019" t="s">
        <v>467</v>
      </c>
      <c r="F13" s="2020">
        <v>1.9894736841600777</v>
      </c>
      <c r="G13" s="2018">
        <v>11.165013423240618</v>
      </c>
      <c r="H13" s="2021" t="s">
        <v>467</v>
      </c>
      <c r="I13" s="195">
        <v>0.10473316635</v>
      </c>
      <c r="J13" s="1092">
        <v>0.37403361877999997</v>
      </c>
    </row>
    <row r="14" ht="18" customHeight="1" x14ac:dyDescent="0.2">
      <c r="B14" s="2022" t="s">
        <v>1668</v>
      </c>
      <c r="C14" s="2017"/>
      <c r="D14" s="2018">
        <v>23.802992353</v>
      </c>
      <c r="E14" s="1213" t="s">
        <v>467</v>
      </c>
      <c r="F14" s="2020">
        <v>2.799999999914449</v>
      </c>
      <c r="G14" s="2018">
        <v>7.9249999996838625</v>
      </c>
      <c r="H14" s="2021" t="s">
        <v>467</v>
      </c>
      <c r="I14" s="195">
        <v>0.10473316635</v>
      </c>
      <c r="J14" s="1092">
        <v>0.18863871439</v>
      </c>
    </row>
    <row r="15" ht="18" customHeight="1" x14ac:dyDescent="0.2">
      <c r="B15" s="2022" t="s">
        <v>1669</v>
      </c>
      <c r="C15" s="2017"/>
      <c r="D15" s="2018">
        <v>9.6975154029</v>
      </c>
      <c r="E15" s="1213" t="s">
        <v>467</v>
      </c>
      <c r="F15" s="2020" t="s">
        <v>114</v>
      </c>
      <c r="G15" s="2018">
        <v>19.117773644840867</v>
      </c>
      <c r="H15" s="2021" t="s">
        <v>467</v>
      </c>
      <c r="I15" s="195" t="s">
        <v>114</v>
      </c>
      <c r="J15" s="1092">
        <v>0.18539490439</v>
      </c>
    </row>
    <row r="16" ht="18" customHeight="1" x14ac:dyDescent="0.2">
      <c r="B16" s="2016" t="s">
        <v>1670</v>
      </c>
      <c r="C16" s="2017"/>
      <c r="D16" s="1092" t="s">
        <v>87</v>
      </c>
      <c r="E16" s="1213" t="s">
        <v>114</v>
      </c>
      <c r="F16" s="2020" t="s">
        <v>114</v>
      </c>
      <c r="G16" s="2018" t="s">
        <v>114</v>
      </c>
      <c r="H16" s="2021" t="s">
        <v>114</v>
      </c>
      <c r="I16" s="195" t="s">
        <v>114</v>
      </c>
      <c r="J16" s="1092" t="s">
        <v>114</v>
      </c>
    </row>
    <row r="17" ht="18" customHeight="1" x14ac:dyDescent="0.2">
      <c r="B17" s="2022" t="s">
        <v>1671</v>
      </c>
      <c r="C17" s="2017"/>
      <c r="D17" s="2018" t="s">
        <v>87</v>
      </c>
      <c r="E17" s="1213" t="s">
        <v>114</v>
      </c>
      <c r="F17" s="2020" t="s">
        <v>114</v>
      </c>
      <c r="G17" s="2018" t="s">
        <v>114</v>
      </c>
      <c r="H17" s="2021" t="s">
        <v>114</v>
      </c>
      <c r="I17" s="195" t="s">
        <v>114</v>
      </c>
      <c r="J17" s="1092" t="s">
        <v>114</v>
      </c>
    </row>
    <row r="18" ht="18" customHeight="1" x14ac:dyDescent="0.2">
      <c r="B18" s="2012" t="s">
        <v>1672</v>
      </c>
      <c r="C18" s="2005"/>
      <c r="D18" s="2006"/>
      <c r="E18" s="2007"/>
      <c r="F18" s="2008"/>
      <c r="G18" s="2006"/>
      <c r="H18" s="2013" t="s">
        <v>467</v>
      </c>
      <c r="I18" s="2014" t="s">
        <v>467</v>
      </c>
      <c r="J18" s="2015" t="s">
        <v>467</v>
      </c>
    </row>
    <row r="19" ht="18" customHeight="1" x14ac:dyDescent="0.2">
      <c r="B19" s="2016" t="s">
        <v>1667</v>
      </c>
      <c r="C19" s="2017"/>
      <c r="D19" s="2018" t="s">
        <v>467</v>
      </c>
      <c r="E19" s="2019" t="s">
        <v>467</v>
      </c>
      <c r="F19" s="2020" t="s">
        <v>467</v>
      </c>
      <c r="G19" s="2018" t="s">
        <v>467</v>
      </c>
      <c r="H19" s="2021" t="s">
        <v>467</v>
      </c>
      <c r="I19" s="195" t="s">
        <v>467</v>
      </c>
      <c r="J19" s="1092" t="s">
        <v>467</v>
      </c>
    </row>
    <row r="20" ht="18" customHeight="1" x14ac:dyDescent="0.2">
      <c r="B20" s="2016" t="s">
        <v>1670</v>
      </c>
      <c r="C20" s="2017"/>
      <c r="D20" s="1092" t="s">
        <v>467</v>
      </c>
      <c r="E20" s="1213" t="s">
        <v>467</v>
      </c>
      <c r="F20" s="2020" t="s">
        <v>467</v>
      </c>
      <c r="G20" s="2018" t="s">
        <v>467</v>
      </c>
      <c r="H20" s="2021" t="s">
        <v>467</v>
      </c>
      <c r="I20" s="195" t="s">
        <v>467</v>
      </c>
      <c r="J20" s="1092" t="s">
        <v>467</v>
      </c>
    </row>
    <row r="21" ht="18" customHeight="1" x14ac:dyDescent="0.2">
      <c r="B21" s="2023" t="s">
        <v>1673</v>
      </c>
      <c r="C21" s="2024"/>
      <c r="D21" s="2025"/>
      <c r="E21" s="2026"/>
      <c r="F21" s="2027"/>
      <c r="G21" s="2028"/>
      <c r="H21" s="2009">
        <v>190.67797189</v>
      </c>
      <c r="I21" s="2010" t="s">
        <v>467</v>
      </c>
      <c r="J21" s="2011">
        <v>10.33454025</v>
      </c>
    </row>
    <row r="22" ht="18" customHeight="1" x14ac:dyDescent="0.2">
      <c r="B22" s="2012" t="s">
        <v>1674</v>
      </c>
      <c r="C22" s="2005"/>
      <c r="D22" s="2006"/>
      <c r="E22" s="2007"/>
      <c r="F22" s="2008"/>
      <c r="G22" s="2006"/>
      <c r="H22" s="2013">
        <v>190.67797189</v>
      </c>
      <c r="I22" s="2029"/>
      <c r="J22" s="2015">
        <v>10.33454025</v>
      </c>
    </row>
    <row r="23" ht="18" customHeight="1" x14ac:dyDescent="0.2">
      <c r="B23" s="2016" t="s">
        <v>1667</v>
      </c>
      <c r="C23" s="2017"/>
      <c r="D23" s="2018">
        <v>177.417</v>
      </c>
      <c r="E23" s="2019">
        <v>1074.744651809015</v>
      </c>
      <c r="F23" s="2008"/>
      <c r="G23" s="2018">
        <v>58.25</v>
      </c>
      <c r="H23" s="2021">
        <v>190.67797189</v>
      </c>
      <c r="I23" s="2029"/>
      <c r="J23" s="1092">
        <v>10.33454025</v>
      </c>
    </row>
    <row r="24" ht="18" customHeight="1" x14ac:dyDescent="0.2">
      <c r="B24" s="2022" t="s">
        <v>1668</v>
      </c>
      <c r="C24" s="2030"/>
      <c r="D24" s="1092">
        <v>177.417</v>
      </c>
      <c r="E24" s="1213">
        <v>1074.744651809015</v>
      </c>
      <c r="F24" s="2008"/>
      <c r="G24" s="1092" t="s">
        <v>87</v>
      </c>
      <c r="H24" s="2031">
        <v>190.67797189</v>
      </c>
      <c r="I24" s="2029"/>
      <c r="J24" s="1092" t="s">
        <v>87</v>
      </c>
    </row>
    <row r="25" ht="18" customHeight="1" x14ac:dyDescent="0.2">
      <c r="B25" s="2022" t="s">
        <v>1669</v>
      </c>
      <c r="C25" s="2030"/>
      <c r="D25" s="1092" t="s">
        <v>87</v>
      </c>
      <c r="E25" s="1213" t="s">
        <v>114</v>
      </c>
      <c r="F25" s="2008"/>
      <c r="G25" s="1092" t="s">
        <v>87</v>
      </c>
      <c r="H25" s="2031" t="s">
        <v>114</v>
      </c>
      <c r="I25" s="2029"/>
      <c r="J25" s="1092">
        <v>10.33454025</v>
      </c>
    </row>
    <row r="26" ht="18" customHeight="1" x14ac:dyDescent="0.2">
      <c r="B26" s="2016" t="s">
        <v>1670</v>
      </c>
      <c r="C26" s="2017"/>
      <c r="D26" s="1092" t="s">
        <v>87</v>
      </c>
      <c r="E26" s="1213" t="s">
        <v>114</v>
      </c>
      <c r="F26" s="2008"/>
      <c r="G26" s="2018" t="s">
        <v>114</v>
      </c>
      <c r="H26" s="2021" t="s">
        <v>114</v>
      </c>
      <c r="I26" s="2029"/>
      <c r="J26" s="1092" t="s">
        <v>114</v>
      </c>
    </row>
    <row r="27" ht="18" customHeight="1" x14ac:dyDescent="0.2">
      <c r="B27" s="2022" t="s">
        <v>1671</v>
      </c>
      <c r="C27" s="2030"/>
      <c r="D27" s="1092" t="s">
        <v>87</v>
      </c>
      <c r="E27" s="1213" t="s">
        <v>114</v>
      </c>
      <c r="F27" s="2008"/>
      <c r="G27" s="1092" t="s">
        <v>114</v>
      </c>
      <c r="H27" s="2031" t="s">
        <v>114</v>
      </c>
      <c r="I27" s="2029"/>
      <c r="J27" s="1092" t="s">
        <v>114</v>
      </c>
    </row>
    <row r="28" ht="18" customHeight="1" x14ac:dyDescent="0.2">
      <c r="B28" s="2012" t="s">
        <v>1675</v>
      </c>
      <c r="C28" s="2005"/>
      <c r="D28" s="2006"/>
      <c r="E28" s="2007"/>
      <c r="F28" s="2008"/>
      <c r="G28" s="2006"/>
      <c r="H28" s="2013" t="s">
        <v>467</v>
      </c>
      <c r="I28" s="2014" t="s">
        <v>467</v>
      </c>
      <c r="J28" s="2015" t="s">
        <v>467</v>
      </c>
    </row>
    <row r="29" ht="18" customHeight="1" x14ac:dyDescent="0.2">
      <c r="B29" s="2016" t="s">
        <v>1667</v>
      </c>
      <c r="C29" s="2017"/>
      <c r="D29" s="2018" t="s">
        <v>467</v>
      </c>
      <c r="E29" s="2019" t="s">
        <v>467</v>
      </c>
      <c r="F29" s="2020" t="s">
        <v>467</v>
      </c>
      <c r="G29" s="2018" t="s">
        <v>467</v>
      </c>
      <c r="H29" s="2021" t="s">
        <v>467</v>
      </c>
      <c r="I29" s="195" t="s">
        <v>467</v>
      </c>
      <c r="J29" s="1092" t="s">
        <v>467</v>
      </c>
    </row>
    <row r="30" ht="18" customHeight="1" x14ac:dyDescent="0.2">
      <c r="B30" s="2016" t="s">
        <v>1670</v>
      </c>
      <c r="C30" s="2017"/>
      <c r="D30" s="1092" t="s">
        <v>467</v>
      </c>
      <c r="E30" s="1213" t="s">
        <v>467</v>
      </c>
      <c r="F30" s="2020" t="s">
        <v>467</v>
      </c>
      <c r="G30" s="2018" t="s">
        <v>467</v>
      </c>
      <c r="H30" s="2021" t="s">
        <v>467</v>
      </c>
      <c r="I30" s="195" t="s">
        <v>467</v>
      </c>
      <c r="J30" s="1092" t="s">
        <v>467</v>
      </c>
    </row>
    <row r="31" ht="18" customHeight="1" x14ac:dyDescent="0.2">
      <c r="B31" s="2023" t="s">
        <v>1676</v>
      </c>
      <c r="C31" s="2032"/>
      <c r="D31" s="2033"/>
      <c r="E31" s="2034"/>
      <c r="F31" s="2035"/>
      <c r="G31" s="2025"/>
      <c r="H31" s="2009">
        <v>30.563912408</v>
      </c>
      <c r="I31" s="2010" t="s">
        <v>460</v>
      </c>
      <c r="J31" s="2036">
        <v>2.99150725</v>
      </c>
    </row>
    <row r="32" ht="18" customHeight="1" x14ac:dyDescent="0.2">
      <c r="B32" s="2012" t="s">
        <v>1677</v>
      </c>
      <c r="C32" s="2005"/>
      <c r="D32" s="2006"/>
      <c r="E32" s="2007"/>
      <c r="F32" s="2008"/>
      <c r="G32" s="2006"/>
      <c r="H32" s="2013">
        <v>30.563912408</v>
      </c>
      <c r="I32" s="2029"/>
      <c r="J32" s="2015">
        <v>2.99150725</v>
      </c>
    </row>
    <row r="33" ht="18" customHeight="1" x14ac:dyDescent="0.2">
      <c r="B33" s="2016" t="s">
        <v>1667</v>
      </c>
      <c r="C33" s="2017"/>
      <c r="D33" s="2018">
        <v>30.761</v>
      </c>
      <c r="E33" s="2019">
        <v>993.5929393712819</v>
      </c>
      <c r="F33" s="2008"/>
      <c r="G33" s="2018">
        <v>97.25</v>
      </c>
      <c r="H33" s="2021">
        <v>30.563912408</v>
      </c>
      <c r="I33" s="2029"/>
      <c r="J33" s="1092">
        <v>2.99150725</v>
      </c>
    </row>
    <row r="34" ht="18" customHeight="1" x14ac:dyDescent="0.2">
      <c r="B34" s="2022" t="s">
        <v>1668</v>
      </c>
      <c r="C34" s="2030"/>
      <c r="D34" s="1092">
        <v>30.761</v>
      </c>
      <c r="E34" s="1213">
        <v>993.5929393712819</v>
      </c>
      <c r="F34" s="2008"/>
      <c r="G34" s="1092">
        <v>97.25</v>
      </c>
      <c r="H34" s="2031">
        <v>30.563912408</v>
      </c>
      <c r="I34" s="2029"/>
      <c r="J34" s="1092">
        <v>2.99150725</v>
      </c>
    </row>
    <row r="35" ht="18" customHeight="1" x14ac:dyDescent="0.2">
      <c r="B35" s="2022" t="s">
        <v>1669</v>
      </c>
      <c r="C35" s="2030"/>
      <c r="D35" s="1092" t="s">
        <v>467</v>
      </c>
      <c r="E35" s="1213" t="s">
        <v>467</v>
      </c>
      <c r="F35" s="2008"/>
      <c r="G35" s="1092" t="s">
        <v>467</v>
      </c>
      <c r="H35" s="2031" t="s">
        <v>467</v>
      </c>
      <c r="I35" s="2029"/>
      <c r="J35" s="1092" t="s">
        <v>467</v>
      </c>
    </row>
    <row r="36" ht="18" customHeight="1" x14ac:dyDescent="0.2">
      <c r="B36" s="2016" t="s">
        <v>1670</v>
      </c>
      <c r="C36" s="2017"/>
      <c r="D36" s="1092" t="s">
        <v>467</v>
      </c>
      <c r="E36" s="1213" t="s">
        <v>467</v>
      </c>
      <c r="F36" s="2008"/>
      <c r="G36" s="2018" t="s">
        <v>467</v>
      </c>
      <c r="H36" s="2021" t="s">
        <v>467</v>
      </c>
      <c r="I36" s="2029"/>
      <c r="J36" s="1092" t="s">
        <v>467</v>
      </c>
    </row>
    <row r="37" ht="18" customHeight="1" x14ac:dyDescent="0.2">
      <c r="B37" s="2022" t="s">
        <v>1671</v>
      </c>
      <c r="C37" s="2030"/>
      <c r="D37" s="1092" t="s">
        <v>467</v>
      </c>
      <c r="E37" s="1213" t="s">
        <v>467</v>
      </c>
      <c r="F37" s="2008"/>
      <c r="G37" s="1092" t="s">
        <v>467</v>
      </c>
      <c r="H37" s="2031" t="s">
        <v>467</v>
      </c>
      <c r="I37" s="2029"/>
      <c r="J37" s="1092" t="s">
        <v>467</v>
      </c>
    </row>
    <row r="38" ht="18" customHeight="1" x14ac:dyDescent="0.2">
      <c r="B38" s="2012" t="s">
        <v>1678</v>
      </c>
      <c r="C38" s="2005"/>
      <c r="D38" s="2006"/>
      <c r="E38" s="2007"/>
      <c r="F38" s="2008"/>
      <c r="G38" s="2006"/>
      <c r="H38" s="2013" t="s">
        <v>460</v>
      </c>
      <c r="I38" s="2014" t="s">
        <v>460</v>
      </c>
      <c r="J38" s="2015" t="s">
        <v>460</v>
      </c>
    </row>
    <row r="39" ht="18" customHeight="1" x14ac:dyDescent="0.2">
      <c r="B39" s="2016" t="s">
        <v>1667</v>
      </c>
      <c r="C39" s="2017"/>
      <c r="D39" s="2018" t="s">
        <v>943</v>
      </c>
      <c r="E39" s="2019" t="s">
        <v>460</v>
      </c>
      <c r="F39" s="2020" t="s">
        <v>460</v>
      </c>
      <c r="G39" s="2018" t="s">
        <v>460</v>
      </c>
      <c r="H39" s="2021" t="s">
        <v>460</v>
      </c>
      <c r="I39" s="195" t="s">
        <v>460</v>
      </c>
      <c r="J39" s="1092" t="s">
        <v>460</v>
      </c>
    </row>
    <row r="40" ht="18" customHeight="1" x14ac:dyDescent="0.2">
      <c r="B40" s="2016" t="s">
        <v>1670</v>
      </c>
      <c r="C40" s="2017"/>
      <c r="D40" s="1092" t="s">
        <v>460</v>
      </c>
      <c r="E40" s="1213" t="s">
        <v>460</v>
      </c>
      <c r="F40" s="2020" t="s">
        <v>460</v>
      </c>
      <c r="G40" s="2018" t="s">
        <v>460</v>
      </c>
      <c r="H40" s="2021" t="s">
        <v>460</v>
      </c>
      <c r="I40" s="195" t="s">
        <v>460</v>
      </c>
      <c r="J40" s="1092" t="s">
        <v>460</v>
      </c>
    </row>
    <row r="41" ht="18" customHeight="1" x14ac:dyDescent="0.2">
      <c r="B41" s="2037" t="s">
        <v>1679</v>
      </c>
      <c r="C41" s="2017"/>
      <c r="D41" s="2018" t="s">
        <v>467</v>
      </c>
      <c r="E41" s="2019" t="s">
        <v>467</v>
      </c>
      <c r="F41" s="2020" t="s">
        <v>467</v>
      </c>
      <c r="G41" s="2018" t="s">
        <v>467</v>
      </c>
      <c r="H41" s="2021" t="s">
        <v>467</v>
      </c>
      <c r="I41" s="195" t="s">
        <v>467</v>
      </c>
      <c r="J41" s="1092" t="s">
        <v>467</v>
      </c>
    </row>
    <row r="42" ht="18" customHeight="1" x14ac:dyDescent="0.2">
      <c r="B42" s="2016" t="s">
        <v>1667</v>
      </c>
      <c r="C42" s="2017"/>
      <c r="D42" s="2018" t="s">
        <v>467</v>
      </c>
      <c r="E42" s="2019" t="s">
        <v>467</v>
      </c>
      <c r="F42" s="2020" t="s">
        <v>467</v>
      </c>
      <c r="G42" s="2018" t="s">
        <v>467</v>
      </c>
      <c r="H42" s="2021" t="s">
        <v>467</v>
      </c>
      <c r="I42" s="195" t="s">
        <v>467</v>
      </c>
      <c r="J42" s="1092" t="s">
        <v>467</v>
      </c>
    </row>
    <row r="43" ht="18" customHeight="1" x14ac:dyDescent="0.2">
      <c r="B43" s="2022" t="s">
        <v>1668</v>
      </c>
      <c r="C43" s="2030"/>
      <c r="D43" s="1092" t="s">
        <v>467</v>
      </c>
      <c r="E43" s="1213" t="s">
        <v>467</v>
      </c>
      <c r="F43" s="195" t="s">
        <v>467</v>
      </c>
      <c r="G43" s="1092" t="s">
        <v>467</v>
      </c>
      <c r="H43" s="2031" t="s">
        <v>467</v>
      </c>
      <c r="I43" s="195" t="s">
        <v>467</v>
      </c>
      <c r="J43" s="1092" t="s">
        <v>467</v>
      </c>
    </row>
    <row r="44" ht="18" customHeight="1" x14ac:dyDescent="0.2">
      <c r="B44" s="2022" t="s">
        <v>1669</v>
      </c>
      <c r="C44" s="2030"/>
      <c r="D44" s="1092" t="s">
        <v>467</v>
      </c>
      <c r="E44" s="1213" t="s">
        <v>467</v>
      </c>
      <c r="F44" s="195" t="s">
        <v>467</v>
      </c>
      <c r="G44" s="1092" t="s">
        <v>467</v>
      </c>
      <c r="H44" s="2031" t="s">
        <v>467</v>
      </c>
      <c r="I44" s="195" t="s">
        <v>467</v>
      </c>
      <c r="J44" s="1092" t="s">
        <v>467</v>
      </c>
    </row>
    <row r="45" ht="18" customHeight="1" x14ac:dyDescent="0.2">
      <c r="B45" s="2016" t="s">
        <v>1670</v>
      </c>
      <c r="C45" s="2017"/>
      <c r="D45" s="1092" t="s">
        <v>467</v>
      </c>
      <c r="E45" s="1213" t="s">
        <v>467</v>
      </c>
      <c r="F45" s="2020" t="s">
        <v>467</v>
      </c>
      <c r="G45" s="2018" t="s">
        <v>467</v>
      </c>
      <c r="H45" s="2021" t="s">
        <v>467</v>
      </c>
      <c r="I45" s="195" t="s">
        <v>467</v>
      </c>
      <c r="J45" s="1092" t="s">
        <v>467</v>
      </c>
    </row>
    <row r="46" ht="18" customHeight="1" x14ac:dyDescent="0.2">
      <c r="B46" s="2022" t="s">
        <v>1671</v>
      </c>
      <c r="C46" s="2030"/>
      <c r="D46" s="1092" t="s">
        <v>467</v>
      </c>
      <c r="E46" s="1213" t="s">
        <v>467</v>
      </c>
      <c r="F46" s="195" t="s">
        <v>467</v>
      </c>
      <c r="G46" s="1092" t="s">
        <v>467</v>
      </c>
      <c r="H46" s="2031" t="s">
        <v>467</v>
      </c>
      <c r="I46" s="195" t="s">
        <v>467</v>
      </c>
      <c r="J46" s="1092" t="s">
        <v>467</v>
      </c>
    </row>
    <row r="47" ht="18" customHeight="1" x14ac:dyDescent="0.2">
      <c r="B47" s="2038" t="s">
        <v>1680</v>
      </c>
      <c r="C47" s="2039"/>
      <c r="D47" s="2040" t="s">
        <v>467</v>
      </c>
      <c r="E47" s="2041" t="s">
        <v>467</v>
      </c>
      <c r="F47" s="2042" t="s">
        <v>467</v>
      </c>
      <c r="G47" s="2040" t="s">
        <v>467</v>
      </c>
      <c r="H47" s="2043" t="s">
        <v>467</v>
      </c>
      <c r="I47" s="2044" t="s">
        <v>467</v>
      </c>
      <c r="J47" s="2045" t="s">
        <v>467</v>
      </c>
    </row>
    <row r="48" ht="18" customHeight="1" x14ac:dyDescent="0.2">
      <c r="B48" s="2016" t="s">
        <v>1667</v>
      </c>
      <c r="C48" s="2017"/>
      <c r="D48" s="2018" t="s">
        <v>467</v>
      </c>
      <c r="E48" s="2019" t="s">
        <v>467</v>
      </c>
      <c r="F48" s="2020" t="s">
        <v>467</v>
      </c>
      <c r="G48" s="2018" t="s">
        <v>467</v>
      </c>
      <c r="H48" s="2021" t="s">
        <v>467</v>
      </c>
      <c r="I48" s="195" t="s">
        <v>467</v>
      </c>
      <c r="J48" s="1092" t="s">
        <v>467</v>
      </c>
    </row>
    <row r="49" ht="18" customHeight="1" x14ac:dyDescent="0.2">
      <c r="B49" s="2022" t="s">
        <v>1668</v>
      </c>
      <c r="C49" s="2030"/>
      <c r="D49" s="1092" t="s">
        <v>467</v>
      </c>
      <c r="E49" s="1213" t="s">
        <v>467</v>
      </c>
      <c r="F49" s="195" t="s">
        <v>467</v>
      </c>
      <c r="G49" s="1092" t="s">
        <v>467</v>
      </c>
      <c r="H49" s="2031" t="s">
        <v>467</v>
      </c>
      <c r="I49" s="195" t="s">
        <v>467</v>
      </c>
      <c r="J49" s="1092" t="s">
        <v>467</v>
      </c>
    </row>
    <row r="50" ht="18" customHeight="1" x14ac:dyDescent="0.2">
      <c r="B50" s="2022" t="s">
        <v>1669</v>
      </c>
      <c r="C50" s="2030"/>
      <c r="D50" s="1092" t="s">
        <v>467</v>
      </c>
      <c r="E50" s="1213" t="s">
        <v>467</v>
      </c>
      <c r="F50" s="195" t="s">
        <v>467</v>
      </c>
      <c r="G50" s="1092" t="s">
        <v>467</v>
      </c>
      <c r="H50" s="2031" t="s">
        <v>467</v>
      </c>
      <c r="I50" s="195" t="s">
        <v>467</v>
      </c>
      <c r="J50" s="1092" t="s">
        <v>467</v>
      </c>
    </row>
    <row r="51" ht="18" customHeight="1" x14ac:dyDescent="0.2">
      <c r="B51" s="2016" t="s">
        <v>1670</v>
      </c>
      <c r="C51" s="2017"/>
      <c r="D51" s="1092" t="s">
        <v>467</v>
      </c>
      <c r="E51" s="1213" t="s">
        <v>467</v>
      </c>
      <c r="F51" s="2020" t="s">
        <v>467</v>
      </c>
      <c r="G51" s="2018" t="s">
        <v>467</v>
      </c>
      <c r="H51" s="2021" t="s">
        <v>467</v>
      </c>
      <c r="I51" s="195" t="s">
        <v>467</v>
      </c>
      <c r="J51" s="1092" t="s">
        <v>467</v>
      </c>
    </row>
    <row r="52" ht="18" customHeight="1" x14ac:dyDescent="0.2">
      <c r="B52" s="2022" t="s">
        <v>1671</v>
      </c>
      <c r="C52" s="2030"/>
      <c r="D52" s="1092" t="s">
        <v>467</v>
      </c>
      <c r="E52" s="1213" t="s">
        <v>467</v>
      </c>
      <c r="F52" s="195" t="s">
        <v>467</v>
      </c>
      <c r="G52" s="1092" t="s">
        <v>467</v>
      </c>
      <c r="H52" s="2031" t="s">
        <v>467</v>
      </c>
      <c r="I52" s="195" t="s">
        <v>467</v>
      </c>
      <c r="J52" s="1092" t="s">
        <v>467</v>
      </c>
    </row>
    <row r="53" ht="18" customHeight="1" x14ac:dyDescent="0.2">
      <c r="B53" s="2038" t="s">
        <v>1681</v>
      </c>
      <c r="C53" s="2039"/>
      <c r="D53" s="2040" t="s">
        <v>467</v>
      </c>
      <c r="E53" s="2041" t="s">
        <v>467</v>
      </c>
      <c r="F53" s="2042" t="s">
        <v>467</v>
      </c>
      <c r="G53" s="2040" t="s">
        <v>467</v>
      </c>
      <c r="H53" s="2043" t="s">
        <v>467</v>
      </c>
      <c r="I53" s="2044" t="s">
        <v>467</v>
      </c>
      <c r="J53" s="2045" t="s">
        <v>467</v>
      </c>
    </row>
    <row r="54" ht="18" customHeight="1" x14ac:dyDescent="0.2">
      <c r="B54" s="2016" t="s">
        <v>1667</v>
      </c>
      <c r="C54" s="2017"/>
      <c r="D54" s="2018" t="s">
        <v>467</v>
      </c>
      <c r="E54" s="2019" t="s">
        <v>467</v>
      </c>
      <c r="F54" s="2020" t="s">
        <v>467</v>
      </c>
      <c r="G54" s="2018" t="s">
        <v>467</v>
      </c>
      <c r="H54" s="2021" t="s">
        <v>467</v>
      </c>
      <c r="I54" s="195" t="s">
        <v>467</v>
      </c>
      <c r="J54" s="1092" t="s">
        <v>467</v>
      </c>
    </row>
    <row r="55" ht="18" customHeight="1" x14ac:dyDescent="0.2">
      <c r="B55" s="2022" t="s">
        <v>1668</v>
      </c>
      <c r="C55" s="2030"/>
      <c r="D55" s="1092" t="s">
        <v>467</v>
      </c>
      <c r="E55" s="1213" t="s">
        <v>467</v>
      </c>
      <c r="F55" s="195" t="s">
        <v>467</v>
      </c>
      <c r="G55" s="1092" t="s">
        <v>467</v>
      </c>
      <c r="H55" s="2031" t="s">
        <v>467</v>
      </c>
      <c r="I55" s="195" t="s">
        <v>467</v>
      </c>
      <c r="J55" s="1092" t="s">
        <v>467</v>
      </c>
    </row>
    <row r="56" ht="18" customHeight="1" x14ac:dyDescent="0.2">
      <c r="B56" s="2022" t="s">
        <v>1669</v>
      </c>
      <c r="C56" s="2030"/>
      <c r="D56" s="1092" t="s">
        <v>467</v>
      </c>
      <c r="E56" s="1213" t="s">
        <v>467</v>
      </c>
      <c r="F56" s="195" t="s">
        <v>467</v>
      </c>
      <c r="G56" s="1092" t="s">
        <v>467</v>
      </c>
      <c r="H56" s="2031" t="s">
        <v>467</v>
      </c>
      <c r="I56" s="195" t="s">
        <v>467</v>
      </c>
      <c r="J56" s="1092" t="s">
        <v>467</v>
      </c>
    </row>
    <row r="57" ht="18" customHeight="1" x14ac:dyDescent="0.2">
      <c r="B57" s="2016" t="s">
        <v>1670</v>
      </c>
      <c r="C57" s="2017"/>
      <c r="D57" s="1092" t="s">
        <v>467</v>
      </c>
      <c r="E57" s="1213" t="s">
        <v>467</v>
      </c>
      <c r="F57" s="2020" t="s">
        <v>467</v>
      </c>
      <c r="G57" s="2018" t="s">
        <v>467</v>
      </c>
      <c r="H57" s="2021" t="s">
        <v>467</v>
      </c>
      <c r="I57" s="195" t="s">
        <v>467</v>
      </c>
      <c r="J57" s="1092" t="s">
        <v>467</v>
      </c>
    </row>
    <row r="58" ht="18" customHeight="1" x14ac:dyDescent="0.2">
      <c r="B58" s="2022" t="s">
        <v>1671</v>
      </c>
      <c r="C58" s="2030"/>
      <c r="D58" s="1092" t="s">
        <v>467</v>
      </c>
      <c r="E58" s="1213" t="s">
        <v>467</v>
      </c>
      <c r="F58" s="195" t="s">
        <v>467</v>
      </c>
      <c r="G58" s="1092" t="s">
        <v>467</v>
      </c>
      <c r="H58" s="2031" t="s">
        <v>467</v>
      </c>
      <c r="I58" s="195" t="s">
        <v>467</v>
      </c>
      <c r="J58" s="1092" t="s">
        <v>467</v>
      </c>
    </row>
    <row r="59" ht="18" customHeight="1" x14ac:dyDescent="0.2">
      <c r="B59" s="2038" t="s">
        <v>1682</v>
      </c>
      <c r="C59" s="2039"/>
      <c r="D59" s="2040" t="s">
        <v>467</v>
      </c>
      <c r="E59" s="2041" t="s">
        <v>467</v>
      </c>
      <c r="F59" s="2042" t="s">
        <v>467</v>
      </c>
      <c r="G59" s="2040" t="s">
        <v>467</v>
      </c>
      <c r="H59" s="2043" t="s">
        <v>467</v>
      </c>
      <c r="I59" s="2044" t="s">
        <v>467</v>
      </c>
      <c r="J59" s="2045" t="s">
        <v>467</v>
      </c>
    </row>
    <row r="60" ht="18" customHeight="1" x14ac:dyDescent="0.2">
      <c r="B60" s="2016" t="s">
        <v>1667</v>
      </c>
      <c r="C60" s="2017"/>
      <c r="D60" s="2018" t="s">
        <v>467</v>
      </c>
      <c r="E60" s="2019" t="s">
        <v>467</v>
      </c>
      <c r="F60" s="2020" t="s">
        <v>467</v>
      </c>
      <c r="G60" s="2018" t="s">
        <v>467</v>
      </c>
      <c r="H60" s="2021" t="s">
        <v>467</v>
      </c>
      <c r="I60" s="195" t="s">
        <v>467</v>
      </c>
      <c r="J60" s="1092" t="s">
        <v>467</v>
      </c>
    </row>
    <row r="61" ht="18" customHeight="1" x14ac:dyDescent="0.2">
      <c r="B61" s="2022" t="s">
        <v>1668</v>
      </c>
      <c r="C61" s="2030"/>
      <c r="D61" s="1092" t="s">
        <v>467</v>
      </c>
      <c r="E61" s="1213" t="s">
        <v>467</v>
      </c>
      <c r="F61" s="195" t="s">
        <v>467</v>
      </c>
      <c r="G61" s="1092" t="s">
        <v>467</v>
      </c>
      <c r="H61" s="2031" t="s">
        <v>467</v>
      </c>
      <c r="I61" s="195" t="s">
        <v>467</v>
      </c>
      <c r="J61" s="1092" t="s">
        <v>467</v>
      </c>
    </row>
    <row r="62" ht="18" customHeight="1" x14ac:dyDescent="0.2">
      <c r="B62" s="2022" t="s">
        <v>1669</v>
      </c>
      <c r="C62" s="2030"/>
      <c r="D62" s="1092" t="s">
        <v>467</v>
      </c>
      <c r="E62" s="1213" t="s">
        <v>467</v>
      </c>
      <c r="F62" s="195" t="s">
        <v>467</v>
      </c>
      <c r="G62" s="1092" t="s">
        <v>467</v>
      </c>
      <c r="H62" s="2031" t="s">
        <v>467</v>
      </c>
      <c r="I62" s="195" t="s">
        <v>467</v>
      </c>
      <c r="J62" s="1092" t="s">
        <v>467</v>
      </c>
    </row>
    <row r="63" ht="18" customHeight="1" x14ac:dyDescent="0.2">
      <c r="B63" s="2016" t="s">
        <v>1670</v>
      </c>
      <c r="C63" s="2017"/>
      <c r="D63" s="1092" t="s">
        <v>467</v>
      </c>
      <c r="E63" s="1213" t="s">
        <v>467</v>
      </c>
      <c r="F63" s="2020" t="s">
        <v>467</v>
      </c>
      <c r="G63" s="2018" t="s">
        <v>467</v>
      </c>
      <c r="H63" s="2021" t="s">
        <v>467</v>
      </c>
      <c r="I63" s="195" t="s">
        <v>467</v>
      </c>
      <c r="J63" s="1092" t="s">
        <v>467</v>
      </c>
    </row>
    <row r="64" ht="18" customHeight="1" x14ac:dyDescent="0.2">
      <c r="B64" s="2022" t="s">
        <v>1671</v>
      </c>
      <c r="C64" s="2030"/>
      <c r="D64" s="1092" t="s">
        <v>467</v>
      </c>
      <c r="E64" s="1213" t="s">
        <v>467</v>
      </c>
      <c r="F64" s="195" t="s">
        <v>467</v>
      </c>
      <c r="G64" s="1092" t="s">
        <v>467</v>
      </c>
      <c r="H64" s="2031" t="s">
        <v>467</v>
      </c>
      <c r="I64" s="195" t="s">
        <v>467</v>
      </c>
      <c r="J64" s="1092" t="s">
        <v>467</v>
      </c>
    </row>
    <row r="65" ht="18" customHeight="1" x14ac:dyDescent="0.2">
      <c r="B65" s="2038" t="s">
        <v>1683</v>
      </c>
      <c r="C65" s="2039"/>
      <c r="D65" s="2040" t="s">
        <v>494</v>
      </c>
      <c r="E65" s="2041" t="s">
        <v>114</v>
      </c>
      <c r="F65" s="2042" t="s">
        <v>114</v>
      </c>
      <c r="G65" s="2040" t="s">
        <v>114</v>
      </c>
      <c r="H65" s="2043" t="s">
        <v>114</v>
      </c>
      <c r="I65" s="2044" t="s">
        <v>114</v>
      </c>
      <c r="J65" s="2045" t="s">
        <v>114</v>
      </c>
    </row>
    <row r="66" ht="18" customHeight="1" x14ac:dyDescent="0.2">
      <c r="B66" s="2016" t="s">
        <v>1667</v>
      </c>
      <c r="C66" s="2017"/>
      <c r="D66" s="2018" t="s">
        <v>87</v>
      </c>
      <c r="E66" s="2019" t="s">
        <v>114</v>
      </c>
      <c r="F66" s="2020" t="s">
        <v>114</v>
      </c>
      <c r="G66" s="2018" t="s">
        <v>114</v>
      </c>
      <c r="H66" s="2021" t="s">
        <v>114</v>
      </c>
      <c r="I66" s="195" t="s">
        <v>114</v>
      </c>
      <c r="J66" s="1092" t="s">
        <v>114</v>
      </c>
    </row>
    <row r="67" ht="18" customHeight="1" x14ac:dyDescent="0.2">
      <c r="B67" s="2022" t="s">
        <v>1668</v>
      </c>
      <c r="C67" s="2030"/>
      <c r="D67" s="1092" t="s">
        <v>87</v>
      </c>
      <c r="E67" s="1213" t="s">
        <v>114</v>
      </c>
      <c r="F67" s="195" t="s">
        <v>114</v>
      </c>
      <c r="G67" s="1092" t="s">
        <v>114</v>
      </c>
      <c r="H67" s="2031" t="s">
        <v>114</v>
      </c>
      <c r="I67" s="195" t="s">
        <v>114</v>
      </c>
      <c r="J67" s="1092" t="s">
        <v>114</v>
      </c>
    </row>
    <row r="68" ht="18" customHeight="1" x14ac:dyDescent="0.2">
      <c r="B68" s="2022" t="s">
        <v>1669</v>
      </c>
      <c r="C68" s="2030"/>
      <c r="D68" s="1092" t="s">
        <v>87</v>
      </c>
      <c r="E68" s="1213" t="s">
        <v>114</v>
      </c>
      <c r="F68" s="195" t="s">
        <v>114</v>
      </c>
      <c r="G68" s="1092" t="s">
        <v>114</v>
      </c>
      <c r="H68" s="2031" t="s">
        <v>114</v>
      </c>
      <c r="I68" s="195" t="s">
        <v>114</v>
      </c>
      <c r="J68" s="1092" t="s">
        <v>114</v>
      </c>
    </row>
    <row r="69" ht="18" customHeight="1" x14ac:dyDescent="0.2">
      <c r="B69" s="2016" t="s">
        <v>1670</v>
      </c>
      <c r="C69" s="2017"/>
      <c r="D69" s="1092" t="s">
        <v>114</v>
      </c>
      <c r="E69" s="1213" t="s">
        <v>114</v>
      </c>
      <c r="F69" s="2020" t="s">
        <v>114</v>
      </c>
      <c r="G69" s="2018" t="s">
        <v>114</v>
      </c>
      <c r="H69" s="2021" t="s">
        <v>114</v>
      </c>
      <c r="I69" s="195" t="s">
        <v>114</v>
      </c>
      <c r="J69" s="1092" t="s">
        <v>114</v>
      </c>
    </row>
    <row r="70" ht="18" customHeight="1" x14ac:dyDescent="0.2">
      <c r="B70" s="2022" t="s">
        <v>1671</v>
      </c>
      <c r="C70" s="2030"/>
      <c r="D70" s="1092" t="s">
        <v>114</v>
      </c>
      <c r="E70" s="1213" t="s">
        <v>114</v>
      </c>
      <c r="F70" s="195" t="s">
        <v>114</v>
      </c>
      <c r="G70" s="1092" t="s">
        <v>114</v>
      </c>
      <c r="H70" s="2031" t="s">
        <v>114</v>
      </c>
      <c r="I70" s="195" t="s">
        <v>114</v>
      </c>
      <c r="J70" s="1092" t="s">
        <v>114</v>
      </c>
    </row>
    <row r="71" ht="18" customHeight="1" x14ac:dyDescent="0.2">
      <c r="B71" s="2023" t="s">
        <v>1684</v>
      </c>
      <c r="C71" s="2046"/>
      <c r="D71" s="2047"/>
      <c r="E71" s="2048"/>
      <c r="F71" s="2049"/>
      <c r="G71" s="2050"/>
      <c r="H71" s="2009" t="s">
        <v>1372</v>
      </c>
      <c r="I71" s="2010">
        <v>0.00075220471092</v>
      </c>
      <c r="J71" s="2036">
        <v>0.0701695580913354</v>
      </c>
    </row>
    <row r="72" ht="18" customHeight="1" x14ac:dyDescent="0.2">
      <c r="B72" s="2051" t="s">
        <v>1685</v>
      </c>
      <c r="C72" s="2017"/>
      <c r="D72" s="2052"/>
      <c r="E72" s="2053"/>
      <c r="F72" s="2054"/>
      <c r="G72" s="2055"/>
      <c r="H72" s="2013" t="s">
        <v>460</v>
      </c>
      <c r="I72" s="2014">
        <v>0.00075220471092</v>
      </c>
      <c r="J72" s="2015">
        <v>0.0529872</v>
      </c>
    </row>
    <row r="73" ht="18" customHeight="1" x14ac:dyDescent="0.2">
      <c r="B73" s="2016" t="s">
        <v>1667</v>
      </c>
      <c r="C73" s="2017"/>
      <c r="D73" s="2056">
        <v>1.596</v>
      </c>
      <c r="E73" s="2057" t="s">
        <v>460</v>
      </c>
      <c r="F73" s="2058">
        <v>0.2999221335406698</v>
      </c>
      <c r="G73" s="2056">
        <v>33.199999999999996</v>
      </c>
      <c r="H73" s="2059" t="s">
        <v>460</v>
      </c>
      <c r="I73" s="2058">
        <v>0.00075220471092</v>
      </c>
      <c r="J73" s="2056">
        <v>0.0529872</v>
      </c>
    </row>
    <row r="74" ht="18" customHeight="1" x14ac:dyDescent="0.2">
      <c r="B74" s="2016" t="s">
        <v>1670</v>
      </c>
      <c r="C74" s="2017"/>
      <c r="D74" s="2056" t="s">
        <v>87</v>
      </c>
      <c r="E74" s="2057" t="s">
        <v>114</v>
      </c>
      <c r="F74" s="2058" t="s">
        <v>114</v>
      </c>
      <c r="G74" s="2056" t="s">
        <v>114</v>
      </c>
      <c r="H74" s="2059" t="s">
        <v>114</v>
      </c>
      <c r="I74" s="2058" t="s">
        <v>114</v>
      </c>
      <c r="J74" s="2056" t="s">
        <v>114</v>
      </c>
    </row>
    <row r="75" ht="18" customHeight="1" x14ac:dyDescent="0.2">
      <c r="B75" s="2060" t="s">
        <v>1686</v>
      </c>
      <c r="C75" s="2017"/>
      <c r="D75" s="2052"/>
      <c r="E75" s="2053"/>
      <c r="F75" s="2054"/>
      <c r="G75" s="2055"/>
      <c r="H75" s="2013" t="s">
        <v>460</v>
      </c>
      <c r="I75" s="2014">
        <v>0.00075220471092</v>
      </c>
      <c r="J75" s="2015">
        <v>0.0529872</v>
      </c>
    </row>
    <row r="76" ht="18" customHeight="1" x14ac:dyDescent="0.2">
      <c r="B76" s="2016" t="s">
        <v>1667</v>
      </c>
      <c r="C76" s="2017"/>
      <c r="D76" s="2056">
        <v>1.596</v>
      </c>
      <c r="E76" s="2057" t="s">
        <v>460</v>
      </c>
      <c r="F76" s="2058">
        <v>0.2999221335406698</v>
      </c>
      <c r="G76" s="2056">
        <v>33.199999999999996</v>
      </c>
      <c r="H76" s="2059" t="s">
        <v>460</v>
      </c>
      <c r="I76" s="2058">
        <v>0.00075220471092</v>
      </c>
      <c r="J76" s="2056">
        <v>0.0529872</v>
      </c>
    </row>
    <row r="77" ht="18" customHeight="1" x14ac:dyDescent="0.2">
      <c r="B77" s="2022" t="s">
        <v>1668</v>
      </c>
      <c r="C77" s="2030"/>
      <c r="D77" s="1092">
        <v>1.596</v>
      </c>
      <c r="E77" s="1213" t="s">
        <v>467</v>
      </c>
      <c r="F77" s="195">
        <v>0.2999221335406698</v>
      </c>
      <c r="G77" s="1092">
        <v>33.199999999999996</v>
      </c>
      <c r="H77" s="2031" t="s">
        <v>467</v>
      </c>
      <c r="I77" s="195">
        <v>0.00075220471092</v>
      </c>
      <c r="J77" s="1092">
        <v>0.0529872</v>
      </c>
    </row>
    <row r="78" ht="18" customHeight="1" x14ac:dyDescent="0.2">
      <c r="B78" s="2022" t="s">
        <v>1669</v>
      </c>
      <c r="C78" s="2030"/>
      <c r="D78" s="1092" t="s">
        <v>87</v>
      </c>
      <c r="E78" s="1213" t="s">
        <v>114</v>
      </c>
      <c r="F78" s="195" t="s">
        <v>114</v>
      </c>
      <c r="G78" s="1092" t="s">
        <v>114</v>
      </c>
      <c r="H78" s="2031" t="s">
        <v>114</v>
      </c>
      <c r="I78" s="195" t="s">
        <v>114</v>
      </c>
      <c r="J78" s="1092" t="s">
        <v>114</v>
      </c>
    </row>
    <row r="79" ht="18" customHeight="1" x14ac:dyDescent="0.2">
      <c r="B79" s="2016" t="s">
        <v>1670</v>
      </c>
      <c r="C79" s="2017"/>
      <c r="D79" s="2056" t="s">
        <v>87</v>
      </c>
      <c r="E79" s="2057" t="s">
        <v>114</v>
      </c>
      <c r="F79" s="2058" t="s">
        <v>114</v>
      </c>
      <c r="G79" s="2056" t="s">
        <v>114</v>
      </c>
      <c r="H79" s="2059" t="s">
        <v>114</v>
      </c>
      <c r="I79" s="2058" t="s">
        <v>114</v>
      </c>
      <c r="J79" s="2056" t="s">
        <v>114</v>
      </c>
    </row>
    <row r="80" ht="18" customHeight="1" x14ac:dyDescent="0.2">
      <c r="B80" s="2022" t="s">
        <v>1671</v>
      </c>
      <c r="C80" s="2030"/>
      <c r="D80" s="1092" t="s">
        <v>87</v>
      </c>
      <c r="E80" s="1213" t="s">
        <v>114</v>
      </c>
      <c r="F80" s="195" t="s">
        <v>114</v>
      </c>
      <c r="G80" s="1092" t="s">
        <v>114</v>
      </c>
      <c r="H80" s="2031" t="s">
        <v>114</v>
      </c>
      <c r="I80" s="195" t="s">
        <v>114</v>
      </c>
      <c r="J80" s="1092" t="s">
        <v>114</v>
      </c>
    </row>
    <row r="81" ht="18" customHeight="1" x14ac:dyDescent="0.2">
      <c r="B81" s="2060" t="s">
        <v>1687</v>
      </c>
      <c r="C81" s="2017"/>
      <c r="D81" s="2052"/>
      <c r="E81" s="2053"/>
      <c r="F81" s="2054"/>
      <c r="G81" s="2055"/>
      <c r="H81" s="2013" t="s">
        <v>114</v>
      </c>
      <c r="I81" s="2014" t="s">
        <v>114</v>
      </c>
      <c r="J81" s="2015" t="s">
        <v>114</v>
      </c>
    </row>
    <row r="82" ht="18" customHeight="1" x14ac:dyDescent="0.2">
      <c r="B82" s="2016" t="s">
        <v>1667</v>
      </c>
      <c r="C82" s="2017"/>
      <c r="D82" s="2056" t="s">
        <v>87</v>
      </c>
      <c r="E82" s="2057" t="s">
        <v>114</v>
      </c>
      <c r="F82" s="2058" t="s">
        <v>114</v>
      </c>
      <c r="G82" s="2056" t="s">
        <v>114</v>
      </c>
      <c r="H82" s="2059" t="s">
        <v>114</v>
      </c>
      <c r="I82" s="2058" t="s">
        <v>114</v>
      </c>
      <c r="J82" s="2056" t="s">
        <v>114</v>
      </c>
    </row>
    <row r="83" ht="18" customHeight="1" x14ac:dyDescent="0.2">
      <c r="B83" s="2022" t="s">
        <v>1668</v>
      </c>
      <c r="C83" s="2030"/>
      <c r="D83" s="1092" t="s">
        <v>87</v>
      </c>
      <c r="E83" s="1213" t="s">
        <v>114</v>
      </c>
      <c r="F83" s="195" t="s">
        <v>114</v>
      </c>
      <c r="G83" s="1092" t="s">
        <v>114</v>
      </c>
      <c r="H83" s="2031" t="s">
        <v>114</v>
      </c>
      <c r="I83" s="195" t="s">
        <v>114</v>
      </c>
      <c r="J83" s="1092" t="s">
        <v>114</v>
      </c>
    </row>
    <row r="84" ht="18" customHeight="1" x14ac:dyDescent="0.2">
      <c r="B84" s="2022" t="s">
        <v>1669</v>
      </c>
      <c r="C84" s="2030"/>
      <c r="D84" s="1092" t="s">
        <v>87</v>
      </c>
      <c r="E84" s="1213" t="s">
        <v>114</v>
      </c>
      <c r="F84" s="195" t="s">
        <v>114</v>
      </c>
      <c r="G84" s="1092" t="s">
        <v>114</v>
      </c>
      <c r="H84" s="2031" t="s">
        <v>114</v>
      </c>
      <c r="I84" s="195" t="s">
        <v>114</v>
      </c>
      <c r="J84" s="1092" t="s">
        <v>114</v>
      </c>
    </row>
    <row r="85" ht="18" customHeight="1" x14ac:dyDescent="0.2">
      <c r="B85" s="2016" t="s">
        <v>1670</v>
      </c>
      <c r="C85" s="2017"/>
      <c r="D85" s="2056" t="s">
        <v>87</v>
      </c>
      <c r="E85" s="2057" t="s">
        <v>114</v>
      </c>
      <c r="F85" s="2058" t="s">
        <v>114</v>
      </c>
      <c r="G85" s="2056" t="s">
        <v>114</v>
      </c>
      <c r="H85" s="2059" t="s">
        <v>114</v>
      </c>
      <c r="I85" s="2058" t="s">
        <v>114</v>
      </c>
      <c r="J85" s="2056" t="s">
        <v>114</v>
      </c>
    </row>
    <row r="86" ht="18" customHeight="1" x14ac:dyDescent="0.2">
      <c r="B86" s="2022" t="s">
        <v>1671</v>
      </c>
      <c r="C86" s="2030"/>
      <c r="D86" s="1092" t="s">
        <v>87</v>
      </c>
      <c r="E86" s="1213" t="s">
        <v>114</v>
      </c>
      <c r="F86" s="195" t="s">
        <v>114</v>
      </c>
      <c r="G86" s="1092" t="s">
        <v>114</v>
      </c>
      <c r="H86" s="2031" t="s">
        <v>114</v>
      </c>
      <c r="I86" s="195" t="s">
        <v>114</v>
      </c>
      <c r="J86" s="1092" t="s">
        <v>114</v>
      </c>
    </row>
    <row r="87" ht="18" customHeight="1" x14ac:dyDescent="0.2">
      <c r="B87" s="2060" t="s">
        <v>1688</v>
      </c>
      <c r="C87" s="2017"/>
      <c r="D87" s="2052"/>
      <c r="E87" s="2053"/>
      <c r="F87" s="2054"/>
      <c r="G87" s="2055"/>
      <c r="H87" s="2013" t="s">
        <v>114</v>
      </c>
      <c r="I87" s="2014" t="s">
        <v>114</v>
      </c>
      <c r="J87" s="2015" t="s">
        <v>114</v>
      </c>
    </row>
    <row r="88" ht="18" customHeight="1" x14ac:dyDescent="0.2">
      <c r="B88" s="2016" t="s">
        <v>1667</v>
      </c>
      <c r="C88" s="2017"/>
      <c r="D88" s="2056" t="s">
        <v>87</v>
      </c>
      <c r="E88" s="2057" t="s">
        <v>114</v>
      </c>
      <c r="F88" s="2058" t="s">
        <v>114</v>
      </c>
      <c r="G88" s="2056" t="s">
        <v>114</v>
      </c>
      <c r="H88" s="2059" t="s">
        <v>114</v>
      </c>
      <c r="I88" s="2058" t="s">
        <v>114</v>
      </c>
      <c r="J88" s="2056" t="s">
        <v>114</v>
      </c>
    </row>
    <row r="89" ht="18" customHeight="1" x14ac:dyDescent="0.2">
      <c r="B89" s="2022" t="s">
        <v>1668</v>
      </c>
      <c r="C89" s="2030"/>
      <c r="D89" s="1092" t="s">
        <v>87</v>
      </c>
      <c r="E89" s="1213" t="s">
        <v>114</v>
      </c>
      <c r="F89" s="195" t="s">
        <v>114</v>
      </c>
      <c r="G89" s="1092" t="s">
        <v>114</v>
      </c>
      <c r="H89" s="2031" t="s">
        <v>114</v>
      </c>
      <c r="I89" s="195" t="s">
        <v>114</v>
      </c>
      <c r="J89" s="1092" t="s">
        <v>114</v>
      </c>
    </row>
    <row r="90" ht="18" customHeight="1" x14ac:dyDescent="0.2">
      <c r="B90" s="2022" t="s">
        <v>1669</v>
      </c>
      <c r="C90" s="2030"/>
      <c r="D90" s="1092" t="s">
        <v>87</v>
      </c>
      <c r="E90" s="1213" t="s">
        <v>114</v>
      </c>
      <c r="F90" s="195" t="s">
        <v>114</v>
      </c>
      <c r="G90" s="1092" t="s">
        <v>114</v>
      </c>
      <c r="H90" s="2031" t="s">
        <v>114</v>
      </c>
      <c r="I90" s="195" t="s">
        <v>114</v>
      </c>
      <c r="J90" s="1092" t="s">
        <v>114</v>
      </c>
    </row>
    <row r="91" ht="18" customHeight="1" x14ac:dyDescent="0.2">
      <c r="B91" s="2016" t="s">
        <v>1670</v>
      </c>
      <c r="C91" s="2017"/>
      <c r="D91" s="2056" t="s">
        <v>87</v>
      </c>
      <c r="E91" s="2057" t="s">
        <v>114</v>
      </c>
      <c r="F91" s="2058" t="s">
        <v>114</v>
      </c>
      <c r="G91" s="2056" t="s">
        <v>114</v>
      </c>
      <c r="H91" s="2059" t="s">
        <v>114</v>
      </c>
      <c r="I91" s="2058" t="s">
        <v>114</v>
      </c>
      <c r="J91" s="2056" t="s">
        <v>114</v>
      </c>
    </row>
    <row r="92" ht="18" customHeight="1" x14ac:dyDescent="0.2">
      <c r="B92" s="2022" t="s">
        <v>1671</v>
      </c>
      <c r="C92" s="2030"/>
      <c r="D92" s="1092" t="s">
        <v>87</v>
      </c>
      <c r="E92" s="1213" t="s">
        <v>114</v>
      </c>
      <c r="F92" s="195" t="s">
        <v>114</v>
      </c>
      <c r="G92" s="1092" t="s">
        <v>114</v>
      </c>
      <c r="H92" s="2031" t="s">
        <v>114</v>
      </c>
      <c r="I92" s="195" t="s">
        <v>114</v>
      </c>
      <c r="J92" s="1092" t="s">
        <v>114</v>
      </c>
    </row>
    <row r="93" ht="18" customHeight="1" x14ac:dyDescent="0.2">
      <c r="B93" s="2051" t="s">
        <v>1689</v>
      </c>
      <c r="C93" s="2030"/>
      <c r="D93" s="2061"/>
      <c r="E93" s="2062"/>
      <c r="F93" s="2063"/>
      <c r="G93" s="2061"/>
      <c r="H93" s="2059" t="s">
        <v>943</v>
      </c>
      <c r="I93" s="2058" t="s">
        <v>943</v>
      </c>
      <c r="J93" s="2056">
        <v>0.0171823580913354</v>
      </c>
    </row>
    <row r="94" ht="18" customHeight="1" x14ac:dyDescent="0.2">
      <c r="B94" s="2016" t="s">
        <v>1667</v>
      </c>
      <c r="C94" s="2017"/>
      <c r="D94" s="2056">
        <v>0.029422964568862998</v>
      </c>
      <c r="E94" s="2057" t="s">
        <v>943</v>
      </c>
      <c r="F94" s="2058" t="s">
        <v>943</v>
      </c>
      <c r="G94" s="2056">
        <v>284.34323482856297</v>
      </c>
      <c r="H94" s="2059" t="s">
        <v>943</v>
      </c>
      <c r="I94" s="2058" t="s">
        <v>943</v>
      </c>
      <c r="J94" s="2056">
        <v>0.0083662209237567</v>
      </c>
    </row>
    <row r="95" ht="18" customHeight="1" x14ac:dyDescent="0.2">
      <c r="B95" s="2022" t="s">
        <v>1668</v>
      </c>
      <c r="C95" s="2017"/>
      <c r="D95" s="1092" t="s">
        <v>460</v>
      </c>
      <c r="E95" s="1213" t="s">
        <v>943</v>
      </c>
      <c r="F95" s="2058" t="s">
        <v>87</v>
      </c>
      <c r="G95" s="2056" t="s">
        <v>943</v>
      </c>
      <c r="H95" s="2021" t="s">
        <v>943</v>
      </c>
      <c r="I95" s="2020" t="s">
        <v>87</v>
      </c>
      <c r="J95" s="2018" t="s">
        <v>943</v>
      </c>
    </row>
    <row r="96" ht="18" customHeight="1" x14ac:dyDescent="0.2">
      <c r="B96" s="2022" t="s">
        <v>1669</v>
      </c>
      <c r="C96" s="2017"/>
      <c r="D96" s="1092">
        <v>0.028369812297963</v>
      </c>
      <c r="E96" s="1213" t="s">
        <v>87</v>
      </c>
      <c r="F96" s="2058" t="s">
        <v>87</v>
      </c>
      <c r="G96" s="2056">
        <v>288.1053273226475</v>
      </c>
      <c r="H96" s="2059" t="s">
        <v>87</v>
      </c>
      <c r="I96" s="2058" t="s">
        <v>87</v>
      </c>
      <c r="J96" s="2056">
        <v>0.0081734940581867</v>
      </c>
    </row>
    <row r="97" ht="18" customHeight="1" x14ac:dyDescent="0.2">
      <c r="B97" s="2016" t="s">
        <v>1670</v>
      </c>
      <c r="C97" s="2017"/>
      <c r="D97" s="2056">
        <v>0.040486297306037</v>
      </c>
      <c r="E97" s="2057" t="s">
        <v>943</v>
      </c>
      <c r="F97" s="2058" t="s">
        <v>943</v>
      </c>
      <c r="G97" s="2056">
        <v>217.75607438085245</v>
      </c>
      <c r="H97" s="2059" t="s">
        <v>943</v>
      </c>
      <c r="I97" s="2058" t="s">
        <v>943</v>
      </c>
      <c r="J97" s="2056">
        <v>0.008816137167578699</v>
      </c>
    </row>
    <row r="98" ht="18" customHeight="1" x14ac:dyDescent="0.2">
      <c r="B98" s="2022" t="s">
        <v>1671</v>
      </c>
      <c r="C98" s="2017"/>
      <c r="D98" s="1092">
        <v>0.11413166637</v>
      </c>
      <c r="E98" s="1213" t="s">
        <v>114</v>
      </c>
      <c r="F98" s="2058" t="s">
        <v>114</v>
      </c>
      <c r="G98" s="2056" t="s">
        <v>114</v>
      </c>
      <c r="H98" s="2031" t="s">
        <v>114</v>
      </c>
      <c r="I98" s="195" t="s">
        <v>114</v>
      </c>
      <c r="J98" s="1092" t="s">
        <v>114</v>
      </c>
    </row>
    <row r="99" ht="18" customHeight="1" x14ac:dyDescent="0.2">
      <c r="B99" s="2060" t="s">
        <v>1690</v>
      </c>
      <c r="C99" s="2017"/>
      <c r="D99" s="2052"/>
      <c r="E99" s="2053"/>
      <c r="F99" s="2054"/>
      <c r="G99" s="2055"/>
      <c r="H99" s="2013" t="s">
        <v>87</v>
      </c>
      <c r="I99" s="2014" t="s">
        <v>87</v>
      </c>
      <c r="J99" s="2015" t="s">
        <v>87</v>
      </c>
    </row>
    <row r="100" ht="18" customHeight="1" x14ac:dyDescent="0.2">
      <c r="B100" s="2016" t="s">
        <v>1667</v>
      </c>
      <c r="C100" s="2017"/>
      <c r="D100" s="2056" t="s">
        <v>87</v>
      </c>
      <c r="E100" s="2057" t="s">
        <v>87</v>
      </c>
      <c r="F100" s="2058" t="s">
        <v>87</v>
      </c>
      <c r="G100" s="2056" t="s">
        <v>87</v>
      </c>
      <c r="H100" s="2059" t="s">
        <v>87</v>
      </c>
      <c r="I100" s="2058" t="s">
        <v>87</v>
      </c>
      <c r="J100" s="2056" t="s">
        <v>87</v>
      </c>
    </row>
    <row r="101" ht="18" customHeight="1" x14ac:dyDescent="0.2">
      <c r="B101" s="2016" t="s">
        <v>1670</v>
      </c>
      <c r="C101" s="2017"/>
      <c r="D101" s="2056" t="s">
        <v>87</v>
      </c>
      <c r="E101" s="2057" t="s">
        <v>87</v>
      </c>
      <c r="F101" s="2058" t="s">
        <v>87</v>
      </c>
      <c r="G101" s="2056" t="s">
        <v>87</v>
      </c>
      <c r="H101" s="2059" t="s">
        <v>87</v>
      </c>
      <c r="I101" s="2058" t="s">
        <v>87</v>
      </c>
      <c r="J101" s="2056" t="s">
        <v>87</v>
      </c>
    </row>
    <row r="102" ht="18" customHeight="1" x14ac:dyDescent="0.2">
      <c r="B102" s="2060" t="s">
        <v>1691</v>
      </c>
      <c r="C102" s="2017"/>
      <c r="D102" s="2052"/>
      <c r="E102" s="2053"/>
      <c r="F102" s="2054"/>
      <c r="G102" s="2055"/>
      <c r="H102" s="2013" t="s">
        <v>467</v>
      </c>
      <c r="I102" s="2014" t="s">
        <v>467</v>
      </c>
      <c r="J102" s="2015">
        <v>0.00233951992317</v>
      </c>
    </row>
    <row r="103" ht="18" customHeight="1" x14ac:dyDescent="0.2">
      <c r="B103" s="2016" t="s">
        <v>1667</v>
      </c>
      <c r="C103" s="2017"/>
      <c r="D103" s="2056">
        <v>0.0010531522709</v>
      </c>
      <c r="E103" s="2057" t="s">
        <v>467</v>
      </c>
      <c r="F103" s="2058" t="s">
        <v>467</v>
      </c>
      <c r="G103" s="2056">
        <v>182.99999999553722</v>
      </c>
      <c r="H103" s="2059" t="s">
        <v>467</v>
      </c>
      <c r="I103" s="2058" t="s">
        <v>467</v>
      </c>
      <c r="J103" s="2056">
        <v>0.00019272686557</v>
      </c>
    </row>
    <row r="104" ht="18" customHeight="1" x14ac:dyDescent="0.2">
      <c r="B104" s="2016" t="s">
        <v>1670</v>
      </c>
      <c r="C104" s="2017"/>
      <c r="D104" s="2056">
        <v>0.011731109604</v>
      </c>
      <c r="E104" s="2057" t="s">
        <v>467</v>
      </c>
      <c r="F104" s="2058" t="s">
        <v>467</v>
      </c>
      <c r="G104" s="2056">
        <v>183.00000000579658</v>
      </c>
      <c r="H104" s="2059" t="s">
        <v>467</v>
      </c>
      <c r="I104" s="2058" t="s">
        <v>467</v>
      </c>
      <c r="J104" s="2056">
        <v>0.0021467930576</v>
      </c>
    </row>
    <row r="105" ht="18" customHeight="1" x14ac:dyDescent="0.2">
      <c r="B105" s="2064" t="s">
        <v>1692</v>
      </c>
      <c r="C105" s="2017"/>
      <c r="D105" s="2052"/>
      <c r="E105" s="2053"/>
      <c r="F105" s="2054"/>
      <c r="G105" s="2055"/>
      <c r="H105" s="2013" t="s">
        <v>467</v>
      </c>
      <c r="I105" s="2014" t="s">
        <v>467</v>
      </c>
      <c r="J105" s="2015">
        <v>0.00233951992317</v>
      </c>
    </row>
    <row r="106" ht="18" customHeight="1" x14ac:dyDescent="0.2">
      <c r="B106" s="2065" t="s">
        <v>1667</v>
      </c>
      <c r="C106" s="2017"/>
      <c r="D106" s="2056">
        <v>0.0010531522709</v>
      </c>
      <c r="E106" s="2057" t="s">
        <v>467</v>
      </c>
      <c r="F106" s="2058" t="s">
        <v>467</v>
      </c>
      <c r="G106" s="2056">
        <v>182.99999999553722</v>
      </c>
      <c r="H106" s="2059" t="s">
        <v>467</v>
      </c>
      <c r="I106" s="2058" t="s">
        <v>467</v>
      </c>
      <c r="J106" s="2056">
        <v>0.00019272686557</v>
      </c>
    </row>
    <row r="107" ht="18" customHeight="1" x14ac:dyDescent="0.2">
      <c r="B107" s="2065" t="s">
        <v>1670</v>
      </c>
      <c r="C107" s="2030"/>
      <c r="D107" s="2056">
        <v>0.011731109604</v>
      </c>
      <c r="E107" s="2057" t="s">
        <v>467</v>
      </c>
      <c r="F107" s="2058" t="s">
        <v>467</v>
      </c>
      <c r="G107" s="2056">
        <v>183.00000000579658</v>
      </c>
      <c r="H107" s="2059" t="s">
        <v>467</v>
      </c>
      <c r="I107" s="2058" t="s">
        <v>467</v>
      </c>
      <c r="J107" s="2056">
        <v>0.0021467930576</v>
      </c>
    </row>
    <row r="108" ht="18" customHeight="1" x14ac:dyDescent="0.2">
      <c r="B108" s="2060" t="s">
        <v>1693</v>
      </c>
      <c r="C108" s="2017"/>
      <c r="D108" s="2052"/>
      <c r="E108" s="2053"/>
      <c r="F108" s="2054"/>
      <c r="G108" s="2055"/>
      <c r="H108" s="2013" t="s">
        <v>943</v>
      </c>
      <c r="I108" s="2014" t="s">
        <v>87</v>
      </c>
      <c r="J108" s="2015">
        <v>0.014842838168165399</v>
      </c>
    </row>
    <row r="109" ht="18" customHeight="1" x14ac:dyDescent="0.2">
      <c r="B109" s="2016" t="s">
        <v>1667</v>
      </c>
      <c r="C109" s="2017"/>
      <c r="D109" s="2056">
        <v>0.028369812297963</v>
      </c>
      <c r="E109" s="2057" t="s">
        <v>943</v>
      </c>
      <c r="F109" s="2058" t="s">
        <v>87</v>
      </c>
      <c r="G109" s="2056">
        <v>288.1053273226475</v>
      </c>
      <c r="H109" s="2059" t="s">
        <v>943</v>
      </c>
      <c r="I109" s="2058" t="s">
        <v>87</v>
      </c>
      <c r="J109" s="2056">
        <v>0.0081734940581867</v>
      </c>
    </row>
    <row r="110" ht="18" customHeight="1" x14ac:dyDescent="0.2">
      <c r="B110" s="2022" t="s">
        <v>1668</v>
      </c>
      <c r="C110" s="2030"/>
      <c r="D110" s="1092" t="s">
        <v>460</v>
      </c>
      <c r="E110" s="1213" t="s">
        <v>943</v>
      </c>
      <c r="F110" s="195" t="s">
        <v>87</v>
      </c>
      <c r="G110" s="1092" t="s">
        <v>943</v>
      </c>
      <c r="H110" s="2031" t="s">
        <v>943</v>
      </c>
      <c r="I110" s="195" t="s">
        <v>87</v>
      </c>
      <c r="J110" s="1092" t="s">
        <v>943</v>
      </c>
    </row>
    <row r="111" ht="18" customHeight="1" x14ac:dyDescent="0.2">
      <c r="B111" s="2022" t="s">
        <v>1669</v>
      </c>
      <c r="C111" s="2030"/>
      <c r="D111" s="1092">
        <v>0.028369812297963</v>
      </c>
      <c r="E111" s="1213" t="s">
        <v>87</v>
      </c>
      <c r="F111" s="195" t="s">
        <v>87</v>
      </c>
      <c r="G111" s="1092">
        <v>288.1053273226475</v>
      </c>
      <c r="H111" s="2031" t="s">
        <v>87</v>
      </c>
      <c r="I111" s="195" t="s">
        <v>87</v>
      </c>
      <c r="J111" s="1092">
        <v>0.0081734940581867</v>
      </c>
    </row>
    <row r="112" ht="18" customHeight="1" x14ac:dyDescent="0.2">
      <c r="B112" s="2016" t="s">
        <v>1670</v>
      </c>
      <c r="C112" s="2017"/>
      <c r="D112" s="2056">
        <v>0.028755187702037</v>
      </c>
      <c r="E112" s="2057" t="s">
        <v>87</v>
      </c>
      <c r="F112" s="2058" t="s">
        <v>87</v>
      </c>
      <c r="G112" s="2056">
        <v>231.93533560228673</v>
      </c>
      <c r="H112" s="2059" t="s">
        <v>87</v>
      </c>
      <c r="I112" s="2058" t="s">
        <v>87</v>
      </c>
      <c r="J112" s="2056">
        <v>0.0066693441099786996</v>
      </c>
    </row>
    <row r="113" ht="18" customHeight="1" x14ac:dyDescent="0.2">
      <c r="B113" s="2064" t="s">
        <v>1694</v>
      </c>
      <c r="C113" s="2017"/>
      <c r="D113" s="2052"/>
      <c r="E113" s="2053"/>
      <c r="F113" s="2054"/>
      <c r="G113" s="2055"/>
      <c r="H113" s="2013" t="s">
        <v>943</v>
      </c>
      <c r="I113" s="2014" t="s">
        <v>87</v>
      </c>
      <c r="J113" s="2015">
        <v>0.0000059819181654</v>
      </c>
    </row>
    <row r="114" ht="18" customHeight="1" x14ac:dyDescent="0.2">
      <c r="B114" s="2065" t="s">
        <v>1667</v>
      </c>
      <c r="C114" s="2030"/>
      <c r="D114" s="2056">
        <v>0.000001062297963</v>
      </c>
      <c r="E114" s="2057" t="s">
        <v>943</v>
      </c>
      <c r="F114" s="2058" t="s">
        <v>87</v>
      </c>
      <c r="G114" s="2056">
        <v>3100.8796980061607</v>
      </c>
      <c r="H114" s="2059" t="s">
        <v>943</v>
      </c>
      <c r="I114" s="2058" t="s">
        <v>87</v>
      </c>
      <c r="J114" s="2056">
        <v>0.0000032940581867</v>
      </c>
    </row>
    <row r="115" ht="18" customHeight="1" x14ac:dyDescent="0.2">
      <c r="B115" s="2022" t="s">
        <v>1668</v>
      </c>
      <c r="C115" s="2030"/>
      <c r="D115" s="1092" t="s">
        <v>467</v>
      </c>
      <c r="E115" s="1213" t="s">
        <v>467</v>
      </c>
      <c r="F115" s="195" t="s">
        <v>87</v>
      </c>
      <c r="G115" s="1092" t="s">
        <v>467</v>
      </c>
      <c r="H115" s="2031" t="s">
        <v>467</v>
      </c>
      <c r="I115" s="195" t="s">
        <v>87</v>
      </c>
      <c r="J115" s="1092" t="s">
        <v>467</v>
      </c>
    </row>
    <row r="116" ht="18" customHeight="1" x14ac:dyDescent="0.2">
      <c r="B116" s="2022" t="s">
        <v>1669</v>
      </c>
      <c r="C116" s="2030"/>
      <c r="D116" s="1092">
        <v>0.000001062297963</v>
      </c>
      <c r="E116" s="1213" t="s">
        <v>87</v>
      </c>
      <c r="F116" s="195" t="s">
        <v>87</v>
      </c>
      <c r="G116" s="1092">
        <v>3100.8796980061607</v>
      </c>
      <c r="H116" s="2031" t="s">
        <v>87</v>
      </c>
      <c r="I116" s="195" t="s">
        <v>87</v>
      </c>
      <c r="J116" s="1092">
        <v>0.0000032940581867</v>
      </c>
    </row>
    <row r="117" ht="18" customHeight="1" x14ac:dyDescent="0.2">
      <c r="B117" s="2065" t="s">
        <v>1670</v>
      </c>
      <c r="C117" s="2030"/>
      <c r="D117" s="2056">
        <v>0.000011437702037</v>
      </c>
      <c r="E117" s="2057" t="s">
        <v>87</v>
      </c>
      <c r="F117" s="2058" t="s">
        <v>87</v>
      </c>
      <c r="G117" s="2056">
        <v>235.00000000043715</v>
      </c>
      <c r="H117" s="2059" t="s">
        <v>87</v>
      </c>
      <c r="I117" s="2058" t="s">
        <v>87</v>
      </c>
      <c r="J117" s="2056">
        <v>0.0000026878599787</v>
      </c>
    </row>
    <row r="118" ht="18" customHeight="1" x14ac:dyDescent="0.2">
      <c r="B118" s="2064" t="s">
        <v>1695</v>
      </c>
      <c r="C118" s="2017"/>
      <c r="D118" s="2052"/>
      <c r="E118" s="2053"/>
      <c r="F118" s="2054"/>
      <c r="G118" s="2055"/>
      <c r="H118" s="2013" t="s">
        <v>87</v>
      </c>
      <c r="I118" s="2014" t="s">
        <v>87</v>
      </c>
      <c r="J118" s="2015">
        <v>0.003987875</v>
      </c>
    </row>
    <row r="119" ht="18" customHeight="1" x14ac:dyDescent="0.2">
      <c r="B119" s="2065" t="s">
        <v>1667</v>
      </c>
      <c r="C119" s="2030"/>
      <c r="D119" s="2056">
        <v>0.007625</v>
      </c>
      <c r="E119" s="2057" t="s">
        <v>87</v>
      </c>
      <c r="F119" s="2058" t="s">
        <v>87</v>
      </c>
      <c r="G119" s="2056">
        <v>288.00000000000006</v>
      </c>
      <c r="H119" s="2059" t="s">
        <v>87</v>
      </c>
      <c r="I119" s="2058" t="s">
        <v>87</v>
      </c>
      <c r="J119" s="2056">
        <v>0.002196</v>
      </c>
    </row>
    <row r="120" ht="18" customHeight="1" x14ac:dyDescent="0.2">
      <c r="B120" s="2022" t="s">
        <v>1668</v>
      </c>
      <c r="C120" s="2030"/>
      <c r="D120" s="1092" t="s">
        <v>467</v>
      </c>
      <c r="E120" s="1213" t="s">
        <v>87</v>
      </c>
      <c r="F120" s="195" t="s">
        <v>87</v>
      </c>
      <c r="G120" s="1092" t="s">
        <v>467</v>
      </c>
      <c r="H120" s="2031" t="s">
        <v>87</v>
      </c>
      <c r="I120" s="195" t="s">
        <v>87</v>
      </c>
      <c r="J120" s="1092" t="s">
        <v>467</v>
      </c>
    </row>
    <row r="121" ht="18" customHeight="1" x14ac:dyDescent="0.2">
      <c r="B121" s="2022" t="s">
        <v>1669</v>
      </c>
      <c r="C121" s="2030"/>
      <c r="D121" s="1092">
        <v>0.007625</v>
      </c>
      <c r="E121" s="1213" t="s">
        <v>87</v>
      </c>
      <c r="F121" s="195" t="s">
        <v>87</v>
      </c>
      <c r="G121" s="1092">
        <v>288.00000000000006</v>
      </c>
      <c r="H121" s="2031" t="s">
        <v>87</v>
      </c>
      <c r="I121" s="195" t="s">
        <v>87</v>
      </c>
      <c r="J121" s="1092">
        <v>0.002196</v>
      </c>
    </row>
    <row r="122" ht="18" customHeight="1" x14ac:dyDescent="0.2">
      <c r="B122" s="2065" t="s">
        <v>1670</v>
      </c>
      <c r="C122" s="2030"/>
      <c r="D122" s="2056">
        <v>0.007625</v>
      </c>
      <c r="E122" s="2057" t="s">
        <v>87</v>
      </c>
      <c r="F122" s="2058" t="s">
        <v>87</v>
      </c>
      <c r="G122" s="2056">
        <v>235.00000000000003</v>
      </c>
      <c r="H122" s="2059" t="s">
        <v>87</v>
      </c>
      <c r="I122" s="2058" t="s">
        <v>87</v>
      </c>
      <c r="J122" s="2056">
        <v>0.001791875</v>
      </c>
    </row>
    <row r="123" ht="18" customHeight="1" x14ac:dyDescent="0.2">
      <c r="B123" s="2064" t="s">
        <v>1696</v>
      </c>
      <c r="C123" s="2017"/>
      <c r="D123" s="2052"/>
      <c r="E123" s="2053"/>
      <c r="F123" s="2054"/>
      <c r="G123" s="2055"/>
      <c r="H123" s="2013" t="s">
        <v>87</v>
      </c>
      <c r="I123" s="2014" t="s">
        <v>87</v>
      </c>
      <c r="J123" s="2015">
        <v>0.01084898125</v>
      </c>
    </row>
    <row r="124" ht="18" customHeight="1" x14ac:dyDescent="0.2">
      <c r="B124" s="2065" t="s">
        <v>1667</v>
      </c>
      <c r="C124" s="2030"/>
      <c r="D124" s="2056">
        <v>0.02074375</v>
      </c>
      <c r="E124" s="2057" t="s">
        <v>87</v>
      </c>
      <c r="F124" s="2058" t="s">
        <v>87</v>
      </c>
      <c r="G124" s="2056">
        <v>288</v>
      </c>
      <c r="H124" s="2059" t="s">
        <v>87</v>
      </c>
      <c r="I124" s="2058" t="s">
        <v>87</v>
      </c>
      <c r="J124" s="2056">
        <v>0.0059742</v>
      </c>
    </row>
    <row r="125" ht="18" customHeight="1" x14ac:dyDescent="0.2">
      <c r="B125" s="2022" t="s">
        <v>1668</v>
      </c>
      <c r="C125" s="2030"/>
      <c r="D125" s="1092" t="s">
        <v>467</v>
      </c>
      <c r="E125" s="1213" t="s">
        <v>87</v>
      </c>
      <c r="F125" s="195" t="s">
        <v>87</v>
      </c>
      <c r="G125" s="1092" t="s">
        <v>467</v>
      </c>
      <c r="H125" s="2031" t="s">
        <v>87</v>
      </c>
      <c r="I125" s="195" t="s">
        <v>87</v>
      </c>
      <c r="J125" s="1092" t="s">
        <v>467</v>
      </c>
    </row>
    <row r="126" ht="18" customHeight="1" x14ac:dyDescent="0.2">
      <c r="B126" s="2022" t="s">
        <v>1669</v>
      </c>
      <c r="C126" s="2030"/>
      <c r="D126" s="1092">
        <v>0.02074375</v>
      </c>
      <c r="E126" s="1213" t="s">
        <v>87</v>
      </c>
      <c r="F126" s="195" t="s">
        <v>87</v>
      </c>
      <c r="G126" s="1092">
        <v>288</v>
      </c>
      <c r="H126" s="2031" t="s">
        <v>87</v>
      </c>
      <c r="I126" s="195" t="s">
        <v>87</v>
      </c>
      <c r="J126" s="1092">
        <v>0.0059742</v>
      </c>
    </row>
    <row r="127" ht="18" customHeight="1" x14ac:dyDescent="0.2">
      <c r="B127" s="2065" t="s">
        <v>1670</v>
      </c>
      <c r="C127" s="2030"/>
      <c r="D127" s="2056">
        <v>0.02074375</v>
      </c>
      <c r="E127" s="2057" t="s">
        <v>87</v>
      </c>
      <c r="F127" s="2058" t="s">
        <v>87</v>
      </c>
      <c r="G127" s="2056">
        <v>235</v>
      </c>
      <c r="H127" s="2059" t="s">
        <v>87</v>
      </c>
      <c r="I127" s="2058" t="s">
        <v>87</v>
      </c>
      <c r="J127" s="2056">
        <v>0.00487478125</v>
      </c>
    </row>
    <row r="128" ht="18" customHeight="1" x14ac:dyDescent="0.2">
      <c r="B128" s="2064" t="s">
        <v>1697</v>
      </c>
      <c r="C128" s="2017"/>
      <c r="D128" s="2052"/>
      <c r="E128" s="2053"/>
      <c r="F128" s="2054"/>
      <c r="G128" s="2055"/>
      <c r="H128" s="2013" t="s">
        <v>87</v>
      </c>
      <c r="I128" s="2014" t="s">
        <v>87</v>
      </c>
      <c r="J128" s="2015" t="s">
        <v>943</v>
      </c>
    </row>
    <row r="129" ht="18" customHeight="1" x14ac:dyDescent="0.2">
      <c r="B129" s="2065" t="s">
        <v>1667</v>
      </c>
      <c r="C129" s="2030"/>
      <c r="D129" s="2056" t="s">
        <v>114</v>
      </c>
      <c r="E129" s="2057" t="s">
        <v>87</v>
      </c>
      <c r="F129" s="2058" t="s">
        <v>87</v>
      </c>
      <c r="G129" s="2056" t="s">
        <v>943</v>
      </c>
      <c r="H129" s="2059" t="s">
        <v>87</v>
      </c>
      <c r="I129" s="2058" t="s">
        <v>87</v>
      </c>
      <c r="J129" s="2056" t="s">
        <v>943</v>
      </c>
    </row>
    <row r="130" ht="18" customHeight="1" x14ac:dyDescent="0.2">
      <c r="B130" s="2022" t="s">
        <v>1668</v>
      </c>
      <c r="C130" s="2030"/>
      <c r="D130" s="1092" t="s">
        <v>114</v>
      </c>
      <c r="E130" s="1213" t="s">
        <v>87</v>
      </c>
      <c r="F130" s="195" t="s">
        <v>87</v>
      </c>
      <c r="G130" s="1092" t="s">
        <v>467</v>
      </c>
      <c r="H130" s="2031" t="s">
        <v>87</v>
      </c>
      <c r="I130" s="195" t="s">
        <v>87</v>
      </c>
      <c r="J130" s="1092" t="s">
        <v>467</v>
      </c>
    </row>
    <row r="131" ht="18" customHeight="1" x14ac:dyDescent="0.2">
      <c r="B131" s="2022" t="s">
        <v>1669</v>
      </c>
      <c r="C131" s="2030"/>
      <c r="D131" s="1092" t="s">
        <v>114</v>
      </c>
      <c r="E131" s="1213" t="s">
        <v>87</v>
      </c>
      <c r="F131" s="195" t="s">
        <v>87</v>
      </c>
      <c r="G131" s="1092" t="s">
        <v>87</v>
      </c>
      <c r="H131" s="2031" t="s">
        <v>87</v>
      </c>
      <c r="I131" s="195" t="s">
        <v>87</v>
      </c>
      <c r="J131" s="1092" t="s">
        <v>87</v>
      </c>
    </row>
    <row r="132" ht="18" customHeight="1" x14ac:dyDescent="0.2">
      <c r="B132" s="2065" t="s">
        <v>1670</v>
      </c>
      <c r="C132" s="2030"/>
      <c r="D132" s="2056" t="s">
        <v>114</v>
      </c>
      <c r="E132" s="2057" t="s">
        <v>87</v>
      </c>
      <c r="F132" s="2058" t="s">
        <v>87</v>
      </c>
      <c r="G132" s="2056" t="s">
        <v>87</v>
      </c>
      <c r="H132" s="2059" t="s">
        <v>87</v>
      </c>
      <c r="I132" s="2058" t="s">
        <v>87</v>
      </c>
      <c r="J132" s="2056" t="s">
        <v>87</v>
      </c>
    </row>
    <row r="133" ht="18" customHeight="1" x14ac:dyDescent="0.2">
      <c r="B133" s="2064" t="s">
        <v>1698</v>
      </c>
      <c r="C133" s="2017"/>
      <c r="D133" s="2052"/>
      <c r="E133" s="2053"/>
      <c r="F133" s="2054"/>
      <c r="G133" s="2055"/>
      <c r="H133" s="2013" t="s">
        <v>87</v>
      </c>
      <c r="I133" s="2014" t="s">
        <v>87</v>
      </c>
      <c r="J133" s="2015" t="s">
        <v>87</v>
      </c>
    </row>
    <row r="134" ht="18" customHeight="1" x14ac:dyDescent="0.2">
      <c r="B134" s="2065" t="s">
        <v>1667</v>
      </c>
      <c r="C134" s="2030"/>
      <c r="D134" s="2056" t="s">
        <v>467</v>
      </c>
      <c r="E134" s="2057" t="s">
        <v>87</v>
      </c>
      <c r="F134" s="2058" t="s">
        <v>87</v>
      </c>
      <c r="G134" s="2056" t="s">
        <v>87</v>
      </c>
      <c r="H134" s="2059" t="s">
        <v>87</v>
      </c>
      <c r="I134" s="2058" t="s">
        <v>87</v>
      </c>
      <c r="J134" s="2056" t="s">
        <v>87</v>
      </c>
    </row>
    <row r="135" ht="18" customHeight="1" x14ac:dyDescent="0.2">
      <c r="B135" s="2022" t="s">
        <v>1668</v>
      </c>
      <c r="C135" s="2030"/>
      <c r="D135" s="1092" t="s">
        <v>467</v>
      </c>
      <c r="E135" s="1213" t="s">
        <v>87</v>
      </c>
      <c r="F135" s="195" t="s">
        <v>87</v>
      </c>
      <c r="G135" s="1092" t="s">
        <v>87</v>
      </c>
      <c r="H135" s="2031" t="s">
        <v>87</v>
      </c>
      <c r="I135" s="195" t="s">
        <v>87</v>
      </c>
      <c r="J135" s="1092" t="s">
        <v>87</v>
      </c>
    </row>
    <row r="136" ht="18" customHeight="1" x14ac:dyDescent="0.2">
      <c r="B136" s="2022" t="s">
        <v>1669</v>
      </c>
      <c r="C136" s="2030"/>
      <c r="D136" s="1092" t="s">
        <v>467</v>
      </c>
      <c r="E136" s="1213" t="s">
        <v>87</v>
      </c>
      <c r="F136" s="195" t="s">
        <v>87</v>
      </c>
      <c r="G136" s="1092" t="s">
        <v>87</v>
      </c>
      <c r="H136" s="2031" t="s">
        <v>87</v>
      </c>
      <c r="I136" s="195" t="s">
        <v>87</v>
      </c>
      <c r="J136" s="1092" t="s">
        <v>87</v>
      </c>
    </row>
    <row r="137" ht="18" customHeight="1" x14ac:dyDescent="0.2">
      <c r="B137" s="2065" t="s">
        <v>1670</v>
      </c>
      <c r="C137" s="2030"/>
      <c r="D137" s="2056">
        <v>0.000375</v>
      </c>
      <c r="E137" s="2057" t="s">
        <v>87</v>
      </c>
      <c r="F137" s="2058" t="s">
        <v>87</v>
      </c>
      <c r="G137" s="2056" t="s">
        <v>87</v>
      </c>
      <c r="H137" s="2059" t="s">
        <v>87</v>
      </c>
      <c r="I137" s="2058" t="s">
        <v>87</v>
      </c>
      <c r="J137" s="2056" t="s">
        <v>87</v>
      </c>
    </row>
    <row r="138" ht="18" customHeight="1" x14ac:dyDescent="0.2">
      <c r="B138" s="2023" t="s">
        <v>1699</v>
      </c>
      <c r="C138" s="2032"/>
      <c r="D138" s="2033"/>
      <c r="E138" s="2034"/>
      <c r="F138" s="2035"/>
      <c r="G138" s="2025"/>
      <c r="H138" s="2009" t="s">
        <v>460</v>
      </c>
      <c r="I138" s="2010" t="s">
        <v>460</v>
      </c>
      <c r="J138" s="2036" t="s">
        <v>460</v>
      </c>
    </row>
    <row r="139" ht="18" customHeight="1" x14ac:dyDescent="0.2">
      <c r="B139" s="2012" t="s">
        <v>1700</v>
      </c>
      <c r="C139" s="2005"/>
      <c r="D139" s="2006"/>
      <c r="E139" s="2007"/>
      <c r="F139" s="2008"/>
      <c r="G139" s="2006"/>
      <c r="H139" s="2013" t="s">
        <v>114</v>
      </c>
      <c r="I139" s="2014" t="s">
        <v>114</v>
      </c>
      <c r="J139" s="2015" t="s">
        <v>114</v>
      </c>
    </row>
    <row r="140" ht="18" customHeight="1" x14ac:dyDescent="0.2">
      <c r="B140" s="2016" t="s">
        <v>1667</v>
      </c>
      <c r="C140" s="2017"/>
      <c r="D140" s="2018" t="s">
        <v>87</v>
      </c>
      <c r="E140" s="2019" t="s">
        <v>114</v>
      </c>
      <c r="F140" s="2020" t="s">
        <v>114</v>
      </c>
      <c r="G140" s="2018" t="s">
        <v>114</v>
      </c>
      <c r="H140" s="2021" t="s">
        <v>114</v>
      </c>
      <c r="I140" s="195" t="s">
        <v>114</v>
      </c>
      <c r="J140" s="1092" t="s">
        <v>114</v>
      </c>
    </row>
    <row r="141" ht="18" customHeight="1" x14ac:dyDescent="0.2">
      <c r="B141" s="2016" t="s">
        <v>1670</v>
      </c>
      <c r="C141" s="2017"/>
      <c r="D141" s="1092" t="s">
        <v>87</v>
      </c>
      <c r="E141" s="1213" t="s">
        <v>114</v>
      </c>
      <c r="F141" s="2020" t="s">
        <v>114</v>
      </c>
      <c r="G141" s="2018" t="s">
        <v>114</v>
      </c>
      <c r="H141" s="2021" t="s">
        <v>114</v>
      </c>
      <c r="I141" s="195" t="s">
        <v>114</v>
      </c>
      <c r="J141" s="1092" t="s">
        <v>114</v>
      </c>
    </row>
    <row r="142" ht="18" customHeight="1" x14ac:dyDescent="0.2">
      <c r="B142" s="2012" t="s">
        <v>1701</v>
      </c>
      <c r="C142" s="2005"/>
      <c r="D142" s="2006"/>
      <c r="E142" s="2007"/>
      <c r="F142" s="2008"/>
      <c r="G142" s="2006"/>
      <c r="H142" s="2013" t="s">
        <v>467</v>
      </c>
      <c r="I142" s="2014" t="s">
        <v>467</v>
      </c>
      <c r="J142" s="2015" t="s">
        <v>467</v>
      </c>
    </row>
    <row r="143" ht="18" customHeight="1" x14ac:dyDescent="0.2">
      <c r="B143" s="2016" t="s">
        <v>1667</v>
      </c>
      <c r="C143" s="2017"/>
      <c r="D143" s="2018" t="s">
        <v>467</v>
      </c>
      <c r="E143" s="2019" t="s">
        <v>467</v>
      </c>
      <c r="F143" s="2020" t="s">
        <v>467</v>
      </c>
      <c r="G143" s="2018" t="s">
        <v>467</v>
      </c>
      <c r="H143" s="2021" t="s">
        <v>467</v>
      </c>
      <c r="I143" s="195" t="s">
        <v>467</v>
      </c>
      <c r="J143" s="1092" t="s">
        <v>467</v>
      </c>
    </row>
    <row r="144" ht="18" customHeight="1" x14ac:dyDescent="0.2">
      <c r="B144" s="2016" t="s">
        <v>1670</v>
      </c>
      <c r="C144" s="2017"/>
      <c r="D144" s="1092" t="s">
        <v>467</v>
      </c>
      <c r="E144" s="1213" t="s">
        <v>467</v>
      </c>
      <c r="F144" s="2020" t="s">
        <v>467</v>
      </c>
      <c r="G144" s="2018" t="s">
        <v>467</v>
      </c>
      <c r="H144" s="2021" t="s">
        <v>467</v>
      </c>
      <c r="I144" s="195" t="s">
        <v>467</v>
      </c>
      <c r="J144" s="1092" t="s">
        <v>467</v>
      </c>
    </row>
    <row r="145" ht="18" customHeight="1" x14ac:dyDescent="0.2">
      <c r="B145" s="2037" t="s">
        <v>1702</v>
      </c>
      <c r="C145" s="2017"/>
      <c r="D145" s="2018" t="s">
        <v>467</v>
      </c>
      <c r="E145" s="2019" t="s">
        <v>467</v>
      </c>
      <c r="F145" s="2020" t="s">
        <v>467</v>
      </c>
      <c r="G145" s="2018" t="s">
        <v>467</v>
      </c>
      <c r="H145" s="2021" t="s">
        <v>467</v>
      </c>
      <c r="I145" s="195" t="s">
        <v>467</v>
      </c>
      <c r="J145" s="1092" t="s">
        <v>467</v>
      </c>
    </row>
    <row r="146" ht="18" customHeight="1" x14ac:dyDescent="0.2">
      <c r="B146" s="2016" t="s">
        <v>1667</v>
      </c>
      <c r="C146" s="2017"/>
      <c r="D146" s="2018" t="s">
        <v>467</v>
      </c>
      <c r="E146" s="2019" t="s">
        <v>467</v>
      </c>
      <c r="F146" s="2020" t="s">
        <v>467</v>
      </c>
      <c r="G146" s="2018" t="s">
        <v>467</v>
      </c>
      <c r="H146" s="2021" t="s">
        <v>467</v>
      </c>
      <c r="I146" s="195" t="s">
        <v>467</v>
      </c>
      <c r="J146" s="1092" t="s">
        <v>467</v>
      </c>
    </row>
    <row r="147" ht="18" customHeight="1" x14ac:dyDescent="0.2">
      <c r="B147" s="2022" t="s">
        <v>1668</v>
      </c>
      <c r="C147" s="2030"/>
      <c r="D147" s="1092" t="s">
        <v>467</v>
      </c>
      <c r="E147" s="1213" t="s">
        <v>467</v>
      </c>
      <c r="F147" s="195" t="s">
        <v>467</v>
      </c>
      <c r="G147" s="1092" t="s">
        <v>467</v>
      </c>
      <c r="H147" s="2031" t="s">
        <v>467</v>
      </c>
      <c r="I147" s="195" t="s">
        <v>467</v>
      </c>
      <c r="J147" s="1092" t="s">
        <v>467</v>
      </c>
    </row>
    <row r="148" ht="18" customHeight="1" x14ac:dyDescent="0.2">
      <c r="B148" s="2022" t="s">
        <v>1669</v>
      </c>
      <c r="C148" s="2030"/>
      <c r="D148" s="1092" t="s">
        <v>467</v>
      </c>
      <c r="E148" s="1213" t="s">
        <v>467</v>
      </c>
      <c r="F148" s="195" t="s">
        <v>467</v>
      </c>
      <c r="G148" s="1092" t="s">
        <v>467</v>
      </c>
      <c r="H148" s="2031" t="s">
        <v>467</v>
      </c>
      <c r="I148" s="195" t="s">
        <v>467</v>
      </c>
      <c r="J148" s="1092" t="s">
        <v>467</v>
      </c>
    </row>
    <row r="149" ht="18" customHeight="1" x14ac:dyDescent="0.2">
      <c r="B149" s="2016" t="s">
        <v>1670</v>
      </c>
      <c r="C149" s="2017"/>
      <c r="D149" s="1092" t="s">
        <v>467</v>
      </c>
      <c r="E149" s="1213" t="s">
        <v>467</v>
      </c>
      <c r="F149" s="2020" t="s">
        <v>467</v>
      </c>
      <c r="G149" s="2018" t="s">
        <v>467</v>
      </c>
      <c r="H149" s="2021" t="s">
        <v>467</v>
      </c>
      <c r="I149" s="195" t="s">
        <v>467</v>
      </c>
      <c r="J149" s="1092" t="s">
        <v>467</v>
      </c>
    </row>
    <row r="150" ht="18" customHeight="1" x14ac:dyDescent="0.2">
      <c r="B150" s="2022" t="s">
        <v>1671</v>
      </c>
      <c r="C150" s="2030"/>
      <c r="D150" s="1092" t="s">
        <v>467</v>
      </c>
      <c r="E150" s="1213" t="s">
        <v>467</v>
      </c>
      <c r="F150" s="195" t="s">
        <v>467</v>
      </c>
      <c r="G150" s="1092" t="s">
        <v>467</v>
      </c>
      <c r="H150" s="2031" t="s">
        <v>467</v>
      </c>
      <c r="I150" s="195" t="s">
        <v>467</v>
      </c>
      <c r="J150" s="1092" t="s">
        <v>467</v>
      </c>
    </row>
    <row r="151" ht="18" customHeight="1" x14ac:dyDescent="0.2">
      <c r="B151" s="2038" t="s">
        <v>1703</v>
      </c>
      <c r="C151" s="2039"/>
      <c r="D151" s="2040" t="s">
        <v>467</v>
      </c>
      <c r="E151" s="2041" t="s">
        <v>467</v>
      </c>
      <c r="F151" s="2042" t="s">
        <v>467</v>
      </c>
      <c r="G151" s="2040" t="s">
        <v>467</v>
      </c>
      <c r="H151" s="2043" t="s">
        <v>467</v>
      </c>
      <c r="I151" s="2044" t="s">
        <v>467</v>
      </c>
      <c r="J151" s="2045" t="s">
        <v>467</v>
      </c>
    </row>
    <row r="152" ht="18" customHeight="1" x14ac:dyDescent="0.2">
      <c r="B152" s="2016" t="s">
        <v>1667</v>
      </c>
      <c r="C152" s="2017"/>
      <c r="D152" s="2018" t="s">
        <v>467</v>
      </c>
      <c r="E152" s="2019" t="s">
        <v>467</v>
      </c>
      <c r="F152" s="2020" t="s">
        <v>467</v>
      </c>
      <c r="G152" s="2018" t="s">
        <v>467</v>
      </c>
      <c r="H152" s="2021" t="s">
        <v>467</v>
      </c>
      <c r="I152" s="195" t="s">
        <v>467</v>
      </c>
      <c r="J152" s="1092" t="s">
        <v>467</v>
      </c>
    </row>
    <row r="153" ht="18" customHeight="1" x14ac:dyDescent="0.2">
      <c r="B153" s="2022" t="s">
        <v>1668</v>
      </c>
      <c r="C153" s="2030"/>
      <c r="D153" s="1092" t="s">
        <v>467</v>
      </c>
      <c r="E153" s="1213" t="s">
        <v>467</v>
      </c>
      <c r="F153" s="195" t="s">
        <v>467</v>
      </c>
      <c r="G153" s="1092" t="s">
        <v>467</v>
      </c>
      <c r="H153" s="2031" t="s">
        <v>467</v>
      </c>
      <c r="I153" s="195" t="s">
        <v>467</v>
      </c>
      <c r="J153" s="1092" t="s">
        <v>467</v>
      </c>
    </row>
    <row r="154" ht="18" customHeight="1" x14ac:dyDescent="0.2">
      <c r="B154" s="2022" t="s">
        <v>1669</v>
      </c>
      <c r="C154" s="2030"/>
      <c r="D154" s="1092" t="s">
        <v>467</v>
      </c>
      <c r="E154" s="1213" t="s">
        <v>467</v>
      </c>
      <c r="F154" s="195" t="s">
        <v>467</v>
      </c>
      <c r="G154" s="1092" t="s">
        <v>467</v>
      </c>
      <c r="H154" s="2031" t="s">
        <v>467</v>
      </c>
      <c r="I154" s="195" t="s">
        <v>467</v>
      </c>
      <c r="J154" s="1092" t="s">
        <v>467</v>
      </c>
    </row>
    <row r="155" ht="18" customHeight="1" x14ac:dyDescent="0.2">
      <c r="B155" s="2016" t="s">
        <v>1670</v>
      </c>
      <c r="C155" s="2017"/>
      <c r="D155" s="1092" t="s">
        <v>467</v>
      </c>
      <c r="E155" s="1213" t="s">
        <v>467</v>
      </c>
      <c r="F155" s="2020" t="s">
        <v>467</v>
      </c>
      <c r="G155" s="2018" t="s">
        <v>467</v>
      </c>
      <c r="H155" s="2021" t="s">
        <v>467</v>
      </c>
      <c r="I155" s="195" t="s">
        <v>467</v>
      </c>
      <c r="J155" s="1092" t="s">
        <v>467</v>
      </c>
    </row>
    <row r="156" ht="18" customHeight="1" x14ac:dyDescent="0.2">
      <c r="B156" s="2022" t="s">
        <v>1671</v>
      </c>
      <c r="C156" s="2030"/>
      <c r="D156" s="1092" t="s">
        <v>467</v>
      </c>
      <c r="E156" s="1213" t="s">
        <v>467</v>
      </c>
      <c r="F156" s="195" t="s">
        <v>467</v>
      </c>
      <c r="G156" s="1092" t="s">
        <v>467</v>
      </c>
      <c r="H156" s="2031" t="s">
        <v>467</v>
      </c>
      <c r="I156" s="195" t="s">
        <v>467</v>
      </c>
      <c r="J156" s="1092" t="s">
        <v>467</v>
      </c>
    </row>
    <row r="157" ht="18" customHeight="1" x14ac:dyDescent="0.2">
      <c r="B157" s="2038" t="s">
        <v>1704</v>
      </c>
      <c r="C157" s="2039"/>
      <c r="D157" s="2040" t="s">
        <v>467</v>
      </c>
      <c r="E157" s="2041" t="s">
        <v>467</v>
      </c>
      <c r="F157" s="2042" t="s">
        <v>467</v>
      </c>
      <c r="G157" s="2040" t="s">
        <v>467</v>
      </c>
      <c r="H157" s="2043" t="s">
        <v>467</v>
      </c>
      <c r="I157" s="2044" t="s">
        <v>467</v>
      </c>
      <c r="J157" s="2045" t="s">
        <v>467</v>
      </c>
    </row>
    <row r="158" ht="18" customHeight="1" x14ac:dyDescent="0.2">
      <c r="B158" s="2016" t="s">
        <v>1667</v>
      </c>
      <c r="C158" s="2017"/>
      <c r="D158" s="2018" t="s">
        <v>467</v>
      </c>
      <c r="E158" s="2019" t="s">
        <v>467</v>
      </c>
      <c r="F158" s="2020" t="s">
        <v>467</v>
      </c>
      <c r="G158" s="2018" t="s">
        <v>467</v>
      </c>
      <c r="H158" s="2021" t="s">
        <v>467</v>
      </c>
      <c r="I158" s="195" t="s">
        <v>467</v>
      </c>
      <c r="J158" s="1092" t="s">
        <v>467</v>
      </c>
    </row>
    <row r="159" ht="18" customHeight="1" x14ac:dyDescent="0.2">
      <c r="B159" s="2022" t="s">
        <v>1668</v>
      </c>
      <c r="C159" s="2030"/>
      <c r="D159" s="1092" t="s">
        <v>467</v>
      </c>
      <c r="E159" s="1213" t="s">
        <v>467</v>
      </c>
      <c r="F159" s="195" t="s">
        <v>467</v>
      </c>
      <c r="G159" s="1092" t="s">
        <v>467</v>
      </c>
      <c r="H159" s="2031" t="s">
        <v>467</v>
      </c>
      <c r="I159" s="195" t="s">
        <v>467</v>
      </c>
      <c r="J159" s="1092" t="s">
        <v>467</v>
      </c>
    </row>
    <row r="160" ht="18" customHeight="1" x14ac:dyDescent="0.2">
      <c r="B160" s="2022" t="s">
        <v>1669</v>
      </c>
      <c r="C160" s="2030"/>
      <c r="D160" s="1092" t="s">
        <v>467</v>
      </c>
      <c r="E160" s="1213" t="s">
        <v>467</v>
      </c>
      <c r="F160" s="195" t="s">
        <v>467</v>
      </c>
      <c r="G160" s="1092" t="s">
        <v>467</v>
      </c>
      <c r="H160" s="2031" t="s">
        <v>467</v>
      </c>
      <c r="I160" s="195" t="s">
        <v>467</v>
      </c>
      <c r="J160" s="1092" t="s">
        <v>467</v>
      </c>
    </row>
    <row r="161" ht="18" customHeight="1" x14ac:dyDescent="0.2">
      <c r="B161" s="2016" t="s">
        <v>1670</v>
      </c>
      <c r="C161" s="2017"/>
      <c r="D161" s="1092" t="s">
        <v>467</v>
      </c>
      <c r="E161" s="1213" t="s">
        <v>467</v>
      </c>
      <c r="F161" s="2020" t="s">
        <v>467</v>
      </c>
      <c r="G161" s="2018" t="s">
        <v>467</v>
      </c>
      <c r="H161" s="2021" t="s">
        <v>467</v>
      </c>
      <c r="I161" s="195" t="s">
        <v>467</v>
      </c>
      <c r="J161" s="1092" t="s">
        <v>467</v>
      </c>
    </row>
    <row r="162" ht="18" customHeight="1" x14ac:dyDescent="0.2">
      <c r="B162" s="2022" t="s">
        <v>1671</v>
      </c>
      <c r="C162" s="2030"/>
      <c r="D162" s="1092" t="s">
        <v>467</v>
      </c>
      <c r="E162" s="1213" t="s">
        <v>467</v>
      </c>
      <c r="F162" s="195" t="s">
        <v>467</v>
      </c>
      <c r="G162" s="1092" t="s">
        <v>467</v>
      </c>
      <c r="H162" s="2031" t="s">
        <v>467</v>
      </c>
      <c r="I162" s="195" t="s">
        <v>467</v>
      </c>
      <c r="J162" s="1092" t="s">
        <v>467</v>
      </c>
    </row>
    <row r="163" ht="18" customHeight="1" x14ac:dyDescent="0.2">
      <c r="B163" s="2038" t="s">
        <v>1705</v>
      </c>
      <c r="C163" s="2039"/>
      <c r="D163" s="2040" t="s">
        <v>467</v>
      </c>
      <c r="E163" s="2041" t="s">
        <v>467</v>
      </c>
      <c r="F163" s="2042" t="s">
        <v>467</v>
      </c>
      <c r="G163" s="2040" t="s">
        <v>467</v>
      </c>
      <c r="H163" s="2043" t="s">
        <v>467</v>
      </c>
      <c r="I163" s="2044" t="s">
        <v>467</v>
      </c>
      <c r="J163" s="2045" t="s">
        <v>467</v>
      </c>
    </row>
    <row r="164" ht="18" customHeight="1" x14ac:dyDescent="0.2">
      <c r="B164" s="2016" t="s">
        <v>1667</v>
      </c>
      <c r="C164" s="2017"/>
      <c r="D164" s="2018" t="s">
        <v>467</v>
      </c>
      <c r="E164" s="2019" t="s">
        <v>467</v>
      </c>
      <c r="F164" s="2020" t="s">
        <v>467</v>
      </c>
      <c r="G164" s="2018" t="s">
        <v>467</v>
      </c>
      <c r="H164" s="2021" t="s">
        <v>467</v>
      </c>
      <c r="I164" s="195" t="s">
        <v>467</v>
      </c>
      <c r="J164" s="1092" t="s">
        <v>467</v>
      </c>
    </row>
    <row r="165" ht="18" customHeight="1" x14ac:dyDescent="0.2">
      <c r="B165" s="2022" t="s">
        <v>1668</v>
      </c>
      <c r="C165" s="2030"/>
      <c r="D165" s="1092" t="s">
        <v>467</v>
      </c>
      <c r="E165" s="1213" t="s">
        <v>467</v>
      </c>
      <c r="F165" s="195" t="s">
        <v>467</v>
      </c>
      <c r="G165" s="1092" t="s">
        <v>467</v>
      </c>
      <c r="H165" s="2031" t="s">
        <v>467</v>
      </c>
      <c r="I165" s="195" t="s">
        <v>467</v>
      </c>
      <c r="J165" s="1092" t="s">
        <v>467</v>
      </c>
    </row>
    <row r="166" ht="18" customHeight="1" x14ac:dyDescent="0.2">
      <c r="B166" s="2022" t="s">
        <v>1669</v>
      </c>
      <c r="C166" s="2030"/>
      <c r="D166" s="1092" t="s">
        <v>467</v>
      </c>
      <c r="E166" s="1213" t="s">
        <v>467</v>
      </c>
      <c r="F166" s="195" t="s">
        <v>467</v>
      </c>
      <c r="G166" s="1092" t="s">
        <v>467</v>
      </c>
      <c r="H166" s="2031" t="s">
        <v>467</v>
      </c>
      <c r="I166" s="195" t="s">
        <v>467</v>
      </c>
      <c r="J166" s="1092" t="s">
        <v>467</v>
      </c>
    </row>
    <row r="167" ht="18" customHeight="1" x14ac:dyDescent="0.2">
      <c r="B167" s="2016" t="s">
        <v>1670</v>
      </c>
      <c r="C167" s="2017"/>
      <c r="D167" s="1092" t="s">
        <v>467</v>
      </c>
      <c r="E167" s="1213" t="s">
        <v>467</v>
      </c>
      <c r="F167" s="2020" t="s">
        <v>467</v>
      </c>
      <c r="G167" s="2018" t="s">
        <v>467</v>
      </c>
      <c r="H167" s="2021" t="s">
        <v>467</v>
      </c>
      <c r="I167" s="195" t="s">
        <v>467</v>
      </c>
      <c r="J167" s="1092" t="s">
        <v>467</v>
      </c>
    </row>
    <row r="168" ht="18" customHeight="1" x14ac:dyDescent="0.2">
      <c r="B168" s="2022" t="s">
        <v>1671</v>
      </c>
      <c r="C168" s="2030"/>
      <c r="D168" s="1092" t="s">
        <v>467</v>
      </c>
      <c r="E168" s="1213" t="s">
        <v>467</v>
      </c>
      <c r="F168" s="195" t="s">
        <v>467</v>
      </c>
      <c r="G168" s="1092" t="s">
        <v>467</v>
      </c>
      <c r="H168" s="2031" t="s">
        <v>467</v>
      </c>
      <c r="I168" s="195" t="s">
        <v>467</v>
      </c>
      <c r="J168" s="1092" t="s">
        <v>467</v>
      </c>
    </row>
    <row r="169" ht="18" customHeight="1" x14ac:dyDescent="0.2">
      <c r="B169" s="2038" t="s">
        <v>1706</v>
      </c>
      <c r="C169" s="2039"/>
      <c r="D169" s="2040" t="s">
        <v>467</v>
      </c>
      <c r="E169" s="2041" t="s">
        <v>467</v>
      </c>
      <c r="F169" s="2042" t="s">
        <v>467</v>
      </c>
      <c r="G169" s="2040" t="s">
        <v>467</v>
      </c>
      <c r="H169" s="2043" t="s">
        <v>467</v>
      </c>
      <c r="I169" s="2044" t="s">
        <v>467</v>
      </c>
      <c r="J169" s="2045" t="s">
        <v>467</v>
      </c>
    </row>
    <row r="170" ht="18" customHeight="1" x14ac:dyDescent="0.2">
      <c r="B170" s="2016" t="s">
        <v>1667</v>
      </c>
      <c r="C170" s="2017"/>
      <c r="D170" s="2018" t="s">
        <v>467</v>
      </c>
      <c r="E170" s="2019" t="s">
        <v>467</v>
      </c>
      <c r="F170" s="2020" t="s">
        <v>467</v>
      </c>
      <c r="G170" s="2018" t="s">
        <v>467</v>
      </c>
      <c r="H170" s="2021" t="s">
        <v>467</v>
      </c>
      <c r="I170" s="195" t="s">
        <v>467</v>
      </c>
      <c r="J170" s="1092" t="s">
        <v>467</v>
      </c>
    </row>
    <row r="171" ht="18" customHeight="1" x14ac:dyDescent="0.2">
      <c r="B171" s="2022" t="s">
        <v>1668</v>
      </c>
      <c r="C171" s="2030"/>
      <c r="D171" s="1092" t="s">
        <v>467</v>
      </c>
      <c r="E171" s="1213" t="s">
        <v>467</v>
      </c>
      <c r="F171" s="195" t="s">
        <v>467</v>
      </c>
      <c r="G171" s="1092" t="s">
        <v>467</v>
      </c>
      <c r="H171" s="2031" t="s">
        <v>467</v>
      </c>
      <c r="I171" s="195" t="s">
        <v>467</v>
      </c>
      <c r="J171" s="1092" t="s">
        <v>467</v>
      </c>
    </row>
    <row r="172" ht="18" customHeight="1" x14ac:dyDescent="0.2">
      <c r="B172" s="2022" t="s">
        <v>1669</v>
      </c>
      <c r="C172" s="2030"/>
      <c r="D172" s="1092" t="s">
        <v>467</v>
      </c>
      <c r="E172" s="1213" t="s">
        <v>467</v>
      </c>
      <c r="F172" s="195" t="s">
        <v>467</v>
      </c>
      <c r="G172" s="1092" t="s">
        <v>467</v>
      </c>
      <c r="H172" s="2031" t="s">
        <v>467</v>
      </c>
      <c r="I172" s="195" t="s">
        <v>467</v>
      </c>
      <c r="J172" s="1092" t="s">
        <v>467</v>
      </c>
    </row>
    <row r="173" ht="18" customHeight="1" x14ac:dyDescent="0.2">
      <c r="B173" s="2016" t="s">
        <v>1670</v>
      </c>
      <c r="C173" s="2017"/>
      <c r="D173" s="1092" t="s">
        <v>467</v>
      </c>
      <c r="E173" s="1213" t="s">
        <v>467</v>
      </c>
      <c r="F173" s="2020" t="s">
        <v>467</v>
      </c>
      <c r="G173" s="2018" t="s">
        <v>467</v>
      </c>
      <c r="H173" s="2021" t="s">
        <v>467</v>
      </c>
      <c r="I173" s="195" t="s">
        <v>467</v>
      </c>
      <c r="J173" s="1092" t="s">
        <v>467</v>
      </c>
    </row>
    <row r="174" ht="18" customHeight="1" x14ac:dyDescent="0.2">
      <c r="B174" s="2022" t="s">
        <v>1671</v>
      </c>
      <c r="C174" s="2030"/>
      <c r="D174" s="1092" t="s">
        <v>467</v>
      </c>
      <c r="E174" s="1213" t="s">
        <v>467</v>
      </c>
      <c r="F174" s="195" t="s">
        <v>467</v>
      </c>
      <c r="G174" s="1092" t="s">
        <v>467</v>
      </c>
      <c r="H174" s="2031" t="s">
        <v>467</v>
      </c>
      <c r="I174" s="195" t="s">
        <v>467</v>
      </c>
      <c r="J174" s="1092" t="s">
        <v>467</v>
      </c>
    </row>
    <row r="175" ht="18" customHeight="1" x14ac:dyDescent="0.2">
      <c r="B175" s="2023" t="s">
        <v>1707</v>
      </c>
      <c r="C175" s="2032"/>
      <c r="D175" s="2033"/>
      <c r="E175" s="2034"/>
      <c r="F175" s="2035"/>
      <c r="G175" s="2025"/>
      <c r="H175" s="2009" t="s">
        <v>114</v>
      </c>
      <c r="I175" s="2010" t="s">
        <v>114</v>
      </c>
      <c r="J175" s="2036" t="s">
        <v>114</v>
      </c>
    </row>
    <row r="176" ht="18" customHeight="1" x14ac:dyDescent="0.2">
      <c r="B176" s="2012" t="s">
        <v>1708</v>
      </c>
      <c r="C176" s="2005"/>
      <c r="D176" s="2006"/>
      <c r="E176" s="2007"/>
      <c r="F176" s="2008"/>
      <c r="G176" s="2006"/>
      <c r="H176" s="2013" t="s">
        <v>114</v>
      </c>
      <c r="I176" s="2014" t="s">
        <v>114</v>
      </c>
      <c r="J176" s="2015" t="s">
        <v>114</v>
      </c>
    </row>
    <row r="177" ht="18" customHeight="1" x14ac:dyDescent="0.2">
      <c r="B177" s="2016" t="s">
        <v>1667</v>
      </c>
      <c r="C177" s="2017"/>
      <c r="D177" s="2018" t="s">
        <v>87</v>
      </c>
      <c r="E177" s="2019" t="s">
        <v>114</v>
      </c>
      <c r="F177" s="2020" t="s">
        <v>114</v>
      </c>
      <c r="G177" s="2018" t="s">
        <v>114</v>
      </c>
      <c r="H177" s="2021" t="s">
        <v>114</v>
      </c>
      <c r="I177" s="195" t="s">
        <v>114</v>
      </c>
      <c r="J177" s="1092" t="s">
        <v>114</v>
      </c>
    </row>
    <row r="178" ht="18" customHeight="1" x14ac:dyDescent="0.2">
      <c r="B178" s="2016" t="s">
        <v>1670</v>
      </c>
      <c r="C178" s="2017"/>
      <c r="D178" s="1092" t="s">
        <v>467</v>
      </c>
      <c r="E178" s="1213" t="s">
        <v>114</v>
      </c>
      <c r="F178" s="2020" t="s">
        <v>114</v>
      </c>
      <c r="G178" s="2018" t="s">
        <v>114</v>
      </c>
      <c r="H178" s="2021" t="s">
        <v>114</v>
      </c>
      <c r="I178" s="195" t="s">
        <v>114</v>
      </c>
      <c r="J178" s="1092" t="s">
        <v>114</v>
      </c>
    </row>
    <row r="179" ht="18" customHeight="1" x14ac:dyDescent="0.2">
      <c r="B179" s="2023" t="s">
        <v>1709</v>
      </c>
      <c r="C179" s="2046"/>
      <c r="D179" s="2047"/>
      <c r="E179" s="2048"/>
      <c r="F179" s="2066"/>
      <c r="G179" s="2047"/>
      <c r="H179" s="2009"/>
      <c r="I179" s="2010"/>
      <c r="J179" s="2011"/>
    </row>
    <row r="180" ht="14.1" customHeight="1" x14ac:dyDescent="0.25">
      <c r="B180" s="504" t="s">
        <v>1710</v>
      </c>
      <c r="C180" s="1049"/>
      <c r="D180" s="1049"/>
      <c r="E180" s="1049"/>
      <c r="F180" s="1049"/>
      <c r="G180" s="1049"/>
      <c r="H180" s="1049"/>
      <c r="I180" s="1049"/>
      <c r="J180" s="1049"/>
    </row>
    <row r="181" ht="14.1" customHeight="1" x14ac:dyDescent="0.2">
      <c r="B181" s="216" t="s">
        <v>1711</v>
      </c>
      <c r="C181" s="1771"/>
      <c r="D181" s="1771"/>
      <c r="E181" s="1771"/>
      <c r="F181" s="1771"/>
      <c r="G181" s="1250"/>
      <c r="H181" s="1250"/>
      <c r="I181" s="1250"/>
      <c r="J181" s="1250"/>
    </row>
    <row r="182" ht="14.1" customHeight="1" x14ac:dyDescent="0.25">
      <c r="B182" s="216" t="s">
        <v>1712</v>
      </c>
      <c r="C182" s="1773"/>
      <c r="D182" s="1773"/>
      <c r="E182" s="1773"/>
      <c r="F182" s="1773"/>
      <c r="G182" s="1773"/>
      <c r="H182" s="1773"/>
      <c r="I182" s="1773"/>
      <c r="J182" s="1773"/>
    </row>
    <row r="183" ht="14.1" customHeight="1" x14ac:dyDescent="0.25">
      <c r="B183" s="216" t="s">
        <v>1713</v>
      </c>
      <c r="C183" s="1773"/>
      <c r="D183" s="1773"/>
      <c r="E183" s="1773"/>
      <c r="F183" s="1773"/>
      <c r="G183" s="1773"/>
      <c r="H183" s="1773"/>
      <c r="I183" s="1773"/>
      <c r="J183" s="1773"/>
    </row>
    <row r="184" ht="14.1" customHeight="1" x14ac:dyDescent="0.2">
      <c r="B184" s="216" t="s">
        <v>1714</v>
      </c>
      <c r="C184" s="1771"/>
      <c r="D184" s="1771"/>
      <c r="E184" s="1771"/>
      <c r="F184" s="1250"/>
      <c r="G184" s="1250"/>
      <c r="H184" s="1250"/>
      <c r="I184" s="1250"/>
      <c r="J184" s="1250"/>
    </row>
    <row r="185" ht="14.1" customHeight="1" x14ac:dyDescent="0.25">
      <c r="B185" s="216" t="s">
        <v>1715</v>
      </c>
      <c r="I185" s="1250"/>
      <c r="J185" s="1250"/>
    </row>
    <row r="186" ht="14.1" customHeight="1" x14ac:dyDescent="0.2">
      <c r="B186" s="216" t="s">
        <v>1716</v>
      </c>
      <c r="I186" s="1250"/>
      <c r="J186" s="1250"/>
    </row>
    <row r="187" ht="14.1" customHeight="1" x14ac:dyDescent="0.2">
      <c r="B187" s="2067"/>
      <c r="I187" s="1250"/>
      <c r="J187" s="1250"/>
    </row>
    <row r="188" ht="14.1" customHeight="1" x14ac:dyDescent="0.2">
      <c r="B188" s="147" t="s">
        <v>134</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1717</v>
      </c>
      <c r="C191" s="2068"/>
      <c r="D191" s="2068"/>
      <c r="E191" s="2068"/>
      <c r="F191" s="1836"/>
      <c r="G191" s="1836"/>
      <c r="H191" s="1836"/>
      <c r="I191" s="1836"/>
      <c r="J191" s="1837"/>
    </row>
    <row r="192" ht="14.1" customHeight="1" x14ac:dyDescent="0.2">
      <c r="B192" s="2069" t="s">
        <v>1718</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1719</v>
      </c>
      <c r="H1" s="100"/>
      <c r="I1" s="100" t="s">
        <v>62</v>
      </c>
      <c r="J1" s="4"/>
    </row>
    <row r="2" ht="18.95" customHeight="1" x14ac:dyDescent="0.2">
      <c r="B2" s="2072" t="s">
        <v>1720</v>
      </c>
      <c r="C2" s="1509"/>
      <c r="D2" s="1509"/>
      <c r="E2" s="1509"/>
      <c r="F2" s="1509"/>
      <c r="H2" s="100"/>
      <c r="I2" s="100" t="s">
        <v>64</v>
      </c>
      <c r="J2" s="4"/>
    </row>
    <row r="3" ht="18.95" customHeight="1" x14ac:dyDescent="0.2">
      <c r="B3" s="2072" t="s">
        <v>1721</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143</v>
      </c>
      <c r="F7" s="2074"/>
      <c r="G7" s="1457" t="s">
        <v>1622</v>
      </c>
      <c r="H7" s="1457"/>
      <c r="I7" s="1457"/>
    </row>
    <row r="8" ht="37.5" customHeight="1" x14ac:dyDescent="0.2">
      <c r="B8" s="2075" t="s">
        <v>1628</v>
      </c>
      <c r="C8" s="2076" t="s">
        <v>1722</v>
      </c>
      <c r="D8" s="2077" t="s">
        <v>1723</v>
      </c>
      <c r="E8" s="1866" t="s">
        <v>1724</v>
      </c>
      <c r="F8" s="2078" t="s">
        <v>1634</v>
      </c>
      <c r="G8" s="2079" t="s">
        <v>1623</v>
      </c>
      <c r="H8" s="955" t="s">
        <v>1725</v>
      </c>
      <c r="I8" s="1520" t="s">
        <v>1726</v>
      </c>
    </row>
    <row r="9" ht="14.1" customHeight="1" x14ac:dyDescent="0.2">
      <c r="B9" s="2080"/>
      <c r="C9" s="2081" t="s">
        <v>1468</v>
      </c>
      <c r="D9" s="1468" t="s">
        <v>1727</v>
      </c>
      <c r="E9" s="1841" t="s">
        <v>1728</v>
      </c>
      <c r="F9" s="1468" t="s">
        <v>1729</v>
      </c>
      <c r="G9" s="2082" t="s">
        <v>76</v>
      </c>
      <c r="H9" s="2082"/>
      <c r="I9" s="2082"/>
    </row>
    <row r="10" ht="18" customHeight="1" x14ac:dyDescent="0.2">
      <c r="B10" s="2083" t="s">
        <v>1730</v>
      </c>
      <c r="C10" s="2084">
        <v>1124.082373609</v>
      </c>
      <c r="D10" s="2085">
        <v>8956.536459470302</v>
      </c>
      <c r="E10" s="2086">
        <v>0.07967864873231321</v>
      </c>
      <c r="F10" s="2085" t="s">
        <v>1372</v>
      </c>
      <c r="G10" s="2084">
        <v>0.14074557293182</v>
      </c>
      <c r="H10" s="2087" t="s">
        <v>1372</v>
      </c>
      <c r="I10" s="2088">
        <v>0.14074557293182</v>
      </c>
    </row>
    <row r="11" ht="18" customHeight="1" x14ac:dyDescent="0.2">
      <c r="B11" s="2083" t="s">
        <v>1731</v>
      </c>
      <c r="C11" s="2089">
        <v>479.778056967</v>
      </c>
      <c r="D11" s="2011" t="s">
        <v>943</v>
      </c>
      <c r="E11" s="2089" t="s">
        <v>460</v>
      </c>
      <c r="F11" s="2011" t="s">
        <v>467</v>
      </c>
      <c r="G11" s="2089" t="s">
        <v>460</v>
      </c>
      <c r="H11" s="2010" t="s">
        <v>467</v>
      </c>
      <c r="I11" s="2011" t="s">
        <v>460</v>
      </c>
    </row>
    <row r="12" ht="18" customHeight="1" x14ac:dyDescent="0.2">
      <c r="B12" s="2090" t="s">
        <v>1732</v>
      </c>
      <c r="C12" s="2091">
        <v>409.36987661</v>
      </c>
      <c r="D12" s="2092" t="s">
        <v>87</v>
      </c>
      <c r="E12" s="2019" t="s">
        <v>114</v>
      </c>
      <c r="F12" s="2018" t="s">
        <v>467</v>
      </c>
      <c r="G12" s="2091" t="s">
        <v>114</v>
      </c>
      <c r="H12" s="2093" t="s">
        <v>467</v>
      </c>
      <c r="I12" s="2056" t="s">
        <v>460</v>
      </c>
    </row>
    <row r="13" ht="18" customHeight="1" x14ac:dyDescent="0.2">
      <c r="B13" s="2090" t="s">
        <v>1733</v>
      </c>
      <c r="C13" s="2057">
        <v>70.408180357</v>
      </c>
      <c r="D13" s="2056" t="s">
        <v>467</v>
      </c>
      <c r="E13" s="2057" t="s">
        <v>467</v>
      </c>
      <c r="F13" s="2056" t="s">
        <v>467</v>
      </c>
      <c r="G13" s="2057" t="s">
        <v>467</v>
      </c>
      <c r="H13" s="2058" t="s">
        <v>467</v>
      </c>
      <c r="I13" s="2056" t="s">
        <v>467</v>
      </c>
    </row>
    <row r="14" ht="18" customHeight="1" x14ac:dyDescent="0.2">
      <c r="B14" s="2094" t="s">
        <v>1734</v>
      </c>
      <c r="C14" s="2095">
        <v>70.408180357</v>
      </c>
      <c r="D14" s="2096" t="s">
        <v>467</v>
      </c>
      <c r="E14" s="2057" t="s">
        <v>467</v>
      </c>
      <c r="F14" s="2056" t="s">
        <v>467</v>
      </c>
      <c r="G14" s="2095" t="s">
        <v>467</v>
      </c>
      <c r="H14" s="2097" t="s">
        <v>467</v>
      </c>
      <c r="I14" s="2056" t="s">
        <v>467</v>
      </c>
    </row>
    <row r="15" ht="18" customHeight="1" x14ac:dyDescent="0.2">
      <c r="B15" s="2098" t="s">
        <v>1735</v>
      </c>
      <c r="C15" s="2099">
        <v>34.134729142</v>
      </c>
      <c r="D15" s="2015">
        <v>23.140182379</v>
      </c>
      <c r="E15" s="2099">
        <v>0.006779073090956955</v>
      </c>
      <c r="F15" s="2015" t="s">
        <v>467</v>
      </c>
      <c r="G15" s="2099">
        <v>0.00036363143739</v>
      </c>
      <c r="H15" s="2014" t="s">
        <v>467</v>
      </c>
      <c r="I15" s="2015">
        <v>0.00036363143739</v>
      </c>
    </row>
    <row r="16" ht="18" customHeight="1" x14ac:dyDescent="0.2">
      <c r="B16" s="2090" t="s">
        <v>1736</v>
      </c>
      <c r="C16" s="2057">
        <v>34.134729142</v>
      </c>
      <c r="D16" s="2056">
        <v>23.140182379</v>
      </c>
      <c r="E16" s="2057">
        <v>0.006779073090956955</v>
      </c>
      <c r="F16" s="2056" t="s">
        <v>467</v>
      </c>
      <c r="G16" s="2057">
        <v>0.00036363143739</v>
      </c>
      <c r="H16" s="2058" t="s">
        <v>467</v>
      </c>
      <c r="I16" s="2056">
        <v>0.00036363143739</v>
      </c>
    </row>
    <row r="17" ht="18" customHeight="1" x14ac:dyDescent="0.2">
      <c r="B17" s="2094" t="s">
        <v>1737</v>
      </c>
      <c r="C17" s="2095">
        <v>0.1758625</v>
      </c>
      <c r="D17" s="2096">
        <v>23.140182379</v>
      </c>
      <c r="E17" s="2057">
        <v>1.3158110671327676</v>
      </c>
      <c r="F17" s="2056" t="s">
        <v>467</v>
      </c>
      <c r="G17" s="2095">
        <v>0.00036363143739</v>
      </c>
      <c r="H17" s="2097" t="s">
        <v>467</v>
      </c>
      <c r="I17" s="2056">
        <v>0.00036363143739</v>
      </c>
    </row>
    <row r="18" ht="18" customHeight="1" x14ac:dyDescent="0.2">
      <c r="B18" s="2094" t="s">
        <v>1738</v>
      </c>
      <c r="C18" s="2095">
        <v>33.958866642</v>
      </c>
      <c r="D18" s="2096" t="s">
        <v>467</v>
      </c>
      <c r="E18" s="2057" t="s">
        <v>467</v>
      </c>
      <c r="F18" s="2056" t="s">
        <v>467</v>
      </c>
      <c r="G18" s="2095" t="s">
        <v>467</v>
      </c>
      <c r="H18" s="2097" t="s">
        <v>467</v>
      </c>
      <c r="I18" s="2056" t="s">
        <v>467</v>
      </c>
    </row>
    <row r="19" ht="18" customHeight="1" x14ac:dyDescent="0.2">
      <c r="B19" s="2098" t="s">
        <v>1739</v>
      </c>
      <c r="C19" s="2099">
        <v>0.09695</v>
      </c>
      <c r="D19" s="2015">
        <v>11.4890625</v>
      </c>
      <c r="E19" s="2099">
        <v>1.1850502836232362</v>
      </c>
      <c r="F19" s="2015" t="s">
        <v>467</v>
      </c>
      <c r="G19" s="2099">
        <v>0.00018054241071</v>
      </c>
      <c r="H19" s="2014" t="s">
        <v>467</v>
      </c>
      <c r="I19" s="2015">
        <v>0.00018054241071</v>
      </c>
    </row>
    <row r="20" ht="18" customHeight="1" x14ac:dyDescent="0.2">
      <c r="B20" s="2090" t="s">
        <v>1740</v>
      </c>
      <c r="C20" s="2091" t="s">
        <v>467</v>
      </c>
      <c r="D20" s="2092" t="s">
        <v>467</v>
      </c>
      <c r="E20" s="2019" t="s">
        <v>467</v>
      </c>
      <c r="F20" s="2018" t="s">
        <v>467</v>
      </c>
      <c r="G20" s="2091" t="s">
        <v>467</v>
      </c>
      <c r="H20" s="2093" t="s">
        <v>467</v>
      </c>
      <c r="I20" s="2056" t="s">
        <v>467</v>
      </c>
    </row>
    <row r="21" ht="18" customHeight="1" x14ac:dyDescent="0.2">
      <c r="B21" s="2090" t="s">
        <v>1741</v>
      </c>
      <c r="C21" s="2057">
        <v>0.09695</v>
      </c>
      <c r="D21" s="2056">
        <v>11.4890625</v>
      </c>
      <c r="E21" s="2057">
        <v>1.1850502836232362</v>
      </c>
      <c r="F21" s="2056" t="s">
        <v>467</v>
      </c>
      <c r="G21" s="2057">
        <v>0.00018054241071</v>
      </c>
      <c r="H21" s="2058" t="s">
        <v>467</v>
      </c>
      <c r="I21" s="2056">
        <v>0.00018054241071</v>
      </c>
    </row>
    <row r="22" ht="18" customHeight="1" x14ac:dyDescent="0.2">
      <c r="B22" s="2094" t="s">
        <v>1742</v>
      </c>
      <c r="C22" s="2095">
        <v>0.09695</v>
      </c>
      <c r="D22" s="2096">
        <v>11.4890625</v>
      </c>
      <c r="E22" s="2057">
        <v>1.1850502836232362</v>
      </c>
      <c r="F22" s="2056" t="s">
        <v>467</v>
      </c>
      <c r="G22" s="2095">
        <v>0.00018054241071</v>
      </c>
      <c r="H22" s="2097" t="s">
        <v>467</v>
      </c>
      <c r="I22" s="2056">
        <v>0.00018054241071</v>
      </c>
    </row>
    <row r="23" ht="18" customHeight="1" x14ac:dyDescent="0.2">
      <c r="B23" s="2094" t="s">
        <v>1743</v>
      </c>
      <c r="C23" s="2095" t="s">
        <v>467</v>
      </c>
      <c r="D23" s="2096" t="s">
        <v>467</v>
      </c>
      <c r="E23" s="2057" t="s">
        <v>467</v>
      </c>
      <c r="F23" s="2056" t="s">
        <v>467</v>
      </c>
      <c r="G23" s="2095" t="s">
        <v>467</v>
      </c>
      <c r="H23" s="2097" t="s">
        <v>467</v>
      </c>
      <c r="I23" s="2056" t="s">
        <v>467</v>
      </c>
    </row>
    <row r="24" ht="18" customHeight="1" x14ac:dyDescent="0.2">
      <c r="B24" s="2098" t="s">
        <v>1744</v>
      </c>
      <c r="C24" s="2099">
        <v>109.5282</v>
      </c>
      <c r="D24" s="2015" t="s">
        <v>494</v>
      </c>
      <c r="E24" s="2099" t="s">
        <v>114</v>
      </c>
      <c r="F24" s="2015" t="s">
        <v>114</v>
      </c>
      <c r="G24" s="2099" t="s">
        <v>114</v>
      </c>
      <c r="H24" s="2014" t="s">
        <v>114</v>
      </c>
      <c r="I24" s="2015" t="s">
        <v>114</v>
      </c>
    </row>
    <row r="25" ht="18" customHeight="1" x14ac:dyDescent="0.2">
      <c r="B25" s="2090" t="s">
        <v>1745</v>
      </c>
      <c r="C25" s="2091">
        <v>109.280975</v>
      </c>
      <c r="D25" s="2092" t="s">
        <v>87</v>
      </c>
      <c r="E25" s="2019" t="s">
        <v>114</v>
      </c>
      <c r="F25" s="2018" t="s">
        <v>114</v>
      </c>
      <c r="G25" s="2091" t="s">
        <v>114</v>
      </c>
      <c r="H25" s="2093" t="s">
        <v>114</v>
      </c>
      <c r="I25" s="2056" t="s">
        <v>114</v>
      </c>
    </row>
    <row r="26" ht="18" customHeight="1" x14ac:dyDescent="0.2">
      <c r="B26" s="2090" t="s">
        <v>1746</v>
      </c>
      <c r="C26" s="2057">
        <v>0.24722499999999997</v>
      </c>
      <c r="D26" s="2056" t="s">
        <v>114</v>
      </c>
      <c r="E26" s="2057" t="s">
        <v>114</v>
      </c>
      <c r="F26" s="2056" t="s">
        <v>114</v>
      </c>
      <c r="G26" s="2057" t="s">
        <v>114</v>
      </c>
      <c r="H26" s="2058" t="s">
        <v>114</v>
      </c>
      <c r="I26" s="2056" t="s">
        <v>114</v>
      </c>
    </row>
    <row r="27" ht="18" customHeight="1" x14ac:dyDescent="0.2">
      <c r="B27" s="2094" t="s">
        <v>1747</v>
      </c>
      <c r="C27" s="2095">
        <v>0.010325</v>
      </c>
      <c r="D27" s="2096" t="s">
        <v>114</v>
      </c>
      <c r="E27" s="2057" t="s">
        <v>114</v>
      </c>
      <c r="F27" s="2056" t="s">
        <v>114</v>
      </c>
      <c r="G27" s="2095" t="s">
        <v>114</v>
      </c>
      <c r="H27" s="2097" t="s">
        <v>114</v>
      </c>
      <c r="I27" s="2056" t="s">
        <v>114</v>
      </c>
    </row>
    <row r="28" ht="18" customHeight="1" x14ac:dyDescent="0.2">
      <c r="B28" s="2094" t="s">
        <v>1748</v>
      </c>
      <c r="C28" s="2095">
        <v>0.16795</v>
      </c>
      <c r="D28" s="2096" t="s">
        <v>114</v>
      </c>
      <c r="E28" s="2057" t="s">
        <v>114</v>
      </c>
      <c r="F28" s="2056" t="s">
        <v>114</v>
      </c>
      <c r="G28" s="2095" t="s">
        <v>114</v>
      </c>
      <c r="H28" s="2097" t="s">
        <v>114</v>
      </c>
      <c r="I28" s="2056" t="s">
        <v>114</v>
      </c>
    </row>
    <row r="29" ht="18" customHeight="1" x14ac:dyDescent="0.2">
      <c r="B29" s="2094" t="s">
        <v>1749</v>
      </c>
      <c r="C29" s="2095">
        <v>0.06895</v>
      </c>
      <c r="D29" s="2096" t="s">
        <v>114</v>
      </c>
      <c r="E29" s="2057" t="s">
        <v>114</v>
      </c>
      <c r="F29" s="2056" t="s">
        <v>114</v>
      </c>
      <c r="G29" s="2095" t="s">
        <v>114</v>
      </c>
      <c r="H29" s="2097" t="s">
        <v>114</v>
      </c>
      <c r="I29" s="2056" t="s">
        <v>114</v>
      </c>
    </row>
    <row r="30" ht="18" customHeight="1" x14ac:dyDescent="0.2">
      <c r="B30" s="2100" t="s">
        <v>1750</v>
      </c>
      <c r="C30" s="2101">
        <v>500.5444375</v>
      </c>
      <c r="D30" s="2102">
        <v>8921.907214591301</v>
      </c>
      <c r="E30" s="2101">
        <v>0.1782440587888572</v>
      </c>
      <c r="F30" s="2102" t="s">
        <v>943</v>
      </c>
      <c r="G30" s="2101">
        <v>0.14020139908372</v>
      </c>
      <c r="H30" s="2103" t="s">
        <v>943</v>
      </c>
      <c r="I30" s="2102">
        <v>0.14020139908372</v>
      </c>
    </row>
    <row r="31" ht="18" customHeight="1" x14ac:dyDescent="0.2">
      <c r="B31" s="2090" t="s">
        <v>1751</v>
      </c>
      <c r="C31" s="2091">
        <v>372.3</v>
      </c>
      <c r="D31" s="2092" t="s">
        <v>114</v>
      </c>
      <c r="E31" s="2019" t="s">
        <v>87</v>
      </c>
      <c r="F31" s="2018" t="s">
        <v>87</v>
      </c>
      <c r="G31" s="2091" t="s">
        <v>87</v>
      </c>
      <c r="H31" s="2093" t="s">
        <v>87</v>
      </c>
      <c r="I31" s="2056" t="s">
        <v>87</v>
      </c>
    </row>
    <row r="32" ht="18" customHeight="1" x14ac:dyDescent="0.2">
      <c r="B32" s="2090" t="s">
        <v>1752</v>
      </c>
      <c r="C32" s="2057">
        <v>128.2444375</v>
      </c>
      <c r="D32" s="2056">
        <v>8921.907214591301</v>
      </c>
      <c r="E32" s="2057">
        <v>0.6956954538023176</v>
      </c>
      <c r="F32" s="2056" t="s">
        <v>467</v>
      </c>
      <c r="G32" s="2057">
        <v>0.14020139908372</v>
      </c>
      <c r="H32" s="2058" t="s">
        <v>467</v>
      </c>
      <c r="I32" s="2056">
        <v>0.14020139908372</v>
      </c>
    </row>
    <row r="33" ht="18" customHeight="1" x14ac:dyDescent="0.2">
      <c r="B33" s="2094" t="s">
        <v>1753</v>
      </c>
      <c r="C33" s="2095">
        <v>0.0516125</v>
      </c>
      <c r="D33" s="2096">
        <v>3.6280976913</v>
      </c>
      <c r="E33" s="2057">
        <v>0.7029494194764305</v>
      </c>
      <c r="F33" s="2056" t="s">
        <v>467</v>
      </c>
      <c r="G33" s="2095">
        <v>0.00005701296372</v>
      </c>
      <c r="H33" s="2097" t="s">
        <v>467</v>
      </c>
      <c r="I33" s="2056">
        <v>0.00005701296372</v>
      </c>
    </row>
    <row r="34" ht="18" customHeight="1" x14ac:dyDescent="0.2">
      <c r="B34" s="2094" t="s">
        <v>1754</v>
      </c>
      <c r="C34" s="2095">
        <v>102.8739625</v>
      </c>
      <c r="D34" s="2096">
        <v>6902.8868429</v>
      </c>
      <c r="E34" s="2057">
        <v>0.6710042730907029</v>
      </c>
      <c r="F34" s="2056" t="s">
        <v>467</v>
      </c>
      <c r="G34" s="2095">
        <v>0.1084739361</v>
      </c>
      <c r="H34" s="2097" t="s">
        <v>467</v>
      </c>
      <c r="I34" s="2056">
        <v>0.1084739361</v>
      </c>
    </row>
    <row r="35" ht="18" customHeight="1" x14ac:dyDescent="0.2">
      <c r="B35" s="2094" t="s">
        <v>1755</v>
      </c>
      <c r="C35" s="2095">
        <v>25.3188625</v>
      </c>
      <c r="D35" s="2096">
        <v>2015.392274</v>
      </c>
      <c r="E35" s="2057">
        <v>0.7960042730987618</v>
      </c>
      <c r="F35" s="2056" t="s">
        <v>467</v>
      </c>
      <c r="G35" s="2095">
        <v>0.03167045002</v>
      </c>
      <c r="H35" s="2097" t="s">
        <v>467</v>
      </c>
      <c r="I35" s="2056">
        <v>0.03167045002</v>
      </c>
    </row>
    <row r="36" ht="18" customHeight="1" x14ac:dyDescent="0.2">
      <c r="B36" s="2104" t="s">
        <v>1756</v>
      </c>
      <c r="C36" s="2101" t="s">
        <v>87</v>
      </c>
      <c r="D36" s="2102"/>
      <c r="E36" s="2101" t="s">
        <v>114</v>
      </c>
      <c r="F36" s="2102"/>
      <c r="G36" s="2101" t="s">
        <v>114</v>
      </c>
      <c r="H36" s="2103"/>
      <c r="I36" s="2102" t="s">
        <v>114</v>
      </c>
    </row>
    <row r="37" ht="18" customHeight="1" x14ac:dyDescent="0.2">
      <c r="B37" s="2090" t="s">
        <v>1757</v>
      </c>
      <c r="C37" s="2057" t="s">
        <v>87</v>
      </c>
      <c r="D37" s="2056"/>
      <c r="E37" s="2057" t="s">
        <v>114</v>
      </c>
      <c r="F37" s="2056"/>
      <c r="G37" s="2057" t="s">
        <v>114</v>
      </c>
      <c r="H37" s="2058"/>
      <c r="I37" s="2056" t="s">
        <v>114</v>
      </c>
    </row>
    <row r="38" ht="14.1" customHeight="1" x14ac:dyDescent="0.25">
      <c r="B38" s="216" t="s">
        <v>1758</v>
      </c>
      <c r="C38" s="2105"/>
      <c r="D38" s="2105"/>
      <c r="E38" s="2105"/>
      <c r="F38" s="2105"/>
      <c r="G38" s="2105"/>
    </row>
    <row r="39" ht="14.1" customHeight="1" x14ac:dyDescent="0.25">
      <c r="B39" s="216" t="s">
        <v>1759</v>
      </c>
      <c r="C39" s="217"/>
      <c r="D39" s="217"/>
      <c r="E39" s="217"/>
      <c r="F39" s="217"/>
      <c r="G39" s="217"/>
    </row>
    <row r="40" ht="14.1" customHeight="1" x14ac:dyDescent="0.2">
      <c r="B40" s="216" t="s">
        <v>1760</v>
      </c>
      <c r="C40" s="217"/>
      <c r="D40" s="217"/>
      <c r="E40" s="217"/>
      <c r="F40" s="217"/>
      <c r="G40" s="217"/>
    </row>
    <row r="41" ht="14.1" customHeight="1" x14ac:dyDescent="0.2">
      <c r="B41" s="216" t="s">
        <v>1761</v>
      </c>
      <c r="C41" s="217"/>
      <c r="D41" s="217"/>
      <c r="E41" s="217"/>
      <c r="F41" s="217"/>
      <c r="G41" s="217"/>
    </row>
    <row r="42" ht="14.1" customHeight="1" x14ac:dyDescent="0.25">
      <c r="B42" s="216" t="s">
        <v>1762</v>
      </c>
      <c r="C42" s="1250"/>
      <c r="D42" s="1250"/>
      <c r="E42" s="1250"/>
      <c r="F42" s="1250"/>
      <c r="G42" s="1250"/>
    </row>
    <row r="43" ht="14.1" customHeight="1" x14ac:dyDescent="0.2">
      <c r="B43" s="216" t="s">
        <v>1763</v>
      </c>
    </row>
    <row r="44" ht="14.1" customHeight="1" x14ac:dyDescent="0.2">
      <c r="B44" s="216" t="s">
        <v>1764</v>
      </c>
    </row>
    <row r="45" ht="14.1" customHeight="1" x14ac:dyDescent="0.2">
      <c r="B45" s="216" t="s">
        <v>1765</v>
      </c>
    </row>
    <row r="46" ht="14.1" customHeight="1" x14ac:dyDescent="0.2">
      <c r="B46" s="1939"/>
    </row>
    <row r="47" ht="14.1" customHeight="1" x14ac:dyDescent="0.2">
      <c r="B47" s="147" t="s">
        <v>134</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1766</v>
      </c>
      <c r="C50" s="1836"/>
      <c r="D50" s="1836"/>
      <c r="E50" s="1836"/>
      <c r="F50" s="1836"/>
      <c r="G50" s="1836"/>
      <c r="H50" s="1836"/>
      <c r="I50" s="1837"/>
    </row>
    <row r="51" ht="14.1" customHeight="1" x14ac:dyDescent="0.2">
      <c r="B51" s="2069" t="s">
        <v>1306</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368</v>
      </c>
      <c r="H7" s="2111"/>
      <c r="I7" s="2111"/>
      <c r="J7" s="2112" t="s">
        <v>144</v>
      </c>
      <c r="K7" s="2112"/>
      <c r="L7" s="2112"/>
    </row>
    <row r="8" ht="14.25" customHeight="1" x14ac:dyDescent="0.2">
      <c r="B8" s="2113"/>
      <c r="C8" s="2114"/>
      <c r="D8" s="2115" t="s">
        <v>1769</v>
      </c>
      <c r="E8" s="2116" t="s">
        <v>268</v>
      </c>
      <c r="F8" s="2117" t="s">
        <v>1770</v>
      </c>
      <c r="G8" s="2118" t="s">
        <v>68</v>
      </c>
      <c r="H8" s="2118" t="s">
        <v>69</v>
      </c>
      <c r="I8" s="2119" t="s">
        <v>70</v>
      </c>
      <c r="J8" s="2120" t="s">
        <v>1771</v>
      </c>
      <c r="K8" s="2118" t="s">
        <v>69</v>
      </c>
      <c r="L8" s="2119" t="s">
        <v>70</v>
      </c>
    </row>
    <row r="9" ht="15" customHeight="1" x14ac:dyDescent="0.2">
      <c r="B9" s="2121" t="s">
        <v>1772</v>
      </c>
      <c r="C9" s="2122" t="s">
        <v>1773</v>
      </c>
      <c r="D9" s="2123"/>
      <c r="E9" s="2124" t="s">
        <v>1774</v>
      </c>
      <c r="F9" s="2125"/>
      <c r="G9" s="2126" t="s">
        <v>1775</v>
      </c>
      <c r="H9" s="2126"/>
      <c r="I9" s="2126"/>
      <c r="J9" s="2127" t="s">
        <v>76</v>
      </c>
      <c r="K9" s="2127"/>
      <c r="L9" s="2127"/>
    </row>
    <row r="10" ht="18" customHeight="1" x14ac:dyDescent="0.2">
      <c r="B10" s="2128" t="s">
        <v>1776</v>
      </c>
      <c r="C10" s="2129"/>
      <c r="D10" s="2130"/>
      <c r="E10" s="2131"/>
      <c r="F10" s="2132">
        <v>33.3</v>
      </c>
      <c r="G10" s="2130" t="s">
        <v>1372</v>
      </c>
      <c r="H10" s="2133">
        <v>0.0016698000000000001</v>
      </c>
      <c r="I10" s="2134">
        <v>0.00015246000000000001</v>
      </c>
      <c r="J10" s="2130" t="s">
        <v>1372</v>
      </c>
      <c r="K10" s="2131">
        <v>0.00005560434</v>
      </c>
      <c r="L10" s="2132">
        <v>0.000005076918</v>
      </c>
    </row>
    <row r="11" ht="18" customHeight="1" x14ac:dyDescent="0.2">
      <c r="B11" s="2135" t="s">
        <v>1777</v>
      </c>
      <c r="C11" s="2136"/>
      <c r="D11" s="2137"/>
      <c r="E11" s="2138"/>
      <c r="F11" s="2139" t="s">
        <v>87</v>
      </c>
      <c r="G11" s="2140" t="s">
        <v>494</v>
      </c>
      <c r="H11" s="2138" t="s">
        <v>494</v>
      </c>
      <c r="I11" s="2139" t="s">
        <v>494</v>
      </c>
      <c r="J11" s="2137" t="s">
        <v>494</v>
      </c>
      <c r="K11" s="2138" t="s">
        <v>494</v>
      </c>
      <c r="L11" s="2139" t="s">
        <v>494</v>
      </c>
      <c r="M11" s="2141"/>
    </row>
    <row r="12" ht="18" customHeight="1" x14ac:dyDescent="0.2">
      <c r="B12" s="2142" t="s">
        <v>1778</v>
      </c>
      <c r="C12" s="2143"/>
      <c r="D12" s="2144"/>
      <c r="E12" s="2145"/>
      <c r="F12" s="2146" t="s">
        <v>87</v>
      </c>
      <c r="G12" s="2144" t="s">
        <v>114</v>
      </c>
      <c r="H12" s="2145" t="s">
        <v>114</v>
      </c>
      <c r="I12" s="2147" t="s">
        <v>114</v>
      </c>
      <c r="J12" s="2144" t="s">
        <v>114</v>
      </c>
      <c r="K12" s="2145" t="s">
        <v>114</v>
      </c>
      <c r="L12" s="2146" t="s">
        <v>114</v>
      </c>
    </row>
    <row r="13" ht="18" customHeight="1" x14ac:dyDescent="0.2">
      <c r="B13" s="2148" t="s">
        <v>1779</v>
      </c>
      <c r="C13" s="2143"/>
      <c r="D13" s="2144"/>
      <c r="E13" s="2144"/>
      <c r="F13" s="2149" t="s">
        <v>87</v>
      </c>
      <c r="G13" s="2150" t="s">
        <v>114</v>
      </c>
      <c r="H13" s="2151" t="s">
        <v>114</v>
      </c>
      <c r="I13" s="2152" t="s">
        <v>114</v>
      </c>
      <c r="J13" s="2144" t="s">
        <v>114</v>
      </c>
      <c r="K13" s="2144" t="s">
        <v>114</v>
      </c>
      <c r="L13" s="2149" t="s">
        <v>114</v>
      </c>
      <c r="M13" s="2141"/>
    </row>
    <row r="14" ht="18" customHeight="1" x14ac:dyDescent="0.2">
      <c r="B14" s="2148" t="s">
        <v>1780</v>
      </c>
      <c r="C14" s="2143"/>
      <c r="D14" s="2144"/>
      <c r="E14" s="2144"/>
      <c r="F14" s="2149" t="s">
        <v>87</v>
      </c>
      <c r="G14" s="2150" t="s">
        <v>114</v>
      </c>
      <c r="H14" s="2151" t="s">
        <v>114</v>
      </c>
      <c r="I14" s="2152" t="s">
        <v>114</v>
      </c>
      <c r="J14" s="2144" t="s">
        <v>114</v>
      </c>
      <c r="K14" s="2144" t="s">
        <v>114</v>
      </c>
      <c r="L14" s="2149" t="s">
        <v>114</v>
      </c>
      <c r="M14" s="2141"/>
    </row>
    <row r="15" ht="18" customHeight="1" x14ac:dyDescent="0.2">
      <c r="B15" s="2142" t="s">
        <v>1781</v>
      </c>
      <c r="C15" s="2143"/>
      <c r="D15" s="2144"/>
      <c r="E15" s="2145"/>
      <c r="F15" s="2146" t="s">
        <v>87</v>
      </c>
      <c r="G15" s="2144" t="s">
        <v>494</v>
      </c>
      <c r="H15" s="2145" t="s">
        <v>494</v>
      </c>
      <c r="I15" s="2147" t="s">
        <v>494</v>
      </c>
      <c r="J15" s="2144" t="s">
        <v>494</v>
      </c>
      <c r="K15" s="2145" t="s">
        <v>494</v>
      </c>
      <c r="L15" s="2146" t="s">
        <v>494</v>
      </c>
      <c r="M15" s="2141"/>
    </row>
    <row r="16" ht="18" customHeight="1" x14ac:dyDescent="0.2">
      <c r="B16" s="2148" t="s">
        <v>1782</v>
      </c>
      <c r="C16" s="2143"/>
      <c r="D16" s="2144"/>
      <c r="E16" s="2144"/>
      <c r="F16" s="2149" t="s">
        <v>87</v>
      </c>
      <c r="G16" s="2150" t="s">
        <v>114</v>
      </c>
      <c r="H16" s="2151" t="s">
        <v>114</v>
      </c>
      <c r="I16" s="2152" t="s">
        <v>114</v>
      </c>
      <c r="J16" s="2144" t="s">
        <v>114</v>
      </c>
      <c r="K16" s="2144" t="s">
        <v>114</v>
      </c>
      <c r="L16" s="2149" t="s">
        <v>114</v>
      </c>
      <c r="M16" s="2141"/>
    </row>
    <row r="17" ht="18" customHeight="1" x14ac:dyDescent="0.2">
      <c r="B17" s="2148" t="s">
        <v>1783</v>
      </c>
      <c r="C17" s="2143"/>
      <c r="D17" s="2144"/>
      <c r="E17" s="2144"/>
      <c r="F17" s="2149" t="s">
        <v>87</v>
      </c>
      <c r="G17" s="2150" t="s">
        <v>87</v>
      </c>
      <c r="H17" s="2151" t="s">
        <v>87</v>
      </c>
      <c r="I17" s="2152" t="s">
        <v>87</v>
      </c>
      <c r="J17" s="2144" t="s">
        <v>87</v>
      </c>
      <c r="K17" s="2144" t="s">
        <v>87</v>
      </c>
      <c r="L17" s="2149" t="s">
        <v>87</v>
      </c>
    </row>
    <row r="18" ht="18" customHeight="1" x14ac:dyDescent="0.2">
      <c r="B18" s="2153" t="s">
        <v>1784</v>
      </c>
      <c r="C18" s="2154"/>
      <c r="D18" s="2155"/>
      <c r="E18" s="2156"/>
      <c r="F18" s="2157" t="s">
        <v>87</v>
      </c>
      <c r="G18" s="2158" t="s">
        <v>114</v>
      </c>
      <c r="H18" s="2156" t="s">
        <v>114</v>
      </c>
      <c r="I18" s="2157" t="s">
        <v>114</v>
      </c>
      <c r="J18" s="2155" t="s">
        <v>114</v>
      </c>
      <c r="K18" s="2156" t="s">
        <v>114</v>
      </c>
      <c r="L18" s="2157" t="s">
        <v>114</v>
      </c>
      <c r="M18" s="2141"/>
    </row>
    <row r="19" ht="18" customHeight="1" x14ac:dyDescent="0.2">
      <c r="B19" s="2142" t="s">
        <v>1785</v>
      </c>
      <c r="C19" s="2143"/>
      <c r="D19" s="2144"/>
      <c r="E19" s="2145"/>
      <c r="F19" s="2146" t="s">
        <v>87</v>
      </c>
      <c r="G19" s="2144" t="s">
        <v>114</v>
      </c>
      <c r="H19" s="2145" t="s">
        <v>114</v>
      </c>
      <c r="I19" s="2147" t="s">
        <v>114</v>
      </c>
      <c r="J19" s="2144" t="s">
        <v>114</v>
      </c>
      <c r="K19" s="2145" t="s">
        <v>114</v>
      </c>
      <c r="L19" s="2146" t="s">
        <v>114</v>
      </c>
      <c r="M19" s="2141"/>
    </row>
    <row r="20" ht="18" customHeight="1" x14ac:dyDescent="0.2">
      <c r="B20" s="2148" t="s">
        <v>1786</v>
      </c>
      <c r="C20" s="2143"/>
      <c r="D20" s="2144"/>
      <c r="E20" s="2144"/>
      <c r="F20" s="2149" t="s">
        <v>87</v>
      </c>
      <c r="G20" s="2150" t="s">
        <v>114</v>
      </c>
      <c r="H20" s="2151" t="s">
        <v>114</v>
      </c>
      <c r="I20" s="2152" t="s">
        <v>114</v>
      </c>
      <c r="J20" s="2144" t="s">
        <v>114</v>
      </c>
      <c r="K20" s="2144" t="s">
        <v>114</v>
      </c>
      <c r="L20" s="2149" t="s">
        <v>114</v>
      </c>
      <c r="M20" s="2141"/>
    </row>
    <row r="21" ht="18" customHeight="1" x14ac:dyDescent="0.2">
      <c r="B21" s="2148" t="s">
        <v>1787</v>
      </c>
      <c r="C21" s="2143"/>
      <c r="D21" s="2144"/>
      <c r="E21" s="2144"/>
      <c r="F21" s="2149" t="s">
        <v>87</v>
      </c>
      <c r="G21" s="2150" t="s">
        <v>114</v>
      </c>
      <c r="H21" s="2151" t="s">
        <v>114</v>
      </c>
      <c r="I21" s="2152" t="s">
        <v>114</v>
      </c>
      <c r="J21" s="2144" t="s">
        <v>114</v>
      </c>
      <c r="K21" s="2144" t="s">
        <v>114</v>
      </c>
      <c r="L21" s="2149" t="s">
        <v>114</v>
      </c>
      <c r="M21" s="2141"/>
    </row>
    <row r="22" ht="18" customHeight="1" x14ac:dyDescent="0.2">
      <c r="B22" s="2142" t="s">
        <v>1788</v>
      </c>
      <c r="C22" s="2143"/>
      <c r="D22" s="2144"/>
      <c r="E22" s="2145"/>
      <c r="F22" s="2146" t="s">
        <v>87</v>
      </c>
      <c r="G22" s="2144" t="s">
        <v>114</v>
      </c>
      <c r="H22" s="2145" t="s">
        <v>114</v>
      </c>
      <c r="I22" s="2147" t="s">
        <v>114</v>
      </c>
      <c r="J22" s="2144" t="s">
        <v>114</v>
      </c>
      <c r="K22" s="2145" t="s">
        <v>114</v>
      </c>
      <c r="L22" s="2146" t="s">
        <v>114</v>
      </c>
      <c r="M22" s="2141"/>
    </row>
    <row r="23" ht="18" customHeight="1" x14ac:dyDescent="0.2">
      <c r="B23" s="2148" t="s">
        <v>1789</v>
      </c>
      <c r="C23" s="2143"/>
      <c r="D23" s="2144"/>
      <c r="E23" s="2144"/>
      <c r="F23" s="2149" t="s">
        <v>87</v>
      </c>
      <c r="G23" s="2144" t="s">
        <v>114</v>
      </c>
      <c r="H23" s="2145" t="s">
        <v>114</v>
      </c>
      <c r="I23" s="2147" t="s">
        <v>114</v>
      </c>
      <c r="J23" s="2144" t="s">
        <v>114</v>
      </c>
      <c r="K23" s="2144" t="s">
        <v>114</v>
      </c>
      <c r="L23" s="2149" t="s">
        <v>114</v>
      </c>
    </row>
    <row r="24" ht="18" customHeight="1" x14ac:dyDescent="0.2">
      <c r="B24" s="2148" t="s">
        <v>1790</v>
      </c>
      <c r="C24" s="2143"/>
      <c r="D24" s="2144"/>
      <c r="E24" s="2144"/>
      <c r="F24" s="2149" t="s">
        <v>87</v>
      </c>
      <c r="G24" s="2144" t="s">
        <v>114</v>
      </c>
      <c r="H24" s="2145" t="s">
        <v>114</v>
      </c>
      <c r="I24" s="2147" t="s">
        <v>114</v>
      </c>
      <c r="J24" s="2144" t="s">
        <v>114</v>
      </c>
      <c r="K24" s="2144" t="s">
        <v>114</v>
      </c>
      <c r="L24" s="2149" t="s">
        <v>114</v>
      </c>
    </row>
    <row r="25" ht="18" customHeight="1" x14ac:dyDescent="0.2">
      <c r="B25" s="2159" t="s">
        <v>1791</v>
      </c>
      <c r="C25" s="2136"/>
      <c r="D25" s="2137"/>
      <c r="E25" s="2138"/>
      <c r="F25" s="2139">
        <v>33.3</v>
      </c>
      <c r="G25" s="2140" t="s">
        <v>467</v>
      </c>
      <c r="H25" s="2138">
        <v>0.0016698000000000001</v>
      </c>
      <c r="I25" s="2139">
        <v>0.00015246000000000001</v>
      </c>
      <c r="J25" s="2137" t="s">
        <v>467</v>
      </c>
      <c r="K25" s="2138">
        <v>0.00005560434</v>
      </c>
      <c r="L25" s="2139">
        <v>0.000005076918</v>
      </c>
      <c r="M25" s="2141"/>
    </row>
    <row r="26" ht="18" customHeight="1" x14ac:dyDescent="0.2">
      <c r="B26" s="2142" t="s">
        <v>1792</v>
      </c>
      <c r="C26" s="2143"/>
      <c r="D26" s="2144"/>
      <c r="E26" s="2145"/>
      <c r="F26" s="2146">
        <v>33.3</v>
      </c>
      <c r="G26" s="2144" t="s">
        <v>467</v>
      </c>
      <c r="H26" s="2145">
        <v>0.0016698000000000001</v>
      </c>
      <c r="I26" s="2147">
        <v>0.00015246000000000001</v>
      </c>
      <c r="J26" s="2144" t="s">
        <v>467</v>
      </c>
      <c r="K26" s="2145">
        <v>0.00005560434</v>
      </c>
      <c r="L26" s="2146">
        <v>0.000005076918</v>
      </c>
    </row>
    <row r="27" ht="18" customHeight="1" x14ac:dyDescent="0.2">
      <c r="B27" s="2148" t="s">
        <v>1793</v>
      </c>
      <c r="C27" s="2143"/>
      <c r="D27" s="2144"/>
      <c r="E27" s="2144"/>
      <c r="F27" s="2149">
        <v>33.3</v>
      </c>
      <c r="G27" s="2150" t="s">
        <v>467</v>
      </c>
      <c r="H27" s="2151">
        <v>0.0016698000000000001</v>
      </c>
      <c r="I27" s="2152">
        <v>0.00015246000000000001</v>
      </c>
      <c r="J27" s="2144" t="s">
        <v>467</v>
      </c>
      <c r="K27" s="2144">
        <v>0.00005560434</v>
      </c>
      <c r="L27" s="2149">
        <v>0.000005076918</v>
      </c>
      <c r="M27" s="2141"/>
    </row>
    <row r="28" ht="18" customHeight="1" x14ac:dyDescent="0.2">
      <c r="B28" s="2148" t="s">
        <v>1794</v>
      </c>
      <c r="C28" s="2143"/>
      <c r="D28" s="2144"/>
      <c r="E28" s="2144"/>
      <c r="F28" s="2149" t="s">
        <v>467</v>
      </c>
      <c r="G28" s="2150" t="s">
        <v>467</v>
      </c>
      <c r="H28" s="2151" t="s">
        <v>467</v>
      </c>
      <c r="I28" s="2152" t="s">
        <v>467</v>
      </c>
      <c r="J28" s="2144" t="s">
        <v>467</v>
      </c>
      <c r="K28" s="2144" t="s">
        <v>467</v>
      </c>
      <c r="L28" s="2149" t="s">
        <v>467</v>
      </c>
    </row>
    <row r="29" ht="18" customHeight="1" x14ac:dyDescent="0.2">
      <c r="B29" s="2142" t="s">
        <v>1795</v>
      </c>
      <c r="C29" s="2143"/>
      <c r="D29" s="2144"/>
      <c r="E29" s="2145"/>
      <c r="F29" s="2146" t="s">
        <v>467</v>
      </c>
      <c r="G29" s="2144" t="s">
        <v>467</v>
      </c>
      <c r="H29" s="2145" t="s">
        <v>467</v>
      </c>
      <c r="I29" s="2147" t="s">
        <v>467</v>
      </c>
      <c r="J29" s="2144" t="s">
        <v>467</v>
      </c>
      <c r="K29" s="2145" t="s">
        <v>467</v>
      </c>
      <c r="L29" s="2146" t="s">
        <v>467</v>
      </c>
      <c r="M29" s="2141"/>
    </row>
    <row r="30" ht="18" customHeight="1" x14ac:dyDescent="0.2">
      <c r="B30" s="2148" t="s">
        <v>1796</v>
      </c>
      <c r="C30" s="2143"/>
      <c r="D30" s="2144"/>
      <c r="E30" s="2144"/>
      <c r="F30" s="2149" t="s">
        <v>467</v>
      </c>
      <c r="G30" s="2144" t="s">
        <v>467</v>
      </c>
      <c r="H30" s="2145" t="s">
        <v>467</v>
      </c>
      <c r="I30" s="2147" t="s">
        <v>467</v>
      </c>
      <c r="J30" s="2144" t="s">
        <v>467</v>
      </c>
      <c r="K30" s="2144" t="s">
        <v>467</v>
      </c>
      <c r="L30" s="2149" t="s">
        <v>467</v>
      </c>
      <c r="M30" s="2141"/>
    </row>
    <row r="31" ht="18" customHeight="1" x14ac:dyDescent="0.2">
      <c r="B31" s="2148" t="s">
        <v>1797</v>
      </c>
      <c r="C31" s="2143"/>
      <c r="D31" s="2144"/>
      <c r="E31" s="2144"/>
      <c r="F31" s="2149" t="s">
        <v>467</v>
      </c>
      <c r="G31" s="2144" t="s">
        <v>467</v>
      </c>
      <c r="H31" s="2145" t="s">
        <v>467</v>
      </c>
      <c r="I31" s="2147" t="s">
        <v>467</v>
      </c>
      <c r="J31" s="2144" t="s">
        <v>467</v>
      </c>
      <c r="K31" s="2144" t="s">
        <v>467</v>
      </c>
      <c r="L31" s="2149" t="s">
        <v>467</v>
      </c>
      <c r="M31" s="2141"/>
    </row>
    <row r="32" ht="18" customHeight="1" x14ac:dyDescent="0.2">
      <c r="B32" s="2135" t="s">
        <v>1798</v>
      </c>
      <c r="C32" s="2136"/>
      <c r="D32" s="2137"/>
      <c r="E32" s="2138"/>
      <c r="F32" s="2139" t="s">
        <v>87</v>
      </c>
      <c r="G32" s="2140" t="s">
        <v>114</v>
      </c>
      <c r="H32" s="2138" t="s">
        <v>114</v>
      </c>
      <c r="I32" s="2139" t="s">
        <v>114</v>
      </c>
      <c r="J32" s="2137" t="s">
        <v>114</v>
      </c>
      <c r="K32" s="2138" t="s">
        <v>114</v>
      </c>
      <c r="L32" s="2139" t="s">
        <v>114</v>
      </c>
      <c r="M32" s="2141"/>
    </row>
    <row r="33" ht="18" customHeight="1" x14ac:dyDescent="0.2">
      <c r="B33" s="2142" t="s">
        <v>1799</v>
      </c>
      <c r="C33" s="2143"/>
      <c r="D33" s="2144"/>
      <c r="E33" s="2145"/>
      <c r="F33" s="2146" t="s">
        <v>87</v>
      </c>
      <c r="G33" s="2144" t="s">
        <v>114</v>
      </c>
      <c r="H33" s="2145" t="s">
        <v>114</v>
      </c>
      <c r="I33" s="2147" t="s">
        <v>114</v>
      </c>
      <c r="J33" s="2144" t="s">
        <v>114</v>
      </c>
      <c r="K33" s="2145" t="s">
        <v>114</v>
      </c>
      <c r="L33" s="2146" t="s">
        <v>114</v>
      </c>
      <c r="M33" s="2141"/>
    </row>
    <row r="34" ht="18" customHeight="1" x14ac:dyDescent="0.2">
      <c r="B34" s="2148" t="s">
        <v>1800</v>
      </c>
      <c r="C34" s="2143"/>
      <c r="D34" s="2144"/>
      <c r="E34" s="2144"/>
      <c r="F34" s="2149" t="s">
        <v>87</v>
      </c>
      <c r="G34" s="2150" t="s">
        <v>114</v>
      </c>
      <c r="H34" s="2151" t="s">
        <v>114</v>
      </c>
      <c r="I34" s="2152" t="s">
        <v>114</v>
      </c>
      <c r="J34" s="2144" t="s">
        <v>114</v>
      </c>
      <c r="K34" s="2144" t="s">
        <v>114</v>
      </c>
      <c r="L34" s="2149" t="s">
        <v>114</v>
      </c>
    </row>
    <row r="35" ht="18" customHeight="1" x14ac:dyDescent="0.2">
      <c r="B35" s="2148" t="s">
        <v>1801</v>
      </c>
      <c r="C35" s="2143"/>
      <c r="D35" s="2144"/>
      <c r="E35" s="2144"/>
      <c r="F35" s="2149" t="s">
        <v>87</v>
      </c>
      <c r="G35" s="2150" t="s">
        <v>114</v>
      </c>
      <c r="H35" s="2151" t="s">
        <v>114</v>
      </c>
      <c r="I35" s="2152" t="s">
        <v>114</v>
      </c>
      <c r="J35" s="2144" t="s">
        <v>114</v>
      </c>
      <c r="K35" s="2144" t="s">
        <v>114</v>
      </c>
      <c r="L35" s="2149" t="s">
        <v>114</v>
      </c>
      <c r="M35" s="2141"/>
    </row>
    <row r="36" ht="18" customHeight="1" x14ac:dyDescent="0.2">
      <c r="B36" s="2142" t="s">
        <v>1802</v>
      </c>
      <c r="C36" s="2143"/>
      <c r="D36" s="2144"/>
      <c r="E36" s="2145"/>
      <c r="F36" s="2146" t="s">
        <v>87</v>
      </c>
      <c r="G36" s="2144" t="s">
        <v>114</v>
      </c>
      <c r="H36" s="2145" t="s">
        <v>114</v>
      </c>
      <c r="I36" s="2147" t="s">
        <v>114</v>
      </c>
      <c r="J36" s="2144" t="s">
        <v>114</v>
      </c>
      <c r="K36" s="2145" t="s">
        <v>114</v>
      </c>
      <c r="L36" s="2146" t="s">
        <v>114</v>
      </c>
      <c r="M36" s="2141"/>
    </row>
    <row r="37" ht="18" customHeight="1" x14ac:dyDescent="0.2">
      <c r="B37" s="2148" t="s">
        <v>1803</v>
      </c>
      <c r="C37" s="2143"/>
      <c r="D37" s="2144"/>
      <c r="E37" s="2144"/>
      <c r="F37" s="2149" t="s">
        <v>87</v>
      </c>
      <c r="G37" s="2144" t="s">
        <v>114</v>
      </c>
      <c r="H37" s="2145" t="s">
        <v>114</v>
      </c>
      <c r="I37" s="2147" t="s">
        <v>114</v>
      </c>
      <c r="J37" s="2144" t="s">
        <v>114</v>
      </c>
      <c r="K37" s="2144" t="s">
        <v>114</v>
      </c>
      <c r="L37" s="2149" t="s">
        <v>114</v>
      </c>
      <c r="M37" s="2141"/>
    </row>
    <row r="38" ht="18" customHeight="1" x14ac:dyDescent="0.2">
      <c r="B38" s="2148" t="s">
        <v>1804</v>
      </c>
      <c r="C38" s="2143"/>
      <c r="D38" s="2144"/>
      <c r="E38" s="2144"/>
      <c r="F38" s="2149" t="s">
        <v>87</v>
      </c>
      <c r="G38" s="2144" t="s">
        <v>114</v>
      </c>
      <c r="H38" s="2145" t="s">
        <v>114</v>
      </c>
      <c r="I38" s="2147" t="s">
        <v>114</v>
      </c>
      <c r="J38" s="2144" t="s">
        <v>114</v>
      </c>
      <c r="K38" s="2144" t="s">
        <v>114</v>
      </c>
      <c r="L38" s="2149" t="s">
        <v>114</v>
      </c>
      <c r="M38" s="2141"/>
    </row>
    <row r="39" ht="18" customHeight="1" x14ac:dyDescent="0.2">
      <c r="B39" s="2135" t="s">
        <v>1805</v>
      </c>
      <c r="C39" s="2136"/>
      <c r="D39" s="1315"/>
      <c r="E39" s="1315"/>
      <c r="F39" s="2160" t="s">
        <v>87</v>
      </c>
      <c r="G39" s="2161" t="s">
        <v>114</v>
      </c>
      <c r="H39" s="2162" t="s">
        <v>114</v>
      </c>
      <c r="I39" s="2163" t="s">
        <v>114</v>
      </c>
      <c r="J39" s="1315" t="s">
        <v>114</v>
      </c>
      <c r="K39" s="1315" t="s">
        <v>114</v>
      </c>
      <c r="L39" s="2160" t="s">
        <v>114</v>
      </c>
    </row>
    <row r="40" ht="18" customHeight="1" x14ac:dyDescent="0.2">
      <c r="B40" s="2142" t="s">
        <v>1806</v>
      </c>
      <c r="C40" s="2143"/>
      <c r="D40" s="2144"/>
      <c r="E40" s="2145"/>
      <c r="F40" s="2146" t="s">
        <v>87</v>
      </c>
      <c r="G40" s="2144" t="s">
        <v>114</v>
      </c>
      <c r="H40" s="2145" t="s">
        <v>114</v>
      </c>
      <c r="I40" s="2147" t="s">
        <v>114</v>
      </c>
      <c r="J40" s="2144" t="s">
        <v>114</v>
      </c>
      <c r="K40" s="2145" t="s">
        <v>114</v>
      </c>
      <c r="L40" s="2146" t="s">
        <v>114</v>
      </c>
      <c r="M40" s="2141"/>
    </row>
    <row r="41" ht="18" customHeight="1" x14ac:dyDescent="0.2">
      <c r="B41" s="2148" t="s">
        <v>1807</v>
      </c>
      <c r="C41" s="2143"/>
      <c r="D41" s="2144"/>
      <c r="E41" s="2144"/>
      <c r="F41" s="2149" t="s">
        <v>87</v>
      </c>
      <c r="G41" s="2150" t="s">
        <v>114</v>
      </c>
      <c r="H41" s="2151" t="s">
        <v>114</v>
      </c>
      <c r="I41" s="2152" t="s">
        <v>114</v>
      </c>
      <c r="J41" s="2144" t="s">
        <v>114</v>
      </c>
      <c r="K41" s="2144" t="s">
        <v>114</v>
      </c>
      <c r="L41" s="2149" t="s">
        <v>114</v>
      </c>
      <c r="M41" s="2141"/>
    </row>
    <row r="42" ht="18" customHeight="1" x14ac:dyDescent="0.2">
      <c r="B42" s="2148" t="s">
        <v>1808</v>
      </c>
      <c r="C42" s="2143"/>
      <c r="D42" s="2144"/>
      <c r="E42" s="2144"/>
      <c r="F42" s="2149" t="s">
        <v>87</v>
      </c>
      <c r="G42" s="2150" t="s">
        <v>114</v>
      </c>
      <c r="H42" s="2151" t="s">
        <v>114</v>
      </c>
      <c r="I42" s="2152" t="s">
        <v>114</v>
      </c>
      <c r="J42" s="2144" t="s">
        <v>114</v>
      </c>
      <c r="K42" s="2144" t="s">
        <v>114</v>
      </c>
      <c r="L42" s="2149" t="s">
        <v>114</v>
      </c>
      <c r="M42" s="2141"/>
    </row>
    <row r="43" ht="18" customHeight="1" x14ac:dyDescent="0.2">
      <c r="B43" s="2142" t="s">
        <v>1809</v>
      </c>
      <c r="C43" s="2143"/>
      <c r="D43" s="2144"/>
      <c r="E43" s="2145"/>
      <c r="F43" s="2146" t="s">
        <v>87</v>
      </c>
      <c r="G43" s="2144" t="s">
        <v>114</v>
      </c>
      <c r="H43" s="2145" t="s">
        <v>114</v>
      </c>
      <c r="I43" s="2147" t="s">
        <v>114</v>
      </c>
      <c r="J43" s="2144" t="s">
        <v>114</v>
      </c>
      <c r="K43" s="2145" t="s">
        <v>114</v>
      </c>
      <c r="L43" s="2146" t="s">
        <v>114</v>
      </c>
      <c r="M43" s="2141"/>
    </row>
    <row r="44" ht="18" customHeight="1" x14ac:dyDescent="0.2">
      <c r="B44" s="2148" t="s">
        <v>1810</v>
      </c>
      <c r="C44" s="2143"/>
      <c r="D44" s="2144"/>
      <c r="E44" s="2144"/>
      <c r="F44" s="2149" t="s">
        <v>87</v>
      </c>
      <c r="G44" s="2144" t="s">
        <v>114</v>
      </c>
      <c r="H44" s="2145" t="s">
        <v>114</v>
      </c>
      <c r="I44" s="2147" t="s">
        <v>114</v>
      </c>
      <c r="J44" s="2144" t="s">
        <v>114</v>
      </c>
      <c r="K44" s="2144" t="s">
        <v>114</v>
      </c>
      <c r="L44" s="2149" t="s">
        <v>114</v>
      </c>
      <c r="M44" s="2141"/>
    </row>
    <row r="45" ht="18" customHeight="1" x14ac:dyDescent="0.2">
      <c r="B45" s="2148" t="s">
        <v>1811</v>
      </c>
      <c r="C45" s="2143"/>
      <c r="D45" s="2144"/>
      <c r="E45" s="2144"/>
      <c r="F45" s="2149" t="s">
        <v>87</v>
      </c>
      <c r="G45" s="2144" t="s">
        <v>114</v>
      </c>
      <c r="H45" s="2145" t="s">
        <v>114</v>
      </c>
      <c r="I45" s="2147" t="s">
        <v>114</v>
      </c>
      <c r="J45" s="2144" t="s">
        <v>114</v>
      </c>
      <c r="K45" s="2144" t="s">
        <v>114</v>
      </c>
      <c r="L45" s="2149" t="s">
        <v>114</v>
      </c>
    </row>
    <row r="46" ht="18" customHeight="1" x14ac:dyDescent="0.2">
      <c r="B46" s="2135" t="s">
        <v>1812</v>
      </c>
      <c r="C46" s="2136"/>
      <c r="D46" s="1315"/>
      <c r="E46" s="1315"/>
      <c r="F46" s="2160" t="s">
        <v>87</v>
      </c>
      <c r="G46" s="2161" t="s">
        <v>114</v>
      </c>
      <c r="H46" s="2162" t="s">
        <v>114</v>
      </c>
      <c r="I46" s="2163" t="s">
        <v>114</v>
      </c>
      <c r="J46" s="1315" t="s">
        <v>114</v>
      </c>
      <c r="K46" s="1315" t="s">
        <v>114</v>
      </c>
      <c r="L46" s="2160" t="s">
        <v>114</v>
      </c>
      <c r="M46" s="2141"/>
    </row>
    <row r="47" ht="18" customHeight="1" x14ac:dyDescent="0.2">
      <c r="B47" s="2142" t="s">
        <v>1813</v>
      </c>
      <c r="C47" s="2143"/>
      <c r="D47" s="2144"/>
      <c r="E47" s="2145"/>
      <c r="F47" s="2146" t="s">
        <v>87</v>
      </c>
      <c r="G47" s="2144" t="s">
        <v>114</v>
      </c>
      <c r="H47" s="2145" t="s">
        <v>114</v>
      </c>
      <c r="I47" s="2147" t="s">
        <v>114</v>
      </c>
      <c r="J47" s="2144" t="s">
        <v>114</v>
      </c>
      <c r="K47" s="2145" t="s">
        <v>114</v>
      </c>
      <c r="L47" s="2146" t="s">
        <v>114</v>
      </c>
      <c r="M47" s="2141"/>
    </row>
    <row r="48" ht="18" customHeight="1" x14ac:dyDescent="0.2">
      <c r="B48" s="2148" t="s">
        <v>1814</v>
      </c>
      <c r="C48" s="2143"/>
      <c r="D48" s="2144"/>
      <c r="E48" s="2144"/>
      <c r="F48" s="2149" t="s">
        <v>87</v>
      </c>
      <c r="G48" s="2144" t="s">
        <v>114</v>
      </c>
      <c r="H48" s="2145" t="s">
        <v>114</v>
      </c>
      <c r="I48" s="2147" t="s">
        <v>114</v>
      </c>
      <c r="J48" s="2144" t="s">
        <v>114</v>
      </c>
      <c r="K48" s="2144" t="s">
        <v>114</v>
      </c>
      <c r="L48" s="2149" t="s">
        <v>114</v>
      </c>
      <c r="M48" s="2141"/>
    </row>
    <row r="49" ht="18" customHeight="1" x14ac:dyDescent="0.2">
      <c r="B49" s="2148" t="s">
        <v>1815</v>
      </c>
      <c r="C49" s="2143"/>
      <c r="D49" s="2144"/>
      <c r="E49" s="2144"/>
      <c r="F49" s="2149" t="s">
        <v>87</v>
      </c>
      <c r="G49" s="2144" t="s">
        <v>114</v>
      </c>
      <c r="H49" s="2145" t="s">
        <v>114</v>
      </c>
      <c r="I49" s="2147" t="s">
        <v>114</v>
      </c>
      <c r="J49" s="2144" t="s">
        <v>114</v>
      </c>
      <c r="K49" s="2144" t="s">
        <v>114</v>
      </c>
      <c r="L49" s="2149" t="s">
        <v>114</v>
      </c>
      <c r="M49" s="2141"/>
    </row>
    <row r="50" ht="18" customHeight="1" x14ac:dyDescent="0.2">
      <c r="B50" s="2135" t="s">
        <v>1816</v>
      </c>
      <c r="C50" s="2136"/>
      <c r="D50" s="1315"/>
      <c r="E50" s="1315"/>
      <c r="F50" s="2160"/>
      <c r="G50" s="2161"/>
      <c r="H50" s="2162"/>
      <c r="I50" s="2163"/>
      <c r="J50" s="1315"/>
      <c r="K50" s="1315"/>
      <c r="L50" s="2160"/>
    </row>
    <row r="51" ht="14.1" customHeight="1" x14ac:dyDescent="0.25">
      <c r="B51" s="504" t="s">
        <v>1817</v>
      </c>
      <c r="C51" s="1049"/>
      <c r="D51" s="1049"/>
      <c r="E51" s="1049"/>
      <c r="F51" s="1049"/>
      <c r="G51" s="1049"/>
      <c r="H51" s="1049"/>
      <c r="I51" s="1049"/>
      <c r="J51" s="1049"/>
      <c r="K51" s="1049"/>
      <c r="L51" s="1049"/>
      <c r="M51" s="2141"/>
    </row>
    <row r="52" ht="14.1" customHeight="1" x14ac:dyDescent="0.2">
      <c r="B52" s="216" t="s">
        <v>1818</v>
      </c>
      <c r="C52" s="2164"/>
      <c r="D52" s="2164"/>
      <c r="E52" s="2164"/>
      <c r="F52" s="2164"/>
      <c r="G52" s="2164"/>
      <c r="H52" s="2164"/>
      <c r="I52" s="2164"/>
      <c r="M52" s="2141"/>
    </row>
    <row r="53" ht="14.1" customHeight="1" x14ac:dyDescent="0.2">
      <c r="B53" s="216" t="s">
        <v>1819</v>
      </c>
      <c r="C53" s="2164"/>
      <c r="D53" s="2164"/>
      <c r="E53" s="2164"/>
      <c r="F53" s="2164"/>
      <c r="G53" s="2164"/>
      <c r="H53" s="2164"/>
      <c r="I53" s="2164"/>
      <c r="J53" s="2164"/>
      <c r="K53" s="2164"/>
      <c r="L53" s="2164"/>
      <c r="M53" s="2141"/>
    </row>
    <row r="54" ht="14.1" customHeight="1" x14ac:dyDescent="0.2">
      <c r="B54" s="216" t="s">
        <v>1820</v>
      </c>
      <c r="C54" s="2164"/>
      <c r="D54" s="2164"/>
      <c r="E54" s="2164"/>
      <c r="F54" s="2164"/>
      <c r="G54" s="2164"/>
      <c r="H54" s="2164"/>
      <c r="I54" s="2164"/>
      <c r="J54" s="2164"/>
      <c r="K54" s="2164"/>
      <c r="L54" s="2164"/>
      <c r="M54" s="2141"/>
    </row>
    <row r="55" ht="14.1" customHeight="1" x14ac:dyDescent="0.25">
      <c r="B55" s="216" t="s">
        <v>1821</v>
      </c>
      <c r="C55" s="2164"/>
      <c r="D55" s="2164"/>
      <c r="E55" s="2164"/>
      <c r="F55" s="2164"/>
      <c r="G55" s="2164"/>
      <c r="H55" s="2164"/>
      <c r="I55" s="2164"/>
      <c r="J55" s="2164"/>
      <c r="K55" s="2164"/>
      <c r="L55" s="2164"/>
    </row>
    <row r="56" ht="14.1" customHeight="1" x14ac:dyDescent="0.25">
      <c r="B56" s="216" t="s">
        <v>1822</v>
      </c>
      <c r="C56" s="2164"/>
      <c r="D56" s="2164"/>
      <c r="E56" s="2164"/>
      <c r="F56" s="2164"/>
      <c r="G56" s="2164"/>
      <c r="H56" s="2164"/>
      <c r="I56" s="2164"/>
      <c r="J56" s="2164"/>
      <c r="K56" s="2164"/>
      <c r="L56" s="2164"/>
    </row>
    <row r="57" ht="14.1" customHeight="1" x14ac:dyDescent="0.2">
      <c r="B57" s="216" t="s">
        <v>1823</v>
      </c>
      <c r="C57" s="2164"/>
      <c r="D57" s="2164"/>
      <c r="E57" s="2164"/>
      <c r="F57" s="2164"/>
      <c r="G57" s="2164"/>
      <c r="H57" s="2164"/>
      <c r="I57" s="2164"/>
      <c r="J57" s="2164"/>
      <c r="K57" s="2164"/>
      <c r="L57" s="2164"/>
      <c r="M57" s="2141"/>
    </row>
    <row r="58" ht="14.1" customHeight="1" x14ac:dyDescent="0.25">
      <c r="B58" s="216" t="s">
        <v>1824</v>
      </c>
      <c r="M58" s="2141"/>
    </row>
    <row r="59" ht="14.1" customHeight="1" x14ac:dyDescent="0.2">
      <c r="B59" s="216" t="s">
        <v>1825</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134</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1766</v>
      </c>
      <c r="C64" s="2172"/>
      <c r="D64" s="2173"/>
      <c r="E64" s="2173"/>
      <c r="F64" s="2173"/>
      <c r="G64" s="2173"/>
      <c r="H64" s="2173"/>
      <c r="I64" s="2173"/>
      <c r="J64" s="2173"/>
      <c r="K64" s="2173"/>
      <c r="L64" s="2174"/>
      <c r="M64" s="2141"/>
    </row>
    <row r="65" ht="14.1" customHeight="1" x14ac:dyDescent="0.2">
      <c r="B65" s="2175" t="s">
        <v>1306</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1828</v>
      </c>
      <c r="C7" s="2181"/>
      <c r="H7" s="2182"/>
      <c r="J7" s="4"/>
    </row>
    <row r="8" ht="14.1" customHeight="1" x14ac:dyDescent="0.2">
      <c r="B8" s="2183" t="s">
        <v>1829</v>
      </c>
      <c r="C8" s="2184" t="s">
        <v>1830</v>
      </c>
      <c r="D8" s="2184"/>
      <c r="E8" s="2184"/>
      <c r="F8" s="2184"/>
      <c r="G8" s="2185" t="s">
        <v>1831</v>
      </c>
      <c r="J8" s="4"/>
    </row>
    <row r="9" ht="24" customHeight="1" x14ac:dyDescent="0.2">
      <c r="A9" s="1"/>
      <c r="B9" s="2186" t="s">
        <v>1832</v>
      </c>
      <c r="C9" s="2187" t="s">
        <v>1833</v>
      </c>
      <c r="D9" s="2116" t="s">
        <v>1834</v>
      </c>
      <c r="E9" s="2116" t="s">
        <v>1835</v>
      </c>
      <c r="F9" s="2187" t="s">
        <v>1836</v>
      </c>
      <c r="G9" s="2188" t="s">
        <v>1837</v>
      </c>
      <c r="H9" s="100"/>
      <c r="I9" s="4"/>
      <c r="J9" s="4"/>
    </row>
    <row r="10" ht="14.1" customHeight="1" x14ac:dyDescent="0.2">
      <c r="B10" s="2189"/>
      <c r="C10" s="2190" t="s">
        <v>285</v>
      </c>
      <c r="D10" s="2190"/>
      <c r="E10" s="2191" t="s">
        <v>1838</v>
      </c>
      <c r="F10" s="2192" t="s">
        <v>285</v>
      </c>
      <c r="G10" s="2193" t="s">
        <v>1470</v>
      </c>
      <c r="H10" s="100"/>
      <c r="I10" s="4"/>
      <c r="J10" s="4"/>
      <c r="K10" s="557" t="s">
        <v>514</v>
      </c>
    </row>
    <row r="11" ht="25.5" customHeight="1" x14ac:dyDescent="0.2">
      <c r="B11" s="2194" t="s">
        <v>1839</v>
      </c>
      <c r="C11" s="2195"/>
      <c r="D11" s="2196"/>
      <c r="E11" s="2196"/>
      <c r="F11" s="2197"/>
      <c r="G11" s="2198"/>
      <c r="H11" s="100"/>
      <c r="I11" s="4"/>
      <c r="J11" s="4"/>
    </row>
    <row r="12" ht="18" customHeight="1" x14ac:dyDescent="0.2">
      <c r="B12" s="2199" t="s">
        <v>318</v>
      </c>
      <c r="C12" s="2200">
        <v>167.681844042</v>
      </c>
      <c r="D12" s="2201">
        <v>-124.60634092799998</v>
      </c>
      <c r="E12" s="2202"/>
      <c r="F12" s="2203">
        <v>43.075503114</v>
      </c>
      <c r="G12" s="2204">
        <v>-157.94351140999999</v>
      </c>
      <c r="H12" s="100"/>
      <c r="I12" s="4"/>
      <c r="J12" s="4"/>
    </row>
    <row r="13" ht="18" customHeight="1" x14ac:dyDescent="0.2">
      <c r="B13" s="2205" t="s">
        <v>1840</v>
      </c>
      <c r="C13" s="2206">
        <v>122.564142089</v>
      </c>
      <c r="D13" s="2207">
        <v>-112.16982642599999</v>
      </c>
      <c r="E13" s="2208"/>
      <c r="F13" s="965">
        <v>10.394315663</v>
      </c>
      <c r="G13" s="2209">
        <v>-38.112490759999986</v>
      </c>
      <c r="H13" s="100"/>
      <c r="I13" s="4"/>
      <c r="J13" s="4"/>
    </row>
    <row r="14" ht="18" customHeight="1" x14ac:dyDescent="0.2">
      <c r="B14" s="2210" t="s">
        <v>1841</v>
      </c>
      <c r="C14" s="2211">
        <v>48.375830938</v>
      </c>
      <c r="D14" s="2212">
        <v>-76.547660356</v>
      </c>
      <c r="E14" s="2213">
        <v>35</v>
      </c>
      <c r="F14" s="938">
        <v>-28.171829418</v>
      </c>
      <c r="G14" s="2214">
        <v>103.29670787</v>
      </c>
      <c r="H14" s="100"/>
      <c r="I14" s="4"/>
      <c r="J14" s="4"/>
    </row>
    <row r="15" ht="18" customHeight="1" x14ac:dyDescent="0.2">
      <c r="B15" s="2210" t="s">
        <v>1842</v>
      </c>
      <c r="C15" s="2211">
        <v>74.188311151</v>
      </c>
      <c r="D15" s="2212">
        <v>-35.62216607</v>
      </c>
      <c r="E15" s="2213">
        <v>25</v>
      </c>
      <c r="F15" s="938">
        <v>38.566145081</v>
      </c>
      <c r="G15" s="2214">
        <v>-141.40919863</v>
      </c>
      <c r="H15" s="100"/>
      <c r="I15" s="4"/>
      <c r="J15" s="4"/>
    </row>
    <row r="16" ht="18" customHeight="1" x14ac:dyDescent="0.2">
      <c r="B16" s="2205" t="s">
        <v>1843</v>
      </c>
      <c r="C16" s="2206">
        <v>45.117701953</v>
      </c>
      <c r="D16" s="2207">
        <v>-12.436514502</v>
      </c>
      <c r="E16" s="2215"/>
      <c r="F16" s="965">
        <v>32.681187451</v>
      </c>
      <c r="G16" s="2209">
        <v>-119.83102065</v>
      </c>
      <c r="H16" s="100"/>
      <c r="I16" s="4"/>
      <c r="J16" s="4"/>
    </row>
    <row r="17" ht="18" customHeight="1" x14ac:dyDescent="0.2">
      <c r="B17" s="2216" t="s">
        <v>1844</v>
      </c>
      <c r="C17" s="2206">
        <v>45.117701953</v>
      </c>
      <c r="D17" s="2207">
        <v>-12.436514502</v>
      </c>
      <c r="E17" s="2215"/>
      <c r="F17" s="965">
        <v>32.681187451</v>
      </c>
      <c r="G17" s="2209">
        <v>-119.83102065</v>
      </c>
      <c r="H17" s="100"/>
      <c r="I17" s="4"/>
      <c r="J17" s="4"/>
    </row>
    <row r="18" ht="18" customHeight="1" x14ac:dyDescent="0.2">
      <c r="B18" s="2217" t="s">
        <v>1845</v>
      </c>
      <c r="C18" s="2218">
        <v>45.117701953</v>
      </c>
      <c r="D18" s="2219">
        <v>-12.436514502</v>
      </c>
      <c r="E18" s="2220">
        <v>2</v>
      </c>
      <c r="F18" s="2221">
        <v>32.681187451</v>
      </c>
      <c r="G18" s="2222">
        <v>-119.83102065</v>
      </c>
      <c r="H18" s="100"/>
      <c r="I18" s="4"/>
      <c r="J18" s="4"/>
    </row>
    <row r="19" ht="18" customHeight="1" x14ac:dyDescent="0.2">
      <c r="B19" s="2223" t="s">
        <v>1846</v>
      </c>
      <c r="C19" s="2224"/>
      <c r="D19" s="2225"/>
      <c r="E19" s="2208"/>
      <c r="F19" s="2226"/>
      <c r="G19" s="2227"/>
      <c r="H19" s="100"/>
      <c r="I19" s="4"/>
      <c r="J19" s="4"/>
    </row>
    <row r="20" ht="25.5" customHeight="1" x14ac:dyDescent="0.2">
      <c r="B20" s="2194" t="s">
        <v>1847</v>
      </c>
      <c r="C20" s="2228"/>
      <c r="D20" s="2229"/>
      <c r="E20" s="2229"/>
      <c r="F20" s="2230"/>
      <c r="G20" s="2231"/>
      <c r="H20" s="100"/>
      <c r="I20" s="4"/>
      <c r="J20" s="4"/>
    </row>
    <row r="21" ht="18" customHeight="1" x14ac:dyDescent="0.2">
      <c r="B21" s="2199" t="s">
        <v>318</v>
      </c>
      <c r="C21" s="2232">
        <v>66.986037753</v>
      </c>
      <c r="D21" s="2201">
        <v>-37.628657488</v>
      </c>
      <c r="E21" s="2202"/>
      <c r="F21" s="2203">
        <v>29.357380266459998</v>
      </c>
      <c r="G21" s="2204">
        <v>-107.6437276427</v>
      </c>
      <c r="I21" s="4"/>
      <c r="J21" s="4"/>
    </row>
    <row r="22" ht="18" customHeight="1" x14ac:dyDescent="0.2">
      <c r="B22" s="2205" t="s">
        <v>1848</v>
      </c>
      <c r="C22" s="2233">
        <v>39.004588216</v>
      </c>
      <c r="D22" s="2225">
        <v>-25.402631097</v>
      </c>
      <c r="E22" s="2208"/>
      <c r="F22" s="2226">
        <v>13.60195712046</v>
      </c>
      <c r="G22" s="2227">
        <v>-49.8738427737</v>
      </c>
      <c r="I22" s="4"/>
      <c r="J22" s="4"/>
    </row>
    <row r="23" ht="18" customHeight="1" x14ac:dyDescent="0.2">
      <c r="B23" s="2210" t="s">
        <v>1849</v>
      </c>
      <c r="C23" s="2234">
        <v>12.833925189</v>
      </c>
      <c r="D23" s="2213">
        <v>-13.107550731</v>
      </c>
      <c r="E23" s="2213">
        <v>35</v>
      </c>
      <c r="F23" s="2235">
        <v>-0.27362554154</v>
      </c>
      <c r="G23" s="2236">
        <v>1.0032936523</v>
      </c>
      <c r="H23" s="100"/>
      <c r="I23" s="4"/>
      <c r="J23" s="4"/>
    </row>
    <row r="24" ht="18" customHeight="1" x14ac:dyDescent="0.2">
      <c r="B24" s="2210" t="s">
        <v>1850</v>
      </c>
      <c r="C24" s="2211">
        <v>26.170663027</v>
      </c>
      <c r="D24" s="2212">
        <v>-12.295080366</v>
      </c>
      <c r="E24" s="2212">
        <v>25</v>
      </c>
      <c r="F24" s="938">
        <v>13.875582662</v>
      </c>
      <c r="G24" s="2214">
        <v>-50.877136426</v>
      </c>
      <c r="H24" s="100"/>
      <c r="I24" s="4"/>
      <c r="J24" s="4"/>
    </row>
    <row r="25" ht="18" customHeight="1" x14ac:dyDescent="0.2">
      <c r="B25" s="2205" t="s">
        <v>1851</v>
      </c>
      <c r="C25" s="2206">
        <v>27.981449537</v>
      </c>
      <c r="D25" s="2207">
        <v>-12.226026391</v>
      </c>
      <c r="E25" s="2215"/>
      <c r="F25" s="965">
        <v>15.755423146</v>
      </c>
      <c r="G25" s="2209">
        <v>-57.769884869</v>
      </c>
      <c r="H25" s="100"/>
      <c r="I25" s="4"/>
      <c r="J25" s="4"/>
    </row>
    <row r="26" ht="18" customHeight="1" x14ac:dyDescent="0.2">
      <c r="B26" s="2216" t="s">
        <v>1852</v>
      </c>
      <c r="C26" s="2206">
        <v>27.981449537</v>
      </c>
      <c r="D26" s="2207">
        <v>-12.226026391</v>
      </c>
      <c r="E26" s="2215"/>
      <c r="F26" s="965">
        <v>15.755423146</v>
      </c>
      <c r="G26" s="2209">
        <v>-57.769884869</v>
      </c>
      <c r="H26" s="100"/>
      <c r="I26" s="4"/>
      <c r="J26" s="4"/>
    </row>
    <row r="27" ht="18" customHeight="1" x14ac:dyDescent="0.2">
      <c r="B27" s="2217" t="s">
        <v>1845</v>
      </c>
      <c r="C27" s="2218">
        <v>27.981449537</v>
      </c>
      <c r="D27" s="2219">
        <v>-12.226026391</v>
      </c>
      <c r="E27" s="2220">
        <v>2</v>
      </c>
      <c r="F27" s="2221">
        <v>15.755423146</v>
      </c>
      <c r="G27" s="2222">
        <v>-57.769884869</v>
      </c>
      <c r="H27" s="100"/>
      <c r="I27" s="4"/>
      <c r="J27" s="4"/>
    </row>
    <row r="28" ht="18" customHeight="1" x14ac:dyDescent="0.2">
      <c r="B28" s="2223" t="s">
        <v>1853</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1854</v>
      </c>
      <c r="H30" s="100"/>
      <c r="I30" s="4"/>
      <c r="J30" s="4"/>
    </row>
    <row r="31" ht="14.1" customHeight="1" x14ac:dyDescent="0.2">
      <c r="B31" s="216" t="s">
        <v>1855</v>
      </c>
      <c r="H31" s="100"/>
      <c r="I31" s="4"/>
      <c r="J31" s="4"/>
    </row>
    <row r="32" ht="14.1" customHeight="1" x14ac:dyDescent="0.2">
      <c r="B32" s="216" t="s">
        <v>1856</v>
      </c>
      <c r="H32" s="100"/>
      <c r="I32" s="4"/>
      <c r="J32" s="4"/>
    </row>
    <row r="33" ht="14.1" customHeight="1" x14ac:dyDescent="0.2">
      <c r="B33" s="216" t="s">
        <v>1857</v>
      </c>
      <c r="H33" s="100"/>
      <c r="I33" s="4"/>
      <c r="J33" s="4"/>
    </row>
    <row r="34" ht="14.1" customHeight="1" x14ac:dyDescent="0.2">
      <c r="B34" s="216" t="s">
        <v>1858</v>
      </c>
      <c r="H34" s="100"/>
      <c r="I34" s="4"/>
      <c r="J34" s="4"/>
    </row>
    <row r="35" ht="14.1" customHeight="1" x14ac:dyDescent="0.2">
      <c r="B35" s="216" t="s">
        <v>1859</v>
      </c>
      <c r="H35" s="100"/>
      <c r="I35" s="4"/>
      <c r="J35" s="4"/>
    </row>
    <row r="36" ht="14.1" customHeight="1" x14ac:dyDescent="0.2">
      <c r="B36" s="216" t="s">
        <v>1860</v>
      </c>
      <c r="H36" s="100"/>
      <c r="I36" s="4"/>
      <c r="J36" s="4"/>
    </row>
    <row r="37" ht="14.1" customHeight="1" x14ac:dyDescent="0.2">
      <c r="B37" s="216" t="s">
        <v>1861</v>
      </c>
      <c r="H37" s="100"/>
      <c r="I37" s="4"/>
      <c r="J37" s="4"/>
    </row>
    <row r="38" ht="14.1" customHeight="1" x14ac:dyDescent="0.2">
      <c r="B38" s="216" t="s">
        <v>1862</v>
      </c>
      <c r="H38" s="100"/>
      <c r="I38" s="4"/>
      <c r="J38" s="4"/>
    </row>
    <row r="39" ht="14.1" customHeight="1" x14ac:dyDescent="0.2">
      <c r="B39" s="216" t="s">
        <v>1863</v>
      </c>
      <c r="H39" s="100"/>
      <c r="I39" s="4"/>
      <c r="J39" s="4"/>
    </row>
    <row r="40" ht="14.1" customHeight="1" x14ac:dyDescent="0.2">
      <c r="B40" s="2237"/>
      <c r="H40" s="100"/>
      <c r="I40" s="4"/>
      <c r="J40" s="4"/>
    </row>
    <row r="41" ht="14.1" customHeight="1" x14ac:dyDescent="0.2">
      <c r="B41" s="147" t="s">
        <v>134</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1864</v>
      </c>
      <c r="C44" s="2241"/>
      <c r="D44" s="2241"/>
      <c r="E44" s="2241"/>
      <c r="F44" s="2241"/>
      <c r="G44" s="2242"/>
      <c r="H44" s="100"/>
      <c r="I44" s="4"/>
      <c r="J44" s="4"/>
    </row>
    <row r="45" ht="14.1" customHeight="1" x14ac:dyDescent="0.2">
      <c r="B45" s="1838" t="s">
        <v>1865</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1866</v>
      </c>
      <c r="N1" s="217" t="s">
        <v>62</v>
      </c>
      <c r="Q1" s="217"/>
    </row>
    <row r="2" ht="18.95" customHeight="1" x14ac:dyDescent="0.25">
      <c r="B2" s="3" t="s">
        <v>1827</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1867</v>
      </c>
    </row>
    <row r="7" ht="14.1" customHeight="1" x14ac:dyDescent="0.2">
      <c r="B7" s="1177"/>
      <c r="C7" s="2255" t="s">
        <v>1868</v>
      </c>
      <c r="D7" s="2255"/>
      <c r="E7" s="2255"/>
      <c r="F7" s="2255" t="s">
        <v>1869</v>
      </c>
      <c r="G7" s="2255"/>
      <c r="H7" s="2255"/>
      <c r="I7" s="2255" t="s">
        <v>1845</v>
      </c>
      <c r="J7" s="2255"/>
      <c r="K7" s="2255"/>
      <c r="L7" s="2255" t="s">
        <v>1870</v>
      </c>
      <c r="M7" s="2255"/>
      <c r="N7" s="2255"/>
      <c r="O7" s="1608"/>
    </row>
    <row r="8" ht="14.1" customHeight="1" x14ac:dyDescent="0.2">
      <c r="B8" s="2256"/>
      <c r="C8" s="2257" t="s">
        <v>269</v>
      </c>
      <c r="D8" s="2187" t="s">
        <v>270</v>
      </c>
      <c r="E8" s="2117" t="s">
        <v>271</v>
      </c>
      <c r="F8" s="2257" t="s">
        <v>269</v>
      </c>
      <c r="G8" s="2187" t="s">
        <v>270</v>
      </c>
      <c r="H8" s="2117" t="s">
        <v>271</v>
      </c>
      <c r="I8" s="2257" t="s">
        <v>269</v>
      </c>
      <c r="J8" s="2187" t="s">
        <v>270</v>
      </c>
      <c r="K8" s="2117" t="s">
        <v>271</v>
      </c>
      <c r="L8" s="2257" t="s">
        <v>269</v>
      </c>
      <c r="M8" s="2187" t="s">
        <v>270</v>
      </c>
      <c r="N8" s="2117" t="s">
        <v>271</v>
      </c>
    </row>
    <row r="9" ht="14.1" customHeight="1" x14ac:dyDescent="0.2">
      <c r="B9" s="2258" t="s">
        <v>1871</v>
      </c>
      <c r="C9" s="2259" t="s">
        <v>1872</v>
      </c>
      <c r="D9" s="2259"/>
      <c r="E9" s="2259"/>
      <c r="F9" s="2259" t="s">
        <v>1872</v>
      </c>
      <c r="G9" s="2259"/>
      <c r="H9" s="2259"/>
      <c r="I9" s="2259" t="s">
        <v>1873</v>
      </c>
      <c r="J9" s="2259"/>
      <c r="K9" s="2259"/>
      <c r="L9" s="2259" t="s">
        <v>1874</v>
      </c>
      <c r="M9" s="2259"/>
      <c r="N9" s="2259"/>
    </row>
    <row r="10" ht="18" customHeight="1" x14ac:dyDescent="0.2">
      <c r="B10" s="2260" t="s">
        <v>1875</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1876</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1877</v>
      </c>
    </row>
    <row r="12" ht="18" customHeight="1" x14ac:dyDescent="0.2">
      <c r="B12" s="2267" t="s">
        <v>1878</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1879</v>
      </c>
      <c r="Q12" s="2274"/>
    </row>
    <row r="13" ht="18" customHeight="1" x14ac:dyDescent="0.2">
      <c r="B13" s="2275" t="s">
        <v>62</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1880</v>
      </c>
      <c r="Q13" s="2277">
        <v>0.26088466967</v>
      </c>
    </row>
    <row r="14" ht="18" customHeight="1" x14ac:dyDescent="0.2">
      <c r="B14" s="2275" t="s">
        <v>1881</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1882</v>
      </c>
      <c r="Q14" s="2277">
        <v>0.269</v>
      </c>
    </row>
    <row r="15" ht="18" customHeight="1" x14ac:dyDescent="0.2">
      <c r="B15" s="2275" t="s">
        <v>1883</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1884</v>
      </c>
      <c r="Q15" s="2277">
        <v>0.386</v>
      </c>
      <c r="R15" s="2166"/>
      <c r="S15" s="2166"/>
    </row>
    <row r="16" ht="18" customHeight="1" x14ac:dyDescent="0.2">
      <c r="B16" s="2275" t="s">
        <v>1885</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1886</v>
      </c>
      <c r="Q16" s="2283"/>
      <c r="R16" s="2284"/>
      <c r="S16" s="2284"/>
      <c r="T16" s="2284"/>
      <c r="U16" s="2284"/>
      <c r="V16" s="2284"/>
      <c r="W16" s="2284"/>
      <c r="X16" s="2284"/>
      <c r="Y16" s="2284"/>
    </row>
    <row r="17" ht="18" customHeight="1" x14ac:dyDescent="0.2">
      <c r="B17" s="2275" t="s">
        <v>1887</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1845</v>
      </c>
      <c r="Q17" s="2286" t="s">
        <v>389</v>
      </c>
    </row>
    <row r="18" ht="18" customHeight="1" x14ac:dyDescent="0.2">
      <c r="B18" s="2275" t="s">
        <v>1888</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1889</v>
      </c>
      <c r="Q18" s="2283"/>
    </row>
    <row r="19" ht="18" customHeight="1" x14ac:dyDescent="0.2">
      <c r="B19" s="2275" t="s">
        <v>1890</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1891</v>
      </c>
      <c r="Q19" s="217"/>
    </row>
    <row r="20" ht="18" customHeight="1" x14ac:dyDescent="0.2">
      <c r="B20" s="2275" t="s">
        <v>1892</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1893</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1894</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1895</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1896</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1897</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1898</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1899</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1900</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1901</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1902</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1903</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1904</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1905</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1906</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1907</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1908</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1909</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1910</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1911</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1912</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1913</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1914</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1915</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1916</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1917</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1918</v>
      </c>
      <c r="C8" s="2291" t="s">
        <v>1919</v>
      </c>
      <c r="D8" s="2291" t="s">
        <v>69</v>
      </c>
      <c r="E8" s="2291" t="s">
        <v>70</v>
      </c>
      <c r="F8" s="2291" t="s">
        <v>604</v>
      </c>
      <c r="G8" s="2291" t="s">
        <v>72</v>
      </c>
      <c r="H8" s="2292" t="s">
        <v>73</v>
      </c>
      <c r="I8" s="2293" t="s">
        <v>1920</v>
      </c>
      <c r="J8" s="669" t="s">
        <v>1921</v>
      </c>
    </row>
    <row r="9" ht="14.1" customHeight="1" x14ac:dyDescent="0.2">
      <c r="A9" s="1"/>
      <c r="B9" s="2294"/>
      <c r="C9" s="2295" t="s">
        <v>76</v>
      </c>
      <c r="D9" s="2295"/>
      <c r="E9" s="2295"/>
      <c r="F9" s="2295"/>
      <c r="G9" s="2295"/>
      <c r="H9" s="2295"/>
      <c r="I9" s="2295"/>
      <c r="J9" s="15" t="s">
        <v>978</v>
      </c>
    </row>
    <row r="10" ht="18" customHeight="1" x14ac:dyDescent="0.2">
      <c r="B10" s="2296" t="s">
        <v>1922</v>
      </c>
      <c r="C10" s="676">
        <v>16.2388</v>
      </c>
      <c r="D10" s="676">
        <v>50.12766074191614</v>
      </c>
      <c r="E10" s="676">
        <v>0.731342113189</v>
      </c>
      <c r="F10" s="676">
        <v>0.15574261</v>
      </c>
      <c r="G10" s="676">
        <v>2.10346536</v>
      </c>
      <c r="H10" s="676">
        <v>0.7455575109499999</v>
      </c>
      <c r="I10" s="1003">
        <v>0.41574117349999995</v>
      </c>
      <c r="J10" s="680">
        <v>1613.618960768737</v>
      </c>
    </row>
    <row r="11" ht="18" customHeight="1" x14ac:dyDescent="0.2">
      <c r="B11" s="2297" t="s">
        <v>1923</v>
      </c>
      <c r="C11" s="144"/>
      <c r="D11" s="37">
        <v>42.5468436979588</v>
      </c>
      <c r="E11" s="144"/>
      <c r="F11" s="682" t="s">
        <v>1372</v>
      </c>
      <c r="G11" s="682" t="s">
        <v>1372</v>
      </c>
      <c r="H11" s="682">
        <v>0.15318</v>
      </c>
      <c r="I11" s="717"/>
      <c r="J11" s="691">
        <v>1191.3116235428463</v>
      </c>
    </row>
    <row r="12" ht="18" customHeight="1" x14ac:dyDescent="0.2">
      <c r="B12" s="25" t="s">
        <v>1924</v>
      </c>
      <c r="C12" s="144"/>
      <c r="D12" s="37">
        <v>42.5468436979588</v>
      </c>
      <c r="E12" s="144"/>
      <c r="F12" s="2298" t="s">
        <v>114</v>
      </c>
      <c r="G12" s="2298" t="s">
        <v>114</v>
      </c>
      <c r="H12" s="2298">
        <v>0.15318</v>
      </c>
      <c r="I12" s="47"/>
      <c r="J12" s="691">
        <v>1191.3116235428463</v>
      </c>
    </row>
    <row r="13" ht="18" customHeight="1" x14ac:dyDescent="0.2">
      <c r="B13" s="25" t="s">
        <v>1925</v>
      </c>
      <c r="C13" s="144"/>
      <c r="D13" s="37" t="s">
        <v>467</v>
      </c>
      <c r="E13" s="144"/>
      <c r="F13" s="2298" t="s">
        <v>467</v>
      </c>
      <c r="G13" s="2298" t="s">
        <v>467</v>
      </c>
      <c r="H13" s="2298" t="s">
        <v>467</v>
      </c>
      <c r="I13" s="47"/>
      <c r="J13" s="691" t="s">
        <v>467</v>
      </c>
    </row>
    <row r="14" ht="18" customHeight="1" x14ac:dyDescent="0.2">
      <c r="B14" s="2299" t="s">
        <v>1926</v>
      </c>
      <c r="C14" s="301"/>
      <c r="D14" s="39" t="s">
        <v>87</v>
      </c>
      <c r="E14" s="301"/>
      <c r="F14" s="2300" t="s">
        <v>87</v>
      </c>
      <c r="G14" s="2300" t="s">
        <v>87</v>
      </c>
      <c r="H14" s="2301" t="s">
        <v>87</v>
      </c>
      <c r="I14" s="80"/>
      <c r="J14" s="708" t="s">
        <v>87</v>
      </c>
    </row>
    <row r="15" ht="18" customHeight="1" x14ac:dyDescent="0.2">
      <c r="B15" s="2302" t="s">
        <v>1927</v>
      </c>
      <c r="C15" s="2303"/>
      <c r="D15" s="2304">
        <v>1.6242982333333331</v>
      </c>
      <c r="E15" s="2305">
        <v>0.06601517999999999</v>
      </c>
      <c r="F15" s="2305" t="s">
        <v>114</v>
      </c>
      <c r="G15" s="2305">
        <v>0.3557307</v>
      </c>
      <c r="H15" s="2306" t="s">
        <v>114</v>
      </c>
      <c r="I15" s="2307"/>
      <c r="J15" s="2308">
        <v>62.974373233333324</v>
      </c>
    </row>
    <row r="16" ht="18" customHeight="1" x14ac:dyDescent="0.2">
      <c r="B16" s="2309" t="s">
        <v>1928</v>
      </c>
      <c r="C16" s="2310"/>
      <c r="D16" s="37">
        <v>1.1459649</v>
      </c>
      <c r="E16" s="37">
        <v>0.06601517999999999</v>
      </c>
      <c r="F16" s="162" t="s">
        <v>114</v>
      </c>
      <c r="G16" s="162">
        <v>0.3557307</v>
      </c>
      <c r="H16" s="162" t="s">
        <v>114</v>
      </c>
      <c r="I16" s="47"/>
      <c r="J16" s="691">
        <v>49.58103990000001</v>
      </c>
    </row>
    <row r="17" ht="18" customHeight="1" x14ac:dyDescent="0.2">
      <c r="B17" s="2311" t="s">
        <v>1929</v>
      </c>
      <c r="C17" s="2312"/>
      <c r="D17" s="39">
        <v>0.478333333333333</v>
      </c>
      <c r="E17" s="39" t="s">
        <v>494</v>
      </c>
      <c r="F17" s="203" t="s">
        <v>114</v>
      </c>
      <c r="G17" s="203" t="s">
        <v>114</v>
      </c>
      <c r="H17" s="203" t="s">
        <v>114</v>
      </c>
      <c r="I17" s="80"/>
      <c r="J17" s="708">
        <v>13.393333333333324</v>
      </c>
    </row>
    <row r="18" ht="18" customHeight="1" x14ac:dyDescent="0.2">
      <c r="B18" s="2313" t="s">
        <v>1930</v>
      </c>
      <c r="C18" s="687" t="s">
        <v>87</v>
      </c>
      <c r="D18" s="687">
        <v>0.00054052344</v>
      </c>
      <c r="E18" s="687">
        <v>0.000675659484</v>
      </c>
      <c r="F18" s="687">
        <v>0.03791961</v>
      </c>
      <c r="G18" s="687">
        <v>0.00045966</v>
      </c>
      <c r="H18" s="871">
        <v>0.000597522</v>
      </c>
      <c r="I18" s="2314">
        <v>0.0051824235</v>
      </c>
      <c r="J18" s="689">
        <v>0.19418441958</v>
      </c>
    </row>
    <row r="19" ht="18" customHeight="1" x14ac:dyDescent="0.2">
      <c r="B19" s="25" t="s">
        <v>1931</v>
      </c>
      <c r="C19" s="37" t="s">
        <v>87</v>
      </c>
      <c r="D19" s="37">
        <v>0.00054052344</v>
      </c>
      <c r="E19" s="37">
        <v>0.000675659484</v>
      </c>
      <c r="F19" s="258">
        <v>0.03791961</v>
      </c>
      <c r="G19" s="258">
        <v>0.00045966</v>
      </c>
      <c r="H19" s="527">
        <v>0.000597522</v>
      </c>
      <c r="I19" s="2315">
        <v>0.0051824235</v>
      </c>
      <c r="J19" s="691">
        <v>0.19418441958</v>
      </c>
    </row>
    <row r="20" ht="18" customHeight="1" x14ac:dyDescent="0.2">
      <c r="B20" s="25" t="s">
        <v>1932</v>
      </c>
      <c r="C20" s="39" t="s">
        <v>87</v>
      </c>
      <c r="D20" s="39" t="s">
        <v>87</v>
      </c>
      <c r="E20" s="39" t="s">
        <v>87</v>
      </c>
      <c r="F20" s="203" t="s">
        <v>87</v>
      </c>
      <c r="G20" s="203" t="s">
        <v>87</v>
      </c>
      <c r="H20" s="1095" t="s">
        <v>87</v>
      </c>
      <c r="I20" s="2316" t="s">
        <v>87</v>
      </c>
      <c r="J20" s="708" t="s">
        <v>87</v>
      </c>
    </row>
    <row r="21" ht="18" customHeight="1" x14ac:dyDescent="0.2">
      <c r="B21" s="2302" t="s">
        <v>1933</v>
      </c>
      <c r="C21" s="2317"/>
      <c r="D21" s="687">
        <v>5.702567537184</v>
      </c>
      <c r="E21" s="687">
        <v>0.664651273705</v>
      </c>
      <c r="F21" s="687" t="s">
        <v>494</v>
      </c>
      <c r="G21" s="687" t="s">
        <v>494</v>
      </c>
      <c r="H21" s="687">
        <v>0.01266323895</v>
      </c>
      <c r="I21" s="713"/>
      <c r="J21" s="689">
        <v>335.804478572977</v>
      </c>
    </row>
    <row r="22" ht="18" customHeight="1" x14ac:dyDescent="0.2">
      <c r="B22" s="25" t="s">
        <v>1934</v>
      </c>
      <c r="C22" s="2318"/>
      <c r="D22" s="37">
        <v>3.746987537184</v>
      </c>
      <c r="E22" s="37">
        <v>0.518843746705</v>
      </c>
      <c r="F22" s="2298" t="s">
        <v>114</v>
      </c>
      <c r="G22" s="2298" t="s">
        <v>114</v>
      </c>
      <c r="H22" s="2298">
        <v>0.01149001399</v>
      </c>
      <c r="I22" s="47"/>
      <c r="J22" s="691">
        <v>242.409243917977</v>
      </c>
    </row>
    <row r="23" ht="18" customHeight="1" x14ac:dyDescent="0.2">
      <c r="B23" s="25" t="s">
        <v>1935</v>
      </c>
      <c r="C23" s="2318"/>
      <c r="D23" s="37">
        <v>1.95558</v>
      </c>
      <c r="E23" s="37">
        <v>0.145807527</v>
      </c>
      <c r="F23" s="2298" t="s">
        <v>114</v>
      </c>
      <c r="G23" s="2298" t="s">
        <v>114</v>
      </c>
      <c r="H23" s="2298">
        <v>0.00117322496</v>
      </c>
      <c r="I23" s="47"/>
      <c r="J23" s="691">
        <v>93.395234655</v>
      </c>
    </row>
    <row r="24" ht="18" customHeight="1" x14ac:dyDescent="0.2">
      <c r="B24" s="38" t="s">
        <v>1936</v>
      </c>
      <c r="C24" s="2319"/>
      <c r="D24" s="39" t="s">
        <v>87</v>
      </c>
      <c r="E24" s="39" t="s">
        <v>87</v>
      </c>
      <c r="F24" s="2300" t="s">
        <v>87</v>
      </c>
      <c r="G24" s="2300" t="s">
        <v>87</v>
      </c>
      <c r="H24" s="2301" t="s">
        <v>87</v>
      </c>
      <c r="I24" s="80"/>
      <c r="J24" s="708" t="s">
        <v>87</v>
      </c>
    </row>
    <row r="25" ht="18" customHeight="1" x14ac:dyDescent="0.2">
      <c r="B25" s="2302" t="s">
        <v>1937</v>
      </c>
      <c r="C25" s="682">
        <v>16.2388</v>
      </c>
      <c r="D25" s="682">
        <v>0.25341075</v>
      </c>
      <c r="E25" s="682" t="s">
        <v>126</v>
      </c>
      <c r="F25" s="682">
        <v>0.117823</v>
      </c>
      <c r="G25" s="682">
        <v>1.747275</v>
      </c>
      <c r="H25" s="683">
        <v>0.57911675</v>
      </c>
      <c r="I25" s="684">
        <v>0.41055875</v>
      </c>
      <c r="J25" s="722">
        <v>23.334301000000004</v>
      </c>
      <c r="K25" s="361"/>
      <c r="L25" s="361"/>
    </row>
    <row r="26" ht="18" customHeight="1" x14ac:dyDescent="0.25">
      <c r="B26" s="2320" t="s">
        <v>1938</v>
      </c>
      <c r="C26" s="167">
        <v>16.2388</v>
      </c>
      <c r="D26" s="167">
        <v>0.25341075</v>
      </c>
      <c r="E26" s="167" t="s">
        <v>126</v>
      </c>
      <c r="F26" s="167">
        <v>0.117823</v>
      </c>
      <c r="G26" s="167">
        <v>1.747275</v>
      </c>
      <c r="H26" s="167">
        <v>0.57911675</v>
      </c>
      <c r="I26" s="707">
        <v>0.41055875</v>
      </c>
      <c r="J26" s="1026">
        <v>23.334301000000004</v>
      </c>
      <c r="K26" s="361"/>
      <c r="L26" s="361"/>
    </row>
    <row r="27" ht="18" customHeight="1" x14ac:dyDescent="0.2">
      <c r="B27" s="2302" t="s">
        <v>1939</v>
      </c>
      <c r="C27" s="206"/>
      <c r="D27" s="207"/>
      <c r="E27" s="207"/>
      <c r="F27" s="207"/>
      <c r="G27" s="207"/>
      <c r="H27" s="207"/>
      <c r="I27" s="208"/>
      <c r="J27" s="2321"/>
      <c r="K27" s="361"/>
      <c r="L27" s="361"/>
    </row>
    <row r="28" ht="18" customHeight="1" x14ac:dyDescent="0.2">
      <c r="B28" s="2309" t="s">
        <v>1940</v>
      </c>
      <c r="C28" s="258" t="s">
        <v>126</v>
      </c>
      <c r="D28" s="269"/>
      <c r="E28" s="269"/>
      <c r="F28" s="269"/>
      <c r="G28" s="269"/>
      <c r="H28" s="269"/>
      <c r="I28" s="2322"/>
      <c r="J28" s="689" t="s">
        <v>126</v>
      </c>
      <c r="K28" s="361"/>
      <c r="L28" s="361"/>
    </row>
    <row r="29" ht="18" customHeight="1" x14ac:dyDescent="0.2">
      <c r="B29" s="2323" t="s">
        <v>1941</v>
      </c>
      <c r="C29" s="162" t="s">
        <v>126</v>
      </c>
      <c r="D29" s="144"/>
      <c r="E29" s="144"/>
      <c r="F29" s="144"/>
      <c r="G29" s="144"/>
      <c r="H29" s="144"/>
      <c r="I29" s="2322"/>
      <c r="J29" s="691" t="s">
        <v>126</v>
      </c>
      <c r="K29" s="361"/>
      <c r="L29" s="361"/>
    </row>
    <row r="30" ht="18" customHeight="1" x14ac:dyDescent="0.2">
      <c r="B30" s="2324" t="s">
        <v>1942</v>
      </c>
      <c r="C30" s="203" t="s">
        <v>126</v>
      </c>
      <c r="D30" s="301"/>
      <c r="E30" s="301"/>
      <c r="F30" s="301"/>
      <c r="G30" s="301"/>
      <c r="H30" s="301"/>
      <c r="I30" s="2325"/>
      <c r="J30" s="708" t="s">
        <v>126</v>
      </c>
      <c r="K30" s="361"/>
      <c r="L30" s="361"/>
    </row>
    <row r="31" ht="14.1" customHeight="1" x14ac:dyDescent="0.25">
      <c r="B31" s="216" t="s">
        <v>1014</v>
      </c>
    </row>
    <row r="32" ht="14.1" customHeight="1" x14ac:dyDescent="0.25">
      <c r="B32" s="216" t="s">
        <v>1943</v>
      </c>
    </row>
    <row r="33" ht="14.1" customHeight="1" x14ac:dyDescent="0.25">
      <c r="B33" s="216" t="s">
        <v>1944</v>
      </c>
    </row>
    <row r="34" ht="14.1" customHeight="1" x14ac:dyDescent="0.2">
      <c r="B34" s="216" t="s">
        <v>1945</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134</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1946</v>
      </c>
      <c r="C38" s="2328"/>
      <c r="D38" s="2328"/>
      <c r="E38" s="2328"/>
      <c r="F38" s="2328"/>
      <c r="G38" s="2328"/>
      <c r="H38" s="2328"/>
      <c r="I38" s="2328"/>
      <c r="J38" s="2329"/>
    </row>
    <row r="39" ht="14.1" customHeight="1" x14ac:dyDescent="0.2">
      <c r="B39" s="2330" t="s">
        <v>1947</v>
      </c>
      <c r="C39" s="2331"/>
      <c r="D39" s="2331"/>
      <c r="E39" s="2331"/>
      <c r="F39" s="2331"/>
      <c r="G39" s="2331"/>
      <c r="H39" s="2331"/>
      <c r="I39" s="2331"/>
      <c r="J39" s="2332"/>
    </row>
    <row r="40" ht="14.1" customHeight="1" x14ac:dyDescent="0.2">
      <c r="B40" s="2330" t="s">
        <v>1948</v>
      </c>
      <c r="C40" s="2331"/>
      <c r="D40" s="2331"/>
      <c r="E40" s="2331"/>
      <c r="F40" s="2331"/>
      <c r="G40" s="2331"/>
      <c r="H40" s="2331"/>
      <c r="I40" s="2331"/>
      <c r="J40" s="2332"/>
    </row>
    <row r="41" ht="14.1" customHeight="1" x14ac:dyDescent="0.2">
      <c r="B41" s="2333" t="s">
        <v>1949</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1950</v>
      </c>
      <c r="C1" s="2288"/>
      <c r="D1" s="2288"/>
      <c r="H1" s="4" t="s">
        <v>62</v>
      </c>
      <c r="J1" s="4"/>
      <c r="K1" s="4"/>
    </row>
    <row r="2" ht="18.95" customHeight="1" x14ac:dyDescent="0.2">
      <c r="B2" s="2289" t="s">
        <v>1951</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1952</v>
      </c>
      <c r="D6" s="952"/>
      <c r="E6" s="918" t="s">
        <v>368</v>
      </c>
      <c r="F6" s="2336" t="s">
        <v>144</v>
      </c>
      <c r="G6" s="2337" t="s">
        <v>1953</v>
      </c>
      <c r="H6" s="2337"/>
      <c r="I6" s="353"/>
    </row>
    <row r="7" ht="14.1" customHeight="1" x14ac:dyDescent="0.2">
      <c r="B7" s="108"/>
      <c r="C7" s="1136" t="s">
        <v>1954</v>
      </c>
      <c r="D7" s="111"/>
      <c r="E7" s="482" t="s">
        <v>1955</v>
      </c>
      <c r="F7" s="564" t="s">
        <v>416</v>
      </c>
      <c r="G7" s="1292" t="s">
        <v>416</v>
      </c>
      <c r="H7" s="1292"/>
      <c r="I7" s="353"/>
    </row>
    <row r="8" ht="14.1" customHeight="1" x14ac:dyDescent="0.2">
      <c r="A8" s="1"/>
      <c r="B8" s="108"/>
      <c r="C8" s="2338" t="s">
        <v>1956</v>
      </c>
      <c r="D8" s="2339" t="s">
        <v>1957</v>
      </c>
      <c r="E8" s="957"/>
      <c r="F8" s="957" t="s">
        <v>1958</v>
      </c>
      <c r="G8" s="957" t="s">
        <v>1959</v>
      </c>
      <c r="H8" s="959" t="s">
        <v>1960</v>
      </c>
      <c r="I8" s="353"/>
    </row>
    <row r="9" ht="14.1" customHeight="1" x14ac:dyDescent="0.2">
      <c r="B9" s="113"/>
      <c r="C9" s="1523" t="s">
        <v>1961</v>
      </c>
      <c r="D9" s="739"/>
      <c r="E9" s="923" t="s">
        <v>1962</v>
      </c>
      <c r="F9" s="115" t="s">
        <v>76</v>
      </c>
      <c r="G9" s="117" t="s">
        <v>76</v>
      </c>
      <c r="H9" s="117"/>
      <c r="I9" s="353"/>
    </row>
    <row r="10" ht="18" customHeight="1" x14ac:dyDescent="0.2">
      <c r="B10" s="2340" t="s">
        <v>1924</v>
      </c>
      <c r="C10" s="120">
        <v>3030.627</v>
      </c>
      <c r="D10" s="2341"/>
      <c r="E10" s="120">
        <v>0.014626669243869796</v>
      </c>
      <c r="F10" s="2342">
        <v>42.5468436979588</v>
      </c>
      <c r="G10" s="2343" t="s">
        <v>87</v>
      </c>
      <c r="H10" s="2344">
        <v>-1.78113503258259</v>
      </c>
      <c r="I10" s="353"/>
    </row>
    <row r="11" ht="18" customHeight="1" x14ac:dyDescent="0.2">
      <c r="B11" s="2345" t="s">
        <v>1963</v>
      </c>
      <c r="C11" s="119">
        <v>3030.627</v>
      </c>
      <c r="D11" s="2346">
        <v>1</v>
      </c>
      <c r="E11" s="119">
        <v>0.014626669243869796</v>
      </c>
      <c r="F11" s="2346">
        <v>42.5468436979588</v>
      </c>
      <c r="G11" s="2347" t="s">
        <v>87</v>
      </c>
      <c r="H11" s="2348">
        <v>-1.78113503258259</v>
      </c>
      <c r="I11" s="353"/>
    </row>
    <row r="12" ht="18" customHeight="1" x14ac:dyDescent="0.2">
      <c r="B12" s="2345" t="s">
        <v>1964</v>
      </c>
      <c r="C12" s="119" t="s">
        <v>87</v>
      </c>
      <c r="D12" s="2346" t="s">
        <v>87</v>
      </c>
      <c r="E12" s="119" t="s">
        <v>87</v>
      </c>
      <c r="F12" s="2346" t="s">
        <v>87</v>
      </c>
      <c r="G12" s="2347" t="s">
        <v>87</v>
      </c>
      <c r="H12" s="2348" t="s">
        <v>87</v>
      </c>
      <c r="I12" s="353"/>
    </row>
    <row r="13" ht="18" customHeight="1" x14ac:dyDescent="0.2">
      <c r="B13" s="2345" t="s">
        <v>1965</v>
      </c>
      <c r="C13" s="119" t="s">
        <v>87</v>
      </c>
      <c r="D13" s="2346" t="s">
        <v>87</v>
      </c>
      <c r="E13" s="119" t="s">
        <v>87</v>
      </c>
      <c r="F13" s="2346" t="s">
        <v>87</v>
      </c>
      <c r="G13" s="2347" t="s">
        <v>87</v>
      </c>
      <c r="H13" s="2348" t="s">
        <v>87</v>
      </c>
      <c r="I13" s="353"/>
    </row>
    <row r="14" ht="18" customHeight="1" x14ac:dyDescent="0.2">
      <c r="B14" s="2340" t="s">
        <v>1925</v>
      </c>
      <c r="C14" s="119" t="s">
        <v>467</v>
      </c>
      <c r="D14" s="2346" t="s">
        <v>87</v>
      </c>
      <c r="E14" s="119" t="s">
        <v>467</v>
      </c>
      <c r="F14" s="2346" t="s">
        <v>467</v>
      </c>
      <c r="G14" s="2349" t="s">
        <v>467</v>
      </c>
      <c r="H14" s="2350" t="s">
        <v>467</v>
      </c>
      <c r="I14" s="353"/>
    </row>
    <row r="15" ht="18" customHeight="1" x14ac:dyDescent="0.2">
      <c r="B15" s="2340" t="s">
        <v>1926</v>
      </c>
      <c r="C15" s="119" t="s">
        <v>87</v>
      </c>
      <c r="D15" s="2346" t="s">
        <v>87</v>
      </c>
      <c r="E15" s="119" t="s">
        <v>87</v>
      </c>
      <c r="F15" s="2346" t="s">
        <v>87</v>
      </c>
      <c r="G15" s="2351" t="s">
        <v>87</v>
      </c>
      <c r="H15" s="2352" t="s">
        <v>87</v>
      </c>
      <c r="I15" s="353"/>
    </row>
    <row r="16" ht="14.1" customHeight="1" x14ac:dyDescent="0.2">
      <c r="B16" s="216" t="s">
        <v>1966</v>
      </c>
      <c r="C16" s="2353"/>
      <c r="D16" s="2353"/>
      <c r="E16" s="2353"/>
      <c r="F16" s="2353"/>
      <c r="G16" s="2353"/>
      <c r="H16" s="2353"/>
      <c r="I16" s="353"/>
    </row>
    <row r="17" ht="14.1" customHeight="1" x14ac:dyDescent="0.25">
      <c r="B17" s="216" t="s">
        <v>1967</v>
      </c>
      <c r="I17" s="353"/>
    </row>
    <row r="18" ht="14.1" customHeight="1" x14ac:dyDescent="0.2">
      <c r="B18" s="216" t="s">
        <v>1968</v>
      </c>
      <c r="C18" s="557"/>
      <c r="D18" s="557"/>
      <c r="E18" s="557"/>
      <c r="F18" s="557"/>
      <c r="G18" s="557"/>
      <c r="H18" s="557"/>
      <c r="I18" s="353"/>
    </row>
    <row r="19" ht="14.1" customHeight="1" x14ac:dyDescent="0.25">
      <c r="B19" s="216" t="s">
        <v>1969</v>
      </c>
      <c r="I19" s="353"/>
    </row>
    <row r="20" ht="14.1" customHeight="1" x14ac:dyDescent="0.2">
      <c r="B20" s="216" t="s">
        <v>1970</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1971</v>
      </c>
      <c r="C23" s="2354"/>
      <c r="D23" s="2354"/>
      <c r="E23" s="2354"/>
      <c r="F23" s="2354"/>
      <c r="G23" s="2354"/>
      <c r="H23" s="2354"/>
      <c r="I23" s="353"/>
    </row>
    <row r="24" ht="14.1" customHeight="1" x14ac:dyDescent="0.25">
      <c r="B24" s="147" t="s">
        <v>1972</v>
      </c>
      <c r="C24" s="2354"/>
      <c r="D24" s="2354"/>
      <c r="E24" s="2354"/>
      <c r="F24" s="2354"/>
      <c r="G24" s="2354"/>
      <c r="H24" s="2354"/>
      <c r="I24" s="353"/>
    </row>
    <row r="25" ht="14.1" customHeight="1" x14ac:dyDescent="0.25">
      <c r="B25" s="147" t="s">
        <v>1973</v>
      </c>
      <c r="I25" s="353"/>
    </row>
    <row r="26" ht="14.1" customHeight="1" x14ac:dyDescent="0.2">
      <c r="B26" s="592"/>
      <c r="I26" s="353"/>
    </row>
    <row r="27" ht="14.1" customHeight="1" x14ac:dyDescent="0.2">
      <c r="B27" s="232" t="s">
        <v>441</v>
      </c>
      <c r="C27" s="468"/>
      <c r="D27" s="468"/>
      <c r="E27" s="468"/>
      <c r="F27" s="468"/>
      <c r="G27" s="468"/>
      <c r="H27" s="469"/>
      <c r="I27" s="353"/>
    </row>
    <row r="28" ht="14.1" customHeight="1" x14ac:dyDescent="0.2">
      <c r="B28" s="342" t="s">
        <v>1974</v>
      </c>
      <c r="C28" s="442"/>
      <c r="D28" s="442"/>
      <c r="E28" s="442"/>
      <c r="F28" s="442"/>
      <c r="G28" s="442"/>
      <c r="H28" s="661"/>
      <c r="I28" s="353"/>
    </row>
    <row r="29" ht="14.1" customHeight="1" x14ac:dyDescent="0.2">
      <c r="B29" s="342" t="s">
        <v>1975</v>
      </c>
      <c r="C29" s="442"/>
      <c r="D29" s="442"/>
      <c r="E29" s="442"/>
      <c r="F29" s="442"/>
      <c r="G29" s="442"/>
      <c r="H29" s="661"/>
      <c r="I29" s="353"/>
    </row>
    <row r="30" ht="14.1" customHeight="1" x14ac:dyDescent="0.2">
      <c r="B30" s="342" t="s">
        <v>1976</v>
      </c>
      <c r="C30" s="442"/>
      <c r="D30" s="442"/>
      <c r="E30" s="442"/>
      <c r="F30" s="442"/>
      <c r="G30" s="442"/>
      <c r="H30" s="661"/>
      <c r="I30" s="353"/>
    </row>
    <row r="31" ht="14.1" customHeight="1" x14ac:dyDescent="0.2">
      <c r="B31" s="342" t="s">
        <v>1150</v>
      </c>
      <c r="C31" s="442"/>
      <c r="D31" s="442"/>
      <c r="E31" s="442"/>
      <c r="F31" s="442"/>
      <c r="G31" s="442"/>
      <c r="H31" s="661"/>
      <c r="I31" s="353"/>
    </row>
    <row r="32" ht="14.1" customHeight="1" x14ac:dyDescent="0.2">
      <c r="B32" s="342" t="s">
        <v>1977</v>
      </c>
      <c r="C32" s="442"/>
      <c r="D32" s="442"/>
      <c r="E32" s="442"/>
      <c r="F32" s="442"/>
      <c r="G32" s="442"/>
      <c r="H32" s="661"/>
      <c r="I32" s="353"/>
    </row>
    <row r="33" ht="14.1" customHeight="1" x14ac:dyDescent="0.2">
      <c r="B33" s="342" t="s">
        <v>1978</v>
      </c>
      <c r="C33" s="442"/>
      <c r="D33" s="442"/>
      <c r="E33" s="442"/>
      <c r="F33" s="442"/>
      <c r="G33" s="442"/>
      <c r="H33" s="661"/>
      <c r="I33" s="353"/>
    </row>
    <row r="34" ht="14.1" customHeight="1" x14ac:dyDescent="0.2">
      <c r="B34" s="345" t="s">
        <v>1979</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1980</v>
      </c>
      <c r="C1" s="2288"/>
      <c r="D1" s="2288"/>
      <c r="E1" s="2288"/>
      <c r="H1" s="2354"/>
      <c r="I1" s="4" t="s">
        <v>62</v>
      </c>
    </row>
    <row r="2" ht="18.95" customHeight="1" x14ac:dyDescent="0.2">
      <c r="B2" s="2288" t="s">
        <v>1981</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1952</v>
      </c>
      <c r="D6" s="2360" t="s">
        <v>1982</v>
      </c>
      <c r="E6" s="2360"/>
      <c r="F6" s="2361" t="s">
        <v>144</v>
      </c>
      <c r="G6" s="2361"/>
      <c r="H6" s="2362" t="s">
        <v>1953</v>
      </c>
      <c r="I6" s="2362"/>
    </row>
    <row r="7" ht="14.1" customHeight="1" x14ac:dyDescent="0.2">
      <c r="B7" s="2363"/>
      <c r="C7" s="2364"/>
      <c r="D7" s="2364" t="s">
        <v>1955</v>
      </c>
      <c r="E7" s="2365" t="s">
        <v>70</v>
      </c>
      <c r="F7" s="2366" t="s">
        <v>1983</v>
      </c>
      <c r="G7" s="2367" t="s">
        <v>70</v>
      </c>
      <c r="H7" s="2368" t="s">
        <v>69</v>
      </c>
      <c r="I7" s="2368"/>
    </row>
    <row r="8" ht="27" customHeight="1" x14ac:dyDescent="0.2">
      <c r="A8" s="1"/>
      <c r="B8" s="2363"/>
      <c r="C8" s="2369" t="s">
        <v>1984</v>
      </c>
      <c r="D8" s="2369"/>
      <c r="E8" s="2370"/>
      <c r="F8" s="2369"/>
      <c r="G8" s="2371"/>
      <c r="H8" s="957" t="s">
        <v>1985</v>
      </c>
      <c r="I8" s="959" t="s">
        <v>1986</v>
      </c>
    </row>
    <row r="9" ht="14.1" customHeight="1" x14ac:dyDescent="0.2">
      <c r="B9" s="2372"/>
      <c r="C9" s="2373" t="s">
        <v>1987</v>
      </c>
      <c r="D9" s="2374" t="s">
        <v>1988</v>
      </c>
      <c r="E9" s="2374"/>
      <c r="F9" s="2375" t="s">
        <v>76</v>
      </c>
      <c r="G9" s="2375"/>
      <c r="H9" s="2375"/>
      <c r="I9" s="2375"/>
    </row>
    <row r="10" ht="18" customHeight="1" x14ac:dyDescent="0.2">
      <c r="B10" s="2376" t="s">
        <v>1928</v>
      </c>
      <c r="C10" s="124" t="s">
        <v>615</v>
      </c>
      <c r="D10" s="124" t="s">
        <v>615</v>
      </c>
      <c r="E10" s="124" t="s">
        <v>615</v>
      </c>
      <c r="F10" s="124">
        <v>1.1459649</v>
      </c>
      <c r="G10" s="124">
        <v>0.06601517999999999</v>
      </c>
      <c r="H10" s="2377"/>
      <c r="I10" s="948"/>
    </row>
    <row r="11" ht="18" customHeight="1" x14ac:dyDescent="0.2">
      <c r="B11" s="2378" t="s">
        <v>1989</v>
      </c>
      <c r="C11" s="2346" t="s">
        <v>87</v>
      </c>
      <c r="D11" s="119" t="s">
        <v>87</v>
      </c>
      <c r="E11" s="119" t="s">
        <v>87</v>
      </c>
      <c r="F11" s="2346" t="s">
        <v>87</v>
      </c>
      <c r="G11" s="2346" t="s">
        <v>87</v>
      </c>
      <c r="H11" s="930"/>
      <c r="I11" s="947"/>
    </row>
    <row r="12" ht="18" customHeight="1" x14ac:dyDescent="0.2">
      <c r="B12" s="2378" t="s">
        <v>1990</v>
      </c>
      <c r="C12" s="2379" t="s">
        <v>615</v>
      </c>
      <c r="D12" s="119" t="s">
        <v>615</v>
      </c>
      <c r="E12" s="119" t="s">
        <v>615</v>
      </c>
      <c r="F12" s="2379">
        <v>1.1459649</v>
      </c>
      <c r="G12" s="2379">
        <v>0.06601517999999999</v>
      </c>
      <c r="H12" s="930"/>
      <c r="I12" s="2380"/>
    </row>
    <row r="13" ht="18" customHeight="1" x14ac:dyDescent="0.2">
      <c r="B13" s="2381" t="s">
        <v>1991</v>
      </c>
      <c r="C13" s="2346" t="s">
        <v>126</v>
      </c>
      <c r="D13" s="119" t="s">
        <v>126</v>
      </c>
      <c r="E13" s="119" t="s">
        <v>126</v>
      </c>
      <c r="F13" s="2346">
        <v>0.9836418</v>
      </c>
      <c r="G13" s="2346">
        <v>0.057411</v>
      </c>
      <c r="H13" s="2382"/>
      <c r="I13" s="2380"/>
    </row>
    <row r="14" ht="18" customHeight="1" x14ac:dyDescent="0.2">
      <c r="B14" s="2381" t="s">
        <v>1992</v>
      </c>
      <c r="C14" s="2346" t="s">
        <v>126</v>
      </c>
      <c r="D14" s="119" t="s">
        <v>126</v>
      </c>
      <c r="E14" s="119" t="s">
        <v>126</v>
      </c>
      <c r="F14" s="2346">
        <v>0.0018009</v>
      </c>
      <c r="G14" s="2346">
        <v>0.00054648</v>
      </c>
      <c r="H14" s="2382"/>
      <c r="I14" s="2380"/>
    </row>
    <row r="15" ht="18" customHeight="1" x14ac:dyDescent="0.2">
      <c r="B15" s="2381" t="s">
        <v>1993</v>
      </c>
      <c r="C15" s="2346" t="s">
        <v>87</v>
      </c>
      <c r="D15" s="119" t="s">
        <v>87</v>
      </c>
      <c r="E15" s="119" t="s">
        <v>87</v>
      </c>
      <c r="F15" s="2346" t="s">
        <v>87</v>
      </c>
      <c r="G15" s="2346" t="s">
        <v>87</v>
      </c>
      <c r="H15" s="2382"/>
      <c r="I15" s="2380"/>
    </row>
    <row r="16" ht="18" customHeight="1" x14ac:dyDescent="0.2">
      <c r="B16" s="2381" t="s">
        <v>1994</v>
      </c>
      <c r="C16" s="2346" t="s">
        <v>126</v>
      </c>
      <c r="D16" s="119" t="s">
        <v>126</v>
      </c>
      <c r="E16" s="119" t="s">
        <v>126</v>
      </c>
      <c r="F16" s="2346">
        <v>0.10356</v>
      </c>
      <c r="G16" s="2346">
        <v>0.0062136</v>
      </c>
      <c r="H16" s="2382"/>
      <c r="I16" s="2380"/>
    </row>
    <row r="17" ht="18" customHeight="1" x14ac:dyDescent="0.2">
      <c r="B17" s="2381" t="s">
        <v>1995</v>
      </c>
      <c r="C17" s="2346" t="s">
        <v>126</v>
      </c>
      <c r="D17" s="119" t="s">
        <v>126</v>
      </c>
      <c r="E17" s="119" t="s">
        <v>126</v>
      </c>
      <c r="F17" s="2346">
        <v>0.0569622</v>
      </c>
      <c r="G17" s="2346">
        <v>0.0018441</v>
      </c>
      <c r="H17" s="2382"/>
      <c r="I17" s="2380"/>
    </row>
    <row r="18" ht="18" customHeight="1" x14ac:dyDescent="0.2">
      <c r="B18" s="2383" t="s">
        <v>1996</v>
      </c>
      <c r="C18" s="119" t="s">
        <v>615</v>
      </c>
      <c r="D18" s="119" t="s">
        <v>615</v>
      </c>
      <c r="E18" s="119" t="s">
        <v>494</v>
      </c>
      <c r="F18" s="119">
        <v>0.478333333333333</v>
      </c>
      <c r="G18" s="119" t="s">
        <v>494</v>
      </c>
      <c r="H18" s="2384" t="s">
        <v>87</v>
      </c>
      <c r="I18" s="2385">
        <v>-10.9105555555556</v>
      </c>
    </row>
    <row r="19" ht="18" customHeight="1" x14ac:dyDescent="0.2">
      <c r="B19" s="2378" t="s">
        <v>1997</v>
      </c>
      <c r="C19" s="937" t="s">
        <v>87</v>
      </c>
      <c r="D19" s="119" t="s">
        <v>87</v>
      </c>
      <c r="E19" s="119" t="s">
        <v>87</v>
      </c>
      <c r="F19" s="937" t="s">
        <v>87</v>
      </c>
      <c r="G19" s="937" t="s">
        <v>87</v>
      </c>
      <c r="H19" s="2386" t="s">
        <v>87</v>
      </c>
      <c r="I19" s="2387" t="s">
        <v>87</v>
      </c>
    </row>
    <row r="20" ht="18" customHeight="1" x14ac:dyDescent="0.2">
      <c r="B20" s="2378" t="s">
        <v>1998</v>
      </c>
      <c r="C20" s="2388" t="s">
        <v>126</v>
      </c>
      <c r="D20" s="119" t="s">
        <v>126</v>
      </c>
      <c r="E20" s="119" t="s">
        <v>114</v>
      </c>
      <c r="F20" s="2388">
        <v>0.478333333333333</v>
      </c>
      <c r="G20" s="2388" t="s">
        <v>114</v>
      </c>
      <c r="H20" s="2389" t="s">
        <v>87</v>
      </c>
      <c r="I20" s="2390">
        <v>-10.9105555555556</v>
      </c>
    </row>
    <row r="21" ht="18" customHeight="1" x14ac:dyDescent="0.25">
      <c r="B21" s="2391" t="s">
        <v>1999</v>
      </c>
      <c r="C21" s="2392" t="s">
        <v>126</v>
      </c>
      <c r="D21" s="2393" t="s">
        <v>126</v>
      </c>
      <c r="E21" s="2393" t="s">
        <v>114</v>
      </c>
      <c r="F21" s="2392">
        <v>0.478333333333333</v>
      </c>
      <c r="G21" s="2392" t="s">
        <v>114</v>
      </c>
      <c r="H21" s="2394" t="s">
        <v>87</v>
      </c>
      <c r="I21" s="2395">
        <v>-10.9105555555556</v>
      </c>
    </row>
    <row r="22" ht="14.1" customHeight="1" x14ac:dyDescent="0.2">
      <c r="B22" s="504" t="s">
        <v>2000</v>
      </c>
      <c r="C22" s="724"/>
      <c r="D22" s="724"/>
      <c r="E22" s="724"/>
      <c r="F22" s="724"/>
      <c r="G22" s="724"/>
      <c r="H22" s="724"/>
      <c r="I22" s="724"/>
      <c r="J22" s="2354"/>
    </row>
    <row r="23" ht="14.1" customHeight="1" x14ac:dyDescent="0.25">
      <c r="B23" s="216" t="s">
        <v>2001</v>
      </c>
      <c r="J23" s="2354"/>
    </row>
    <row r="24" ht="14.1" customHeight="1" x14ac:dyDescent="0.2">
      <c r="B24" s="216" t="s">
        <v>2002</v>
      </c>
      <c r="J24" s="2354"/>
    </row>
    <row r="25" ht="14.1" customHeight="1" x14ac:dyDescent="0.25">
      <c r="B25" s="216" t="s">
        <v>2003</v>
      </c>
      <c r="C25" s="2354"/>
      <c r="D25" s="2354"/>
      <c r="E25" s="2354"/>
      <c r="F25" s="2354"/>
      <c r="G25" s="2354"/>
      <c r="H25" s="2354"/>
      <c r="I25" s="2354"/>
      <c r="J25" s="2354"/>
    </row>
    <row r="26" ht="14.1" customHeight="1" x14ac:dyDescent="0.25">
      <c r="B26" s="216" t="s">
        <v>2004</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134</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441</v>
      </c>
      <c r="C30" s="2398"/>
      <c r="D30" s="2398"/>
      <c r="E30" s="2398"/>
      <c r="F30" s="2398"/>
      <c r="G30" s="2398"/>
      <c r="H30" s="2398"/>
      <c r="I30" s="2399"/>
    </row>
    <row r="31" ht="14.1" customHeight="1" x14ac:dyDescent="0.2">
      <c r="B31" s="2400" t="s">
        <v>2005</v>
      </c>
      <c r="C31" s="2401"/>
      <c r="D31" s="2401"/>
      <c r="E31" s="2401"/>
      <c r="F31" s="2401"/>
      <c r="G31" s="2401"/>
      <c r="H31" s="2401"/>
      <c r="I31" s="2402"/>
    </row>
    <row r="32" ht="14.1" customHeight="1" x14ac:dyDescent="0.2">
      <c r="B32" s="2400" t="s">
        <v>2006</v>
      </c>
      <c r="C32" s="2401"/>
      <c r="D32" s="2401"/>
      <c r="E32" s="2401"/>
      <c r="F32" s="2401"/>
      <c r="G32" s="2401"/>
      <c r="H32" s="2401"/>
      <c r="I32" s="2402"/>
    </row>
    <row r="33" ht="14.1" customHeight="1" x14ac:dyDescent="0.2">
      <c r="B33" s="2403" t="s">
        <v>2007</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2008</v>
      </c>
      <c r="C1" s="2406"/>
      <c r="D1" s="2406"/>
      <c r="E1" s="2406"/>
      <c r="F1" s="361"/>
      <c r="G1" s="361"/>
      <c r="H1" s="361" t="s">
        <v>514</v>
      </c>
      <c r="I1" s="1674" t="s">
        <v>62</v>
      </c>
    </row>
    <row r="2" ht="18.95" customHeight="1" x14ac:dyDescent="0.2">
      <c r="B2" s="2288" t="s">
        <v>2009</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2010</v>
      </c>
      <c r="C7" s="2410" t="s">
        <v>568</v>
      </c>
      <c r="D7" s="2411" t="s">
        <v>368</v>
      </c>
      <c r="E7" s="2411"/>
      <c r="F7" s="2411"/>
      <c r="G7" s="2412" t="s">
        <v>144</v>
      </c>
      <c r="H7" s="2412"/>
      <c r="I7" s="2412"/>
    </row>
    <row r="8" ht="20.25" customHeight="1" x14ac:dyDescent="0.2">
      <c r="B8" s="2413" t="s">
        <v>413</v>
      </c>
      <c r="C8" s="2414" t="s">
        <v>2011</v>
      </c>
      <c r="D8" s="2415" t="s">
        <v>2012</v>
      </c>
      <c r="E8" s="2415" t="s">
        <v>573</v>
      </c>
      <c r="F8" s="2416" t="s">
        <v>574</v>
      </c>
      <c r="G8" s="2417" t="s">
        <v>2013</v>
      </c>
      <c r="H8" s="2417" t="s">
        <v>573</v>
      </c>
      <c r="I8" s="2418" t="s">
        <v>574</v>
      </c>
    </row>
    <row r="9" ht="14.1" customHeight="1" x14ac:dyDescent="0.2">
      <c r="A9" s="1"/>
      <c r="B9" s="2419"/>
      <c r="C9" s="2420" t="s">
        <v>2014</v>
      </c>
      <c r="D9" s="2421" t="s">
        <v>2015</v>
      </c>
      <c r="E9" s="2421"/>
      <c r="F9" s="2421"/>
      <c r="G9" s="2422" t="s">
        <v>76</v>
      </c>
      <c r="H9" s="2422"/>
      <c r="I9" s="2422"/>
    </row>
    <row r="10" ht="18" customHeight="1" x14ac:dyDescent="0.2">
      <c r="B10" s="2423" t="s">
        <v>2016</v>
      </c>
      <c r="C10" s="417">
        <v>0.18</v>
      </c>
      <c r="D10" s="417" t="s">
        <v>87</v>
      </c>
      <c r="E10" s="417">
        <v>3.002908</v>
      </c>
      <c r="F10" s="417">
        <v>3.7536638</v>
      </c>
      <c r="G10" s="417" t="s">
        <v>87</v>
      </c>
      <c r="H10" s="417">
        <v>0.00054052344</v>
      </c>
      <c r="I10" s="2424">
        <v>0.000675659484</v>
      </c>
    </row>
    <row r="11" ht="18" customHeight="1" x14ac:dyDescent="0.2">
      <c r="B11" s="2425" t="s">
        <v>2017</v>
      </c>
      <c r="C11" s="2426">
        <v>0.18</v>
      </c>
      <c r="D11" s="417">
        <v>12780.331666666667</v>
      </c>
      <c r="E11" s="417">
        <v>3.002908</v>
      </c>
      <c r="F11" s="417">
        <v>3.7536638</v>
      </c>
      <c r="G11" s="417">
        <v>2.3004596999999998</v>
      </c>
      <c r="H11" s="2427">
        <v>0.00054052344</v>
      </c>
      <c r="I11" s="2428">
        <v>0.000675659484</v>
      </c>
    </row>
    <row r="12" ht="18" customHeight="1" x14ac:dyDescent="0.2">
      <c r="B12" s="2378" t="s">
        <v>2018</v>
      </c>
      <c r="C12" s="444" t="s">
        <v>87</v>
      </c>
      <c r="D12" s="421" t="s">
        <v>87</v>
      </c>
      <c r="E12" s="421" t="s">
        <v>87</v>
      </c>
      <c r="F12" s="421" t="s">
        <v>87</v>
      </c>
      <c r="G12" s="444" t="s">
        <v>87</v>
      </c>
      <c r="H12" s="444" t="s">
        <v>87</v>
      </c>
      <c r="I12" s="2429" t="s">
        <v>87</v>
      </c>
    </row>
    <row r="13" ht="18" customHeight="1" x14ac:dyDescent="0.2">
      <c r="B13" s="2378" t="s">
        <v>2019</v>
      </c>
      <c r="C13" s="421">
        <v>0.18</v>
      </c>
      <c r="D13" s="421">
        <v>12780.331666666667</v>
      </c>
      <c r="E13" s="421">
        <v>3.002908</v>
      </c>
      <c r="F13" s="421">
        <v>3.7536638</v>
      </c>
      <c r="G13" s="421">
        <v>2.3004596999999998</v>
      </c>
      <c r="H13" s="421">
        <v>0.00054052344</v>
      </c>
      <c r="I13" s="2430">
        <v>0.000675659484</v>
      </c>
    </row>
    <row r="14" ht="18" customHeight="1" x14ac:dyDescent="0.2">
      <c r="B14" s="2431" t="s">
        <v>2020</v>
      </c>
      <c r="C14" s="2432">
        <v>0.18</v>
      </c>
      <c r="D14" s="2393">
        <v>12780.331666666667</v>
      </c>
      <c r="E14" s="2393">
        <v>3.002908</v>
      </c>
      <c r="F14" s="2393">
        <v>3.7536638</v>
      </c>
      <c r="G14" s="2432">
        <v>2.3004596999999998</v>
      </c>
      <c r="H14" s="2432">
        <v>0.00054052344</v>
      </c>
      <c r="I14" s="2433">
        <v>0.000675659484</v>
      </c>
    </row>
    <row r="15" ht="18" customHeight="1" x14ac:dyDescent="0.2">
      <c r="B15" s="2434" t="s">
        <v>2021</v>
      </c>
      <c r="C15" s="2435">
        <v>0.18</v>
      </c>
      <c r="D15" s="2393">
        <v>770</v>
      </c>
      <c r="E15" s="2393">
        <v>0.1809</v>
      </c>
      <c r="F15" s="2393">
        <v>0.22615380000000002</v>
      </c>
      <c r="G15" s="2435">
        <v>0.1386</v>
      </c>
      <c r="H15" s="2435">
        <v>0.000032562</v>
      </c>
      <c r="I15" s="2436">
        <v>0.000040707684</v>
      </c>
    </row>
    <row r="16" ht="18" customHeight="1" x14ac:dyDescent="0.2">
      <c r="B16" s="2434" t="s">
        <v>2022</v>
      </c>
      <c r="C16" s="2435" t="s">
        <v>126</v>
      </c>
      <c r="D16" s="2393" t="s">
        <v>126</v>
      </c>
      <c r="E16" s="2393" t="s">
        <v>126</v>
      </c>
      <c r="F16" s="2393" t="s">
        <v>126</v>
      </c>
      <c r="G16" s="2435">
        <v>2.1618597</v>
      </c>
      <c r="H16" s="2435">
        <v>0.00050796144</v>
      </c>
      <c r="I16" s="2436">
        <v>0.0006349518</v>
      </c>
    </row>
    <row r="17" ht="18" customHeight="1" x14ac:dyDescent="0.2">
      <c r="B17" s="2425" t="s">
        <v>2023</v>
      </c>
      <c r="C17" s="2432" t="s">
        <v>87</v>
      </c>
      <c r="D17" s="2393" t="s">
        <v>87</v>
      </c>
      <c r="E17" s="2393" t="s">
        <v>87</v>
      </c>
      <c r="F17" s="2393" t="s">
        <v>87</v>
      </c>
      <c r="G17" s="2432" t="s">
        <v>87</v>
      </c>
      <c r="H17" s="2432" t="s">
        <v>87</v>
      </c>
      <c r="I17" s="2433" t="s">
        <v>87</v>
      </c>
    </row>
    <row r="18" ht="18" customHeight="1" x14ac:dyDescent="0.2">
      <c r="B18" s="2378" t="s">
        <v>2024</v>
      </c>
      <c r="C18" s="2437" t="s">
        <v>87</v>
      </c>
      <c r="D18" s="421" t="s">
        <v>87</v>
      </c>
      <c r="E18" s="421" t="s">
        <v>87</v>
      </c>
      <c r="F18" s="421" t="s">
        <v>87</v>
      </c>
      <c r="G18" s="2437" t="s">
        <v>87</v>
      </c>
      <c r="H18" s="2437" t="s">
        <v>87</v>
      </c>
      <c r="I18" s="2438" t="s">
        <v>87</v>
      </c>
    </row>
    <row r="19" ht="18" customHeight="1" x14ac:dyDescent="0.2">
      <c r="B19" s="2378" t="s">
        <v>2025</v>
      </c>
      <c r="C19" s="421" t="s">
        <v>87</v>
      </c>
      <c r="D19" s="421" t="s">
        <v>87</v>
      </c>
      <c r="E19" s="421" t="s">
        <v>87</v>
      </c>
      <c r="F19" s="421" t="s">
        <v>87</v>
      </c>
      <c r="G19" s="421" t="s">
        <v>87</v>
      </c>
      <c r="H19" s="421" t="s">
        <v>87</v>
      </c>
      <c r="I19" s="2430" t="s">
        <v>87</v>
      </c>
    </row>
    <row r="20" ht="18" customHeight="1" x14ac:dyDescent="0.2">
      <c r="B20" s="2439" t="s">
        <v>1932</v>
      </c>
      <c r="C20" s="421" t="s">
        <v>87</v>
      </c>
      <c r="D20" s="421" t="s">
        <v>87</v>
      </c>
      <c r="E20" s="421" t="s">
        <v>87</v>
      </c>
      <c r="F20" s="421" t="s">
        <v>87</v>
      </c>
      <c r="G20" s="421" t="s">
        <v>87</v>
      </c>
      <c r="H20" s="421" t="s">
        <v>87</v>
      </c>
      <c r="I20" s="2430" t="s">
        <v>87</v>
      </c>
    </row>
    <row r="21" ht="18" customHeight="1" x14ac:dyDescent="0.2">
      <c r="B21" s="2425" t="s">
        <v>2026</v>
      </c>
      <c r="C21" s="421" t="s">
        <v>87</v>
      </c>
      <c r="D21" s="421" t="s">
        <v>87</v>
      </c>
      <c r="E21" s="421" t="s">
        <v>87</v>
      </c>
      <c r="F21" s="421" t="s">
        <v>87</v>
      </c>
      <c r="G21" s="421" t="s">
        <v>87</v>
      </c>
      <c r="H21" s="421" t="s">
        <v>87</v>
      </c>
      <c r="I21" s="2430" t="s">
        <v>87</v>
      </c>
    </row>
    <row r="22" ht="18" customHeight="1" x14ac:dyDescent="0.2">
      <c r="B22" s="2378" t="s">
        <v>2027</v>
      </c>
      <c r="C22" s="2437" t="s">
        <v>87</v>
      </c>
      <c r="D22" s="421" t="s">
        <v>87</v>
      </c>
      <c r="E22" s="421" t="s">
        <v>87</v>
      </c>
      <c r="F22" s="421" t="s">
        <v>87</v>
      </c>
      <c r="G22" s="2437" t="s">
        <v>87</v>
      </c>
      <c r="H22" s="2437" t="s">
        <v>87</v>
      </c>
      <c r="I22" s="2438" t="s">
        <v>87</v>
      </c>
    </row>
    <row r="23" ht="18" customHeight="1" x14ac:dyDescent="0.2">
      <c r="B23" s="2378" t="s">
        <v>2028</v>
      </c>
      <c r="C23" s="2440" t="s">
        <v>87</v>
      </c>
      <c r="D23" s="421" t="s">
        <v>87</v>
      </c>
      <c r="E23" s="421" t="s">
        <v>87</v>
      </c>
      <c r="F23" s="421" t="s">
        <v>87</v>
      </c>
      <c r="G23" s="2440" t="s">
        <v>87</v>
      </c>
      <c r="H23" s="2440" t="s">
        <v>87</v>
      </c>
      <c r="I23" s="2441" t="s">
        <v>87</v>
      </c>
    </row>
    <row r="24" ht="18" customHeight="1" x14ac:dyDescent="0.2">
      <c r="B24" s="2425" t="s">
        <v>2029</v>
      </c>
      <c r="C24" s="421" t="s">
        <v>87</v>
      </c>
      <c r="D24" s="421" t="s">
        <v>87</v>
      </c>
      <c r="E24" s="421" t="s">
        <v>87</v>
      </c>
      <c r="F24" s="421" t="s">
        <v>87</v>
      </c>
      <c r="G24" s="421" t="s">
        <v>87</v>
      </c>
      <c r="H24" s="421" t="s">
        <v>87</v>
      </c>
      <c r="I24" s="2430" t="s">
        <v>87</v>
      </c>
    </row>
    <row r="25" ht="18" customHeight="1" x14ac:dyDescent="0.2">
      <c r="B25" s="2378" t="s">
        <v>2030</v>
      </c>
      <c r="C25" s="2437" t="s">
        <v>87</v>
      </c>
      <c r="D25" s="421" t="s">
        <v>87</v>
      </c>
      <c r="E25" s="421" t="s">
        <v>87</v>
      </c>
      <c r="F25" s="421" t="s">
        <v>87</v>
      </c>
      <c r="G25" s="2437" t="s">
        <v>87</v>
      </c>
      <c r="H25" s="2437" t="s">
        <v>87</v>
      </c>
      <c r="I25" s="2438" t="s">
        <v>87</v>
      </c>
    </row>
    <row r="26" ht="18" customHeight="1" x14ac:dyDescent="0.2">
      <c r="B26" s="2378" t="s">
        <v>2031</v>
      </c>
      <c r="C26" s="421" t="s">
        <v>87</v>
      </c>
      <c r="D26" s="421" t="s">
        <v>87</v>
      </c>
      <c r="E26" s="421" t="s">
        <v>87</v>
      </c>
      <c r="F26" s="421" t="s">
        <v>87</v>
      </c>
      <c r="G26" s="421" t="s">
        <v>87</v>
      </c>
      <c r="H26" s="421" t="s">
        <v>87</v>
      </c>
      <c r="I26" s="2430" t="s">
        <v>87</v>
      </c>
    </row>
    <row r="27" ht="14.1" customHeight="1" x14ac:dyDescent="0.25">
      <c r="B27" s="504" t="s">
        <v>2032</v>
      </c>
      <c r="C27" s="349"/>
      <c r="D27" s="349"/>
      <c r="E27" s="349"/>
      <c r="F27" s="349"/>
      <c r="G27" s="349"/>
      <c r="H27" s="349"/>
      <c r="I27" s="349"/>
    </row>
    <row r="28" ht="14.1" customHeight="1" x14ac:dyDescent="0.2">
      <c r="B28" s="216" t="s">
        <v>2033</v>
      </c>
      <c r="C28" s="2442"/>
      <c r="D28" s="2442"/>
      <c r="E28" s="2442"/>
      <c r="F28" s="2442"/>
      <c r="G28" s="2442"/>
      <c r="H28" s="2442"/>
      <c r="I28" s="2442"/>
    </row>
    <row r="29" ht="14.1" customHeight="1" x14ac:dyDescent="0.2">
      <c r="B29" s="216" t="s">
        <v>2034</v>
      </c>
      <c r="C29" s="2442"/>
      <c r="D29" s="2442"/>
      <c r="E29" s="2442"/>
      <c r="F29" s="2442"/>
      <c r="G29" s="2442"/>
      <c r="H29" s="2442"/>
      <c r="I29" s="2442"/>
    </row>
    <row r="30" ht="14.1" customHeight="1" x14ac:dyDescent="0.2">
      <c r="B30" s="216" t="s">
        <v>2035</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134</v>
      </c>
      <c r="C32" s="2443"/>
      <c r="D32" s="2443"/>
      <c r="E32" s="2443"/>
      <c r="F32" s="2443"/>
      <c r="G32" s="2443"/>
      <c r="H32" s="2443"/>
      <c r="I32" s="2443"/>
    </row>
    <row r="33" ht="14.1" customHeight="1" x14ac:dyDescent="0.2">
      <c r="B33" s="147" t="s">
        <v>2036</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441</v>
      </c>
      <c r="C35" s="2398"/>
      <c r="D35" s="2398"/>
      <c r="E35" s="2398"/>
      <c r="F35" s="2398"/>
      <c r="G35" s="2398"/>
      <c r="H35" s="2398"/>
      <c r="I35" s="2399"/>
    </row>
    <row r="36" ht="14.1" customHeight="1" x14ac:dyDescent="0.2">
      <c r="B36" s="2400" t="s">
        <v>2037</v>
      </c>
      <c r="C36" s="2401"/>
      <c r="D36" s="2401"/>
      <c r="E36" s="2401"/>
      <c r="F36" s="2401"/>
      <c r="G36" s="2401"/>
      <c r="H36" s="2401"/>
      <c r="I36" s="2402"/>
    </row>
    <row r="37" ht="14.1" customHeight="1" x14ac:dyDescent="0.2">
      <c r="B37" s="2400" t="s">
        <v>2038</v>
      </c>
      <c r="C37" s="2401"/>
      <c r="D37" s="2401"/>
      <c r="E37" s="2401"/>
      <c r="F37" s="2401"/>
      <c r="G37" s="2401"/>
      <c r="H37" s="2401"/>
      <c r="I37" s="2402"/>
    </row>
    <row r="38" ht="14.1" customHeight="1" x14ac:dyDescent="0.2">
      <c r="B38" s="2400" t="s">
        <v>2039</v>
      </c>
      <c r="C38" s="2401"/>
      <c r="D38" s="2401"/>
      <c r="E38" s="2401"/>
      <c r="F38" s="2401"/>
      <c r="G38" s="2401"/>
      <c r="H38" s="2401"/>
      <c r="I38" s="2402"/>
    </row>
    <row r="39" ht="14.1" customHeight="1" x14ac:dyDescent="0.2">
      <c r="B39" s="2447" t="s">
        <v>2040</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2041</v>
      </c>
      <c r="C1" s="915"/>
      <c r="D1" s="915"/>
      <c r="E1" s="915"/>
      <c r="K1" s="100"/>
      <c r="L1" s="100" t="s">
        <v>62</v>
      </c>
    </row>
    <row r="2" ht="18.95" customHeight="1" x14ac:dyDescent="0.2">
      <c r="B2" s="915" t="s">
        <v>2042</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2043</v>
      </c>
      <c r="D6" s="2451"/>
      <c r="E6" s="2451"/>
      <c r="F6" s="105" t="s">
        <v>2044</v>
      </c>
      <c r="G6" s="105"/>
      <c r="H6" s="105" t="s">
        <v>144</v>
      </c>
      <c r="I6" s="105"/>
      <c r="J6" s="105"/>
      <c r="K6" s="735" t="s">
        <v>2045</v>
      </c>
      <c r="L6" s="735"/>
      <c r="N6" s="2452" t="s">
        <v>566</v>
      </c>
      <c r="O6" s="2453"/>
    </row>
    <row r="7" ht="18" customHeight="1" x14ac:dyDescent="0.2">
      <c r="B7" s="2454"/>
      <c r="C7" s="482"/>
      <c r="D7" s="2365"/>
      <c r="E7" s="2365"/>
      <c r="F7" s="1282" t="s">
        <v>415</v>
      </c>
      <c r="G7" s="482" t="s">
        <v>70</v>
      </c>
      <c r="H7" s="111" t="s">
        <v>2046</v>
      </c>
      <c r="I7" s="1948" t="s">
        <v>70</v>
      </c>
      <c r="J7" s="1948"/>
      <c r="K7" s="1292" t="s">
        <v>69</v>
      </c>
      <c r="L7" s="1292"/>
      <c r="N7" s="2455" t="s">
        <v>2047</v>
      </c>
      <c r="O7" s="2456">
        <v>5180.614</v>
      </c>
    </row>
    <row r="8" ht="39" customHeight="1" x14ac:dyDescent="0.2">
      <c r="A8" s="1"/>
      <c r="B8" s="2454"/>
      <c r="C8" s="957" t="s">
        <v>2048</v>
      </c>
      <c r="D8" s="2370" t="s">
        <v>2049</v>
      </c>
      <c r="E8" s="2370" t="s">
        <v>2050</v>
      </c>
      <c r="F8" s="958"/>
      <c r="G8" s="957"/>
      <c r="H8" s="2457"/>
      <c r="I8" s="2371" t="s">
        <v>2051</v>
      </c>
      <c r="J8" s="957" t="s">
        <v>2052</v>
      </c>
      <c r="K8" s="2371" t="s">
        <v>1985</v>
      </c>
      <c r="L8" s="959" t="s">
        <v>2053</v>
      </c>
      <c r="N8" s="2458" t="s">
        <v>2054</v>
      </c>
      <c r="O8" s="2459">
        <v>38.48</v>
      </c>
    </row>
    <row r="9" ht="18" customHeight="1" x14ac:dyDescent="0.2">
      <c r="B9" s="2460"/>
      <c r="C9" s="116" t="s">
        <v>2055</v>
      </c>
      <c r="D9" s="116"/>
      <c r="E9" s="485" t="s">
        <v>2056</v>
      </c>
      <c r="F9" s="485" t="s">
        <v>2057</v>
      </c>
      <c r="G9" s="1409" t="s">
        <v>2058</v>
      </c>
      <c r="H9" s="117" t="s">
        <v>2059</v>
      </c>
      <c r="I9" s="117"/>
      <c r="J9" s="117"/>
      <c r="K9" s="117"/>
      <c r="L9" s="117"/>
      <c r="N9" s="2458" t="s">
        <v>2060</v>
      </c>
      <c r="O9" s="2459">
        <v>0.16</v>
      </c>
    </row>
    <row r="10" ht="18" customHeight="1" x14ac:dyDescent="0.2">
      <c r="B10" s="2461" t="s">
        <v>1934</v>
      </c>
      <c r="C10" s="530">
        <v>351.71</v>
      </c>
      <c r="D10" s="530" t="s">
        <v>87</v>
      </c>
      <c r="E10" s="530">
        <v>10.787</v>
      </c>
      <c r="F10" s="2462">
        <v>0.03317672369852571</v>
      </c>
      <c r="G10" s="2463">
        <v>0.030608444735119044</v>
      </c>
      <c r="H10" s="2464">
        <v>3.746987537184</v>
      </c>
      <c r="I10" s="276">
        <v>0.415979902705</v>
      </c>
      <c r="J10" s="276">
        <v>0.102863844</v>
      </c>
      <c r="K10" s="2465">
        <v>-0.119337085259256</v>
      </c>
      <c r="L10" s="2466">
        <v>-7.80226086956522</v>
      </c>
      <c r="N10" s="2458" t="s">
        <v>2061</v>
      </c>
      <c r="O10" s="2459">
        <v>1.4</v>
      </c>
    </row>
    <row r="11" ht="18" customHeight="1" x14ac:dyDescent="0.2">
      <c r="B11" s="2340" t="s">
        <v>1935</v>
      </c>
      <c r="C11" s="530" t="s">
        <v>467</v>
      </c>
      <c r="D11" s="530" t="s">
        <v>126</v>
      </c>
      <c r="E11" s="530">
        <v>2.574</v>
      </c>
      <c r="F11" s="549" t="s">
        <v>467</v>
      </c>
      <c r="G11" s="549">
        <v>0.03604763329095168</v>
      </c>
      <c r="H11" s="162">
        <v>1.95558</v>
      </c>
      <c r="I11" s="162">
        <v>0.111936</v>
      </c>
      <c r="J11" s="162">
        <v>0.033871527</v>
      </c>
      <c r="K11" s="2467" t="s">
        <v>87</v>
      </c>
      <c r="L11" s="2466" t="s">
        <v>87</v>
      </c>
      <c r="N11" s="1085" t="s">
        <v>2062</v>
      </c>
      <c r="O11" s="2459">
        <v>1.25</v>
      </c>
    </row>
    <row r="12" ht="18" customHeight="1" x14ac:dyDescent="0.25">
      <c r="B12" s="2340" t="s">
        <v>2063</v>
      </c>
      <c r="C12" s="549" t="s">
        <v>87</v>
      </c>
      <c r="D12" s="549" t="s">
        <v>87</v>
      </c>
      <c r="E12" s="549" t="s">
        <v>87</v>
      </c>
      <c r="F12" s="522" t="s">
        <v>87</v>
      </c>
      <c r="G12" s="119" t="s">
        <v>87</v>
      </c>
      <c r="H12" s="119" t="s">
        <v>87</v>
      </c>
      <c r="I12" s="119" t="s">
        <v>87</v>
      </c>
      <c r="J12" s="119" t="s">
        <v>87</v>
      </c>
      <c r="K12" s="2468" t="s">
        <v>87</v>
      </c>
      <c r="L12" s="2385" t="s">
        <v>87</v>
      </c>
      <c r="N12" s="1093" t="s">
        <v>2064</v>
      </c>
      <c r="O12" s="2469">
        <v>53</v>
      </c>
    </row>
    <row r="13" ht="14.1" customHeight="1" x14ac:dyDescent="0.25">
      <c r="B13" s="504" t="s">
        <v>2000</v>
      </c>
      <c r="C13" s="2470"/>
      <c r="D13" s="2470"/>
      <c r="E13" s="2470"/>
      <c r="F13" s="2470"/>
      <c r="G13" s="2470"/>
      <c r="H13" s="2471"/>
      <c r="I13" s="2471"/>
      <c r="J13" s="2472"/>
      <c r="K13" s="2472"/>
      <c r="L13" s="724"/>
      <c r="N13" s="147" t="s">
        <v>2065</v>
      </c>
      <c r="O13" s="1943"/>
      <c r="P13" s="2473"/>
      <c r="Q13" s="2473"/>
      <c r="R13" s="2473"/>
      <c r="S13" s="2473"/>
      <c r="T13" s="2473"/>
    </row>
    <row r="14" ht="14.1" customHeight="1" x14ac:dyDescent="0.25">
      <c r="B14" s="216" t="s">
        <v>2066</v>
      </c>
      <c r="C14" s="2474"/>
      <c r="D14" s="2474"/>
      <c r="E14" s="2474"/>
      <c r="F14" s="2474"/>
      <c r="G14" s="2474"/>
      <c r="H14" s="2474"/>
      <c r="I14" s="2474"/>
      <c r="J14" s="2474"/>
      <c r="K14" s="2475"/>
      <c r="L14" s="2476"/>
      <c r="M14" s="176"/>
      <c r="N14" s="2477" t="s">
        <v>2067</v>
      </c>
    </row>
    <row r="15" ht="14.1" customHeight="1" x14ac:dyDescent="0.25">
      <c r="B15" s="216" t="s">
        <v>2068</v>
      </c>
      <c r="C15" s="2474"/>
      <c r="D15" s="2474"/>
      <c r="E15" s="2474"/>
      <c r="F15" s="2474"/>
      <c r="G15" s="2474"/>
      <c r="H15" s="2474"/>
      <c r="I15" s="2474"/>
      <c r="J15" s="2474"/>
      <c r="K15" s="2475"/>
      <c r="L15" s="2476"/>
      <c r="M15" s="176"/>
      <c r="N15" s="2477" t="s">
        <v>2069</v>
      </c>
    </row>
    <row r="16" ht="14.1" customHeight="1" x14ac:dyDescent="0.2">
      <c r="B16" s="216" t="s">
        <v>2070</v>
      </c>
      <c r="C16" s="176"/>
      <c r="D16" s="176"/>
      <c r="E16" s="176"/>
      <c r="F16" s="176"/>
      <c r="G16" s="176"/>
      <c r="H16" s="176"/>
      <c r="I16" s="176"/>
      <c r="L16" s="2475"/>
      <c r="M16" s="176"/>
      <c r="N16" s="2477" t="s">
        <v>2071</v>
      </c>
    </row>
    <row r="17" ht="14.1" customHeight="1" x14ac:dyDescent="0.25">
      <c r="B17" s="216" t="s">
        <v>2072</v>
      </c>
      <c r="C17" s="176"/>
      <c r="D17" s="176"/>
      <c r="E17" s="176"/>
      <c r="F17" s="176"/>
      <c r="G17" s="176"/>
      <c r="H17" s="176"/>
      <c r="I17" s="176"/>
      <c r="N17" s="176"/>
    </row>
    <row r="18" ht="14.1" customHeight="1" x14ac:dyDescent="0.2">
      <c r="B18" s="216" t="s">
        <v>2073</v>
      </c>
      <c r="C18" s="176"/>
      <c r="D18" s="176"/>
    </row>
    <row r="19" ht="14.1" customHeight="1" x14ac:dyDescent="0.2">
      <c r="B19" s="558"/>
      <c r="C19" s="176"/>
      <c r="D19" s="176"/>
      <c r="E19" s="176"/>
      <c r="F19" s="176"/>
    </row>
    <row r="20" ht="14.1" customHeight="1" x14ac:dyDescent="0.2">
      <c r="B20" s="147" t="s">
        <v>134</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441</v>
      </c>
      <c r="C22" s="219"/>
      <c r="D22" s="219"/>
      <c r="E22" s="219"/>
      <c r="F22" s="219"/>
      <c r="G22" s="219"/>
      <c r="H22" s="219"/>
      <c r="I22" s="219"/>
      <c r="J22" s="219"/>
      <c r="K22" s="219"/>
      <c r="L22" s="220"/>
    </row>
    <row r="23" ht="14.1" customHeight="1" x14ac:dyDescent="0.2">
      <c r="B23" s="1254" t="s">
        <v>2074</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2075</v>
      </c>
      <c r="C25" s="1255"/>
      <c r="D25" s="1255"/>
      <c r="E25" s="1255"/>
      <c r="F25" s="1255"/>
      <c r="G25" s="1255"/>
      <c r="H25" s="1255"/>
      <c r="I25" s="1255"/>
      <c r="J25" s="1255"/>
      <c r="K25" s="1255"/>
      <c r="L25" s="1256"/>
    </row>
    <row r="26" ht="14.1" customHeight="1" x14ac:dyDescent="0.2">
      <c r="B26" s="1254" t="s">
        <v>2076</v>
      </c>
      <c r="C26" s="1255"/>
      <c r="D26" s="1255"/>
      <c r="E26" s="1255"/>
      <c r="F26" s="1255"/>
      <c r="G26" s="1255"/>
      <c r="H26" s="1255"/>
      <c r="I26" s="1255"/>
      <c r="J26" s="1255"/>
      <c r="K26" s="1255"/>
      <c r="L26" s="1256"/>
    </row>
    <row r="27" ht="14.1" customHeight="1" x14ac:dyDescent="0.2">
      <c r="B27" s="1118" t="s">
        <v>2077</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2078</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2079</v>
      </c>
      <c r="D8" s="2487" t="s">
        <v>573</v>
      </c>
      <c r="E8" s="2487" t="s">
        <v>574</v>
      </c>
      <c r="F8" s="2488" t="s">
        <v>599</v>
      </c>
      <c r="G8" s="2489" t="s">
        <v>600</v>
      </c>
      <c r="H8" s="2490" t="s">
        <v>2080</v>
      </c>
      <c r="I8" s="2491" t="s">
        <v>602</v>
      </c>
      <c r="J8" s="2492" t="s">
        <v>2081</v>
      </c>
      <c r="K8" s="2491" t="s">
        <v>604</v>
      </c>
      <c r="L8" s="2491" t="s">
        <v>2082</v>
      </c>
      <c r="M8" s="2491" t="s">
        <v>73</v>
      </c>
      <c r="N8" s="2493" t="s">
        <v>1920</v>
      </c>
      <c r="O8" s="2494" t="s">
        <v>2083</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2084</v>
      </c>
      <c r="C10" s="2501">
        <v>65284.3588262465</v>
      </c>
      <c r="D10" s="2502">
        <v>374.10273777235153</v>
      </c>
      <c r="E10" s="2502">
        <v>27.615908461788948</v>
      </c>
      <c r="F10" s="2502">
        <v>100.78791112274999</v>
      </c>
      <c r="G10" s="2502" t="s">
        <v>87</v>
      </c>
      <c r="H10" s="2502" t="s">
        <v>87</v>
      </c>
      <c r="I10" s="2502">
        <v>0.00429105</v>
      </c>
      <c r="J10" s="2503" t="s">
        <v>87</v>
      </c>
      <c r="K10" s="2502">
        <v>300.2792391229669</v>
      </c>
      <c r="L10" s="2502">
        <v>716.2453516613414</v>
      </c>
      <c r="M10" s="2502">
        <v>217.169654859826</v>
      </c>
      <c r="N10" s="2504">
        <v>149.02675415835375</v>
      </c>
      <c r="O10" s="2505">
        <v>83279.07881236917</v>
      </c>
    </row>
    <row r="11" ht="18" customHeight="1" x14ac:dyDescent="0.25">
      <c r="B11" s="2506" t="s">
        <v>2085</v>
      </c>
      <c r="C11" s="2507">
        <v>58642.439740508526</v>
      </c>
      <c r="D11" s="2508">
        <v>30.30028788719169</v>
      </c>
      <c r="E11" s="2508">
        <v>1.1533717671653672</v>
      </c>
      <c r="F11" s="2509"/>
      <c r="G11" s="2509"/>
      <c r="H11" s="2510"/>
      <c r="I11" s="2509"/>
      <c r="J11" s="2510"/>
      <c r="K11" s="2508">
        <v>274.76894328924107</v>
      </c>
      <c r="L11" s="2508">
        <v>699.7066828455031</v>
      </c>
      <c r="M11" s="2508">
        <v>115.42514248041903</v>
      </c>
      <c r="N11" s="2511">
        <v>144.73962350245375</v>
      </c>
      <c r="O11" s="2512">
        <v>59796.49131964871</v>
      </c>
    </row>
    <row r="12" ht="18" customHeight="1" x14ac:dyDescent="0.25">
      <c r="B12" s="2513" t="s">
        <v>2086</v>
      </c>
      <c r="C12" s="2514">
        <v>58059.93982596754</v>
      </c>
      <c r="D12" s="2515">
        <v>15.05676290081577</v>
      </c>
      <c r="E12" s="2515">
        <v>1.1523784967272193</v>
      </c>
      <c r="F12" s="49"/>
      <c r="G12" s="49"/>
      <c r="H12" s="49"/>
      <c r="I12" s="49"/>
      <c r="J12" s="49"/>
      <c r="K12" s="2515">
        <v>274.5110086640314</v>
      </c>
      <c r="L12" s="2515">
        <v>699.3102166451749</v>
      </c>
      <c r="M12" s="2515">
        <v>93.69817597735458</v>
      </c>
      <c r="N12" s="2516">
        <v>141.02254507850515</v>
      </c>
      <c r="O12" s="2517">
        <v>58786.9094888231</v>
      </c>
    </row>
    <row r="13" ht="18" customHeight="1" x14ac:dyDescent="0.25">
      <c r="B13" s="2518" t="s">
        <v>2087</v>
      </c>
      <c r="C13" s="2514">
        <v>31674.712319643368</v>
      </c>
      <c r="D13" s="2515">
        <v>2.977293342762487</v>
      </c>
      <c r="E13" s="2515">
        <v>0.3583694995841492</v>
      </c>
      <c r="F13" s="49"/>
      <c r="G13" s="49"/>
      <c r="H13" s="49"/>
      <c r="I13" s="49"/>
      <c r="J13" s="49"/>
      <c r="K13" s="2515">
        <v>98.91028331881141</v>
      </c>
      <c r="L13" s="2515">
        <v>8.55642798981058</v>
      </c>
      <c r="M13" s="2515">
        <v>0.9987610392244083</v>
      </c>
      <c r="N13" s="2516">
        <v>107.47142308149992</v>
      </c>
      <c r="O13" s="2519">
        <v>31853.044450630518</v>
      </c>
    </row>
    <row r="14" ht="18" customHeight="1" x14ac:dyDescent="0.25">
      <c r="B14" s="2518" t="s">
        <v>2088</v>
      </c>
      <c r="C14" s="2514">
        <v>5833.950132411667</v>
      </c>
      <c r="D14" s="2520">
        <v>0.325283698440769</v>
      </c>
      <c r="E14" s="2520">
        <v>0.20437228051224202</v>
      </c>
      <c r="F14" s="499"/>
      <c r="G14" s="499"/>
      <c r="H14" s="499"/>
      <c r="I14" s="499"/>
      <c r="J14" s="49"/>
      <c r="K14" s="2520">
        <v>23.159349528868187</v>
      </c>
      <c r="L14" s="2520">
        <v>15.1121744983653</v>
      </c>
      <c r="M14" s="2520">
        <v>3.537177855021818</v>
      </c>
      <c r="N14" s="2521">
        <v>14.671848219290238</v>
      </c>
      <c r="O14" s="2522">
        <v>5897.216730303753</v>
      </c>
    </row>
    <row r="15" ht="18" customHeight="1" x14ac:dyDescent="0.25">
      <c r="B15" s="2518" t="s">
        <v>2089</v>
      </c>
      <c r="C15" s="2514">
        <v>11293.725585091328</v>
      </c>
      <c r="D15" s="2515">
        <v>3.2607480126300725</v>
      </c>
      <c r="E15" s="2515">
        <v>0.3677564745547249</v>
      </c>
      <c r="F15" s="49"/>
      <c r="G15" s="49"/>
      <c r="H15" s="49"/>
      <c r="I15" s="49"/>
      <c r="J15" s="49"/>
      <c r="K15" s="2515">
        <v>127.82779502249741</v>
      </c>
      <c r="L15" s="2515">
        <v>460.13445996615746</v>
      </c>
      <c r="M15" s="2515">
        <v>65.54724854635587</v>
      </c>
      <c r="N15" s="2516">
        <v>6.456098033374506</v>
      </c>
      <c r="O15" s="2519">
        <v>11482.481995201972</v>
      </c>
    </row>
    <row r="16" ht="18" customHeight="1" x14ac:dyDescent="0.25">
      <c r="B16" s="2518" t="s">
        <v>2090</v>
      </c>
      <c r="C16" s="2514">
        <v>8961.974583955984</v>
      </c>
      <c r="D16" s="2515">
        <v>8.399235190433842</v>
      </c>
      <c r="E16" s="2515">
        <v>0.2133343365605018</v>
      </c>
      <c r="F16" s="49"/>
      <c r="G16" s="49"/>
      <c r="H16" s="49"/>
      <c r="I16" s="49"/>
      <c r="J16" s="49"/>
      <c r="K16" s="2515">
        <v>22.84402194067027</v>
      </c>
      <c r="L16" s="2515">
        <v>209.6199343499245</v>
      </c>
      <c r="M16" s="2515">
        <v>22.295455916723547</v>
      </c>
      <c r="N16" s="2516">
        <v>12.30435862854752</v>
      </c>
      <c r="O16" s="2519">
        <v>9253.686768476664</v>
      </c>
    </row>
    <row r="17" ht="18" customHeight="1" x14ac:dyDescent="0.25">
      <c r="B17" s="2518" t="s">
        <v>2091</v>
      </c>
      <c r="C17" s="2514">
        <v>295.5772048651848</v>
      </c>
      <c r="D17" s="2515">
        <v>0.0942026565485993</v>
      </c>
      <c r="E17" s="2515">
        <v>0.00854590551560132</v>
      </c>
      <c r="F17" s="49"/>
      <c r="G17" s="49"/>
      <c r="H17" s="49"/>
      <c r="I17" s="49"/>
      <c r="J17" s="49"/>
      <c r="K17" s="2515">
        <v>1.76955885318413</v>
      </c>
      <c r="L17" s="2515">
        <v>5.88721984091717</v>
      </c>
      <c r="M17" s="2515">
        <v>1.31953262002894</v>
      </c>
      <c r="N17" s="2516">
        <v>0.118817115792953</v>
      </c>
      <c r="O17" s="2519">
        <v>300.47954421017994</v>
      </c>
    </row>
    <row r="18" ht="18" customHeight="1" x14ac:dyDescent="0.25">
      <c r="B18" s="2513" t="s">
        <v>106</v>
      </c>
      <c r="C18" s="2514">
        <v>582.4999145409813</v>
      </c>
      <c r="D18" s="2515">
        <v>15.24352498637592</v>
      </c>
      <c r="E18" s="2515">
        <v>0.000993270438148</v>
      </c>
      <c r="F18" s="49"/>
      <c r="G18" s="49"/>
      <c r="H18" s="49"/>
      <c r="I18" s="49"/>
      <c r="J18" s="49"/>
      <c r="K18" s="2515">
        <v>0.25793462520965</v>
      </c>
      <c r="L18" s="2515">
        <v>0.39646620032813</v>
      </c>
      <c r="M18" s="2515">
        <v>21.72696650306445</v>
      </c>
      <c r="N18" s="2516">
        <v>3.7170784239486006</v>
      </c>
      <c r="O18" s="2519">
        <v>1009.5818308256163</v>
      </c>
    </row>
    <row r="19" ht="18" customHeight="1" x14ac:dyDescent="0.25">
      <c r="B19" s="2518" t="s">
        <v>2092</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2093</v>
      </c>
      <c r="C20" s="2523">
        <v>582.4999145409813</v>
      </c>
      <c r="D20" s="2526">
        <v>15.24352498637592</v>
      </c>
      <c r="E20" s="2515">
        <v>0.000993270438148</v>
      </c>
      <c r="F20" s="499"/>
      <c r="G20" s="499"/>
      <c r="H20" s="499"/>
      <c r="I20" s="499"/>
      <c r="J20" s="49"/>
      <c r="K20" s="2520">
        <v>0.25793462520965</v>
      </c>
      <c r="L20" s="2520">
        <v>0.39646620032813</v>
      </c>
      <c r="M20" s="2520">
        <v>21.72696650306445</v>
      </c>
      <c r="N20" s="2521">
        <v>3.7170784239486006</v>
      </c>
      <c r="O20" s="2522">
        <v>1009.5818308256163</v>
      </c>
    </row>
    <row r="21" ht="18" customHeight="1" x14ac:dyDescent="0.25">
      <c r="B21" s="2527" t="s">
        <v>2094</v>
      </c>
      <c r="C21" s="2528" t="s">
        <v>87</v>
      </c>
      <c r="D21" s="2529"/>
      <c r="E21" s="2529"/>
      <c r="F21" s="499"/>
      <c r="G21" s="499"/>
      <c r="H21" s="499"/>
      <c r="I21" s="499"/>
      <c r="J21" s="499"/>
      <c r="K21" s="499"/>
      <c r="L21" s="499"/>
      <c r="M21" s="499"/>
      <c r="N21" s="1485"/>
      <c r="O21" s="2522" t="s">
        <v>87</v>
      </c>
    </row>
    <row r="22" ht="18" customHeight="1" x14ac:dyDescent="0.25">
      <c r="B22" s="2530" t="s">
        <v>2095</v>
      </c>
      <c r="C22" s="2531">
        <v>1403.252744474</v>
      </c>
      <c r="D22" s="2532">
        <v>0.0928253639</v>
      </c>
      <c r="E22" s="2508">
        <v>2.6262521295880004</v>
      </c>
      <c r="F22" s="2508">
        <v>100.78791112274999</v>
      </c>
      <c r="G22" s="2508" t="s">
        <v>87</v>
      </c>
      <c r="H22" s="2508" t="s">
        <v>87</v>
      </c>
      <c r="I22" s="2508">
        <v>0.00429105</v>
      </c>
      <c r="J22" s="2508" t="s">
        <v>87</v>
      </c>
      <c r="K22" s="2508">
        <v>0.7602956948</v>
      </c>
      <c r="L22" s="2508">
        <v>13.665758699099998</v>
      </c>
      <c r="M22" s="2508">
        <v>39.56211813205</v>
      </c>
      <c r="N22" s="2511">
        <v>3.8656232049</v>
      </c>
      <c r="O22" s="2512">
        <v>2303.43625512677</v>
      </c>
    </row>
    <row r="23" ht="18" customHeight="1" x14ac:dyDescent="0.25">
      <c r="B23" s="2513" t="s">
        <v>2096</v>
      </c>
      <c r="C23" s="2523">
        <v>1291.7830083990002</v>
      </c>
      <c r="D23" s="2524" t="s">
        <v>114</v>
      </c>
      <c r="E23" s="2515" t="s">
        <v>114</v>
      </c>
      <c r="F23" s="192"/>
      <c r="G23" s="192"/>
      <c r="H23" s="192"/>
      <c r="I23" s="192"/>
      <c r="J23" s="49"/>
      <c r="K23" s="2533" t="s">
        <v>467</v>
      </c>
      <c r="L23" s="2533">
        <v>11.150469367</v>
      </c>
      <c r="M23" s="2533">
        <v>0.08186327</v>
      </c>
      <c r="N23" s="2534">
        <v>2.79506323</v>
      </c>
      <c r="O23" s="2517">
        <v>1291.7830083990002</v>
      </c>
    </row>
    <row r="24" ht="18" customHeight="1" x14ac:dyDescent="0.25">
      <c r="B24" s="2513" t="s">
        <v>880</v>
      </c>
      <c r="C24" s="2523">
        <v>0.6688955</v>
      </c>
      <c r="D24" s="2524" t="s">
        <v>494</v>
      </c>
      <c r="E24" s="2515">
        <v>2.564268</v>
      </c>
      <c r="F24" s="2515" t="s">
        <v>87</v>
      </c>
      <c r="G24" s="2515" t="s">
        <v>87</v>
      </c>
      <c r="H24" s="2515" t="s">
        <v>87</v>
      </c>
      <c r="I24" s="2515" t="s">
        <v>87</v>
      </c>
      <c r="J24" s="2535" t="s">
        <v>87</v>
      </c>
      <c r="K24" s="2515">
        <v>0.63082</v>
      </c>
      <c r="L24" s="2515" t="s">
        <v>615</v>
      </c>
      <c r="M24" s="2515">
        <v>0.1198253</v>
      </c>
      <c r="N24" s="2516">
        <v>0.995847</v>
      </c>
      <c r="O24" s="2519">
        <v>680.1999155</v>
      </c>
    </row>
    <row r="25" ht="18" customHeight="1" x14ac:dyDescent="0.25">
      <c r="B25" s="2513" t="s">
        <v>626</v>
      </c>
      <c r="C25" s="2523">
        <v>36.152</v>
      </c>
      <c r="D25" s="2524" t="s">
        <v>87</v>
      </c>
      <c r="E25" s="2515" t="s">
        <v>87</v>
      </c>
      <c r="F25" s="2515" t="s">
        <v>87</v>
      </c>
      <c r="G25" s="2515" t="s">
        <v>87</v>
      </c>
      <c r="H25" s="2515" t="s">
        <v>87</v>
      </c>
      <c r="I25" s="2515">
        <v>0.0015</v>
      </c>
      <c r="J25" s="2515" t="s">
        <v>87</v>
      </c>
      <c r="K25" s="2515">
        <v>0.08685638</v>
      </c>
      <c r="L25" s="2515">
        <v>0.0011358142</v>
      </c>
      <c r="M25" s="2515">
        <v>0.030733796</v>
      </c>
      <c r="N25" s="2516">
        <v>0.044912310000000004</v>
      </c>
      <c r="O25" s="2519">
        <v>71.402</v>
      </c>
    </row>
    <row r="26" ht="18" customHeight="1" x14ac:dyDescent="0.25">
      <c r="B26" s="2513" t="s">
        <v>2097</v>
      </c>
      <c r="C26" s="2523">
        <v>74.5789183</v>
      </c>
      <c r="D26" s="2536">
        <v>0.012017200799999999</v>
      </c>
      <c r="E26" s="2535">
        <v>0.0002232</v>
      </c>
      <c r="F26" s="49"/>
      <c r="G26" s="49"/>
      <c r="H26" s="49"/>
      <c r="I26" s="49"/>
      <c r="J26" s="49"/>
      <c r="K26" s="2515" t="s">
        <v>494</v>
      </c>
      <c r="L26" s="2515">
        <v>0.3910464079</v>
      </c>
      <c r="M26" s="2515">
        <v>35.945459737</v>
      </c>
      <c r="N26" s="2516" t="s">
        <v>494</v>
      </c>
      <c r="O26" s="2519">
        <v>74.97454792239999</v>
      </c>
    </row>
    <row r="27" ht="18" customHeight="1" x14ac:dyDescent="0.25">
      <c r="B27" s="2513" t="s">
        <v>2098</v>
      </c>
      <c r="C27" s="872"/>
      <c r="D27" s="2529"/>
      <c r="E27" s="2535" t="s">
        <v>87</v>
      </c>
      <c r="F27" s="2520" t="s">
        <v>87</v>
      </c>
      <c r="G27" s="2520" t="s">
        <v>87</v>
      </c>
      <c r="H27" s="2520" t="s">
        <v>87</v>
      </c>
      <c r="I27" s="2520" t="s">
        <v>87</v>
      </c>
      <c r="J27" s="2535" t="s">
        <v>87</v>
      </c>
      <c r="K27" s="499"/>
      <c r="L27" s="499"/>
      <c r="M27" s="499"/>
      <c r="N27" s="1485"/>
      <c r="O27" s="2522" t="s">
        <v>87</v>
      </c>
    </row>
    <row r="28" ht="18" customHeight="1" x14ac:dyDescent="0.25">
      <c r="B28" s="2513" t="s">
        <v>2099</v>
      </c>
      <c r="C28" s="872"/>
      <c r="D28" s="2529"/>
      <c r="E28" s="499"/>
      <c r="F28" s="2520">
        <v>100.78791112274999</v>
      </c>
      <c r="G28" s="2520" t="s">
        <v>87</v>
      </c>
      <c r="H28" s="2520" t="s">
        <v>87</v>
      </c>
      <c r="I28" s="2520" t="s">
        <v>87</v>
      </c>
      <c r="J28" s="2535" t="s">
        <v>87</v>
      </c>
      <c r="K28" s="499"/>
      <c r="L28" s="499"/>
      <c r="M28" s="499"/>
      <c r="N28" s="1485"/>
      <c r="O28" s="2522">
        <v>100.78791112274999</v>
      </c>
    </row>
    <row r="29" ht="18" customHeight="1" x14ac:dyDescent="0.25">
      <c r="B29" s="2513" t="s">
        <v>651</v>
      </c>
      <c r="C29" s="2537">
        <v>0.069922275</v>
      </c>
      <c r="D29" s="2538">
        <v>0.0808081631</v>
      </c>
      <c r="E29" s="2539">
        <v>0.061760929587999995</v>
      </c>
      <c r="F29" s="2520" t="s">
        <v>87</v>
      </c>
      <c r="G29" s="2520" t="s">
        <v>87</v>
      </c>
      <c r="H29" s="2520" t="s">
        <v>87</v>
      </c>
      <c r="I29" s="2520">
        <v>0.0027910499999999998</v>
      </c>
      <c r="J29" s="2535" t="s">
        <v>87</v>
      </c>
      <c r="K29" s="2539">
        <v>0.0426193148</v>
      </c>
      <c r="L29" s="2539">
        <v>2.12310711</v>
      </c>
      <c r="M29" s="2539">
        <v>0.0782180768</v>
      </c>
      <c r="N29" s="2540">
        <v>0.0298006649</v>
      </c>
      <c r="O29" s="2522">
        <v>84.28887218262</v>
      </c>
    </row>
    <row r="30" ht="18" customHeight="1" x14ac:dyDescent="0.25">
      <c r="B30" s="2541" t="s">
        <v>2100</v>
      </c>
      <c r="C30" s="2542" t="s">
        <v>494</v>
      </c>
      <c r="D30" s="2543" t="s">
        <v>494</v>
      </c>
      <c r="E30" s="2544" t="s">
        <v>494</v>
      </c>
      <c r="F30" s="2544" t="s">
        <v>87</v>
      </c>
      <c r="G30" s="2544" t="s">
        <v>87</v>
      </c>
      <c r="H30" s="2544" t="s">
        <v>87</v>
      </c>
      <c r="I30" s="2544" t="s">
        <v>87</v>
      </c>
      <c r="J30" s="2545" t="s">
        <v>87</v>
      </c>
      <c r="K30" s="2544" t="s">
        <v>494</v>
      </c>
      <c r="L30" s="2544" t="s">
        <v>494</v>
      </c>
      <c r="M30" s="2544">
        <v>3.30601795225</v>
      </c>
      <c r="N30" s="2546" t="s">
        <v>494</v>
      </c>
      <c r="O30" s="2547" t="s">
        <v>494</v>
      </c>
    </row>
    <row r="31" ht="18" customHeight="1" x14ac:dyDescent="0.25">
      <c r="B31" s="2548" t="s">
        <v>2101</v>
      </c>
      <c r="C31" s="2549">
        <v>346.00583092550056</v>
      </c>
      <c r="D31" s="2550">
        <v>279.8116574981324</v>
      </c>
      <c r="E31" s="2551">
        <v>22.85870643093584</v>
      </c>
      <c r="F31" s="2552"/>
      <c r="G31" s="2552"/>
      <c r="H31" s="2552"/>
      <c r="I31" s="2552"/>
      <c r="J31" s="2552"/>
      <c r="K31" s="2553">
        <v>24.59268610192586</v>
      </c>
      <c r="L31" s="2553">
        <v>0.7692214185</v>
      </c>
      <c r="M31" s="2553">
        <v>61.436742450786994</v>
      </c>
      <c r="N31" s="2554">
        <v>0.0057662775</v>
      </c>
      <c r="O31" s="2555">
        <v>14238.289445071205</v>
      </c>
    </row>
    <row r="32" ht="18" customHeight="1" x14ac:dyDescent="0.25">
      <c r="B32" s="2556" t="s">
        <v>2102</v>
      </c>
      <c r="C32" s="872"/>
      <c r="D32" s="2557">
        <v>156.1479580170972</v>
      </c>
      <c r="E32" s="192"/>
      <c r="F32" s="1554"/>
      <c r="G32" s="1554"/>
      <c r="H32" s="704"/>
      <c r="I32" s="1554"/>
      <c r="J32" s="704"/>
      <c r="K32" s="192"/>
      <c r="L32" s="192"/>
      <c r="M32" s="192"/>
      <c r="N32" s="713"/>
      <c r="O32" s="2517">
        <v>4372.142824478722</v>
      </c>
    </row>
    <row r="33" ht="18" customHeight="1" x14ac:dyDescent="0.25">
      <c r="B33" s="2556" t="s">
        <v>2103</v>
      </c>
      <c r="C33" s="872"/>
      <c r="D33" s="2524">
        <v>123.59796391753514</v>
      </c>
      <c r="E33" s="2524">
        <v>3.618416525650988</v>
      </c>
      <c r="F33" s="1554"/>
      <c r="G33" s="1554"/>
      <c r="H33" s="1554"/>
      <c r="I33" s="1554"/>
      <c r="J33" s="1554"/>
      <c r="K33" s="49"/>
      <c r="L33" s="49"/>
      <c r="M33" s="2558">
        <v>41.313328960337195</v>
      </c>
      <c r="N33" s="690"/>
      <c r="O33" s="2519">
        <v>4419.623368988496</v>
      </c>
    </row>
    <row r="34" ht="18" customHeight="1" x14ac:dyDescent="0.25">
      <c r="B34" s="2556" t="s">
        <v>2104</v>
      </c>
      <c r="C34" s="872"/>
      <c r="D34" s="2524" t="s">
        <v>87</v>
      </c>
      <c r="E34" s="49"/>
      <c r="F34" s="1554"/>
      <c r="G34" s="1554"/>
      <c r="H34" s="1554"/>
      <c r="I34" s="1554"/>
      <c r="J34" s="1554"/>
      <c r="K34" s="49"/>
      <c r="L34" s="49"/>
      <c r="M34" s="2558" t="s">
        <v>87</v>
      </c>
      <c r="N34" s="690"/>
      <c r="O34" s="2519" t="s">
        <v>87</v>
      </c>
    </row>
    <row r="35" ht="18" customHeight="1" x14ac:dyDescent="0.25">
      <c r="B35" s="2556" t="s">
        <v>2105</v>
      </c>
      <c r="C35" s="2559"/>
      <c r="D35" s="2524" t="s">
        <v>126</v>
      </c>
      <c r="E35" s="2524">
        <v>19.23925197533485</v>
      </c>
      <c r="F35" s="1554"/>
      <c r="G35" s="1554"/>
      <c r="H35" s="1554"/>
      <c r="I35" s="1554"/>
      <c r="J35" s="1554"/>
      <c r="K35" s="2558">
        <v>23.5740211094283</v>
      </c>
      <c r="L35" s="2558" t="s">
        <v>114</v>
      </c>
      <c r="M35" s="2558">
        <v>20.1176472129498</v>
      </c>
      <c r="N35" s="690"/>
      <c r="O35" s="2519">
        <v>5098.401773463735</v>
      </c>
    </row>
    <row r="36" ht="18" customHeight="1" x14ac:dyDescent="0.25">
      <c r="B36" s="2556" t="s">
        <v>2106</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2107</v>
      </c>
      <c r="C37" s="872"/>
      <c r="D37" s="2524">
        <v>0.06573556350000001</v>
      </c>
      <c r="E37" s="2524">
        <v>0.00103792995</v>
      </c>
      <c r="F37" s="1554"/>
      <c r="G37" s="1554"/>
      <c r="H37" s="1554"/>
      <c r="I37" s="1554"/>
      <c r="J37" s="1554"/>
      <c r="K37" s="2558">
        <v>0.0265248765</v>
      </c>
      <c r="L37" s="2558">
        <v>0.7692214185</v>
      </c>
      <c r="M37" s="2558">
        <v>0.0057662775</v>
      </c>
      <c r="N37" s="2560">
        <v>0.0057662775</v>
      </c>
      <c r="O37" s="2519">
        <v>2.1156472147500005</v>
      </c>
    </row>
    <row r="38" ht="18" customHeight="1" x14ac:dyDescent="0.25">
      <c r="B38" s="2561" t="s">
        <v>1009</v>
      </c>
      <c r="C38" s="2537">
        <v>306.791564258834</v>
      </c>
      <c r="D38" s="2562"/>
      <c r="E38" s="2562"/>
      <c r="F38" s="2529"/>
      <c r="G38" s="2529"/>
      <c r="H38" s="2529"/>
      <c r="I38" s="2529"/>
      <c r="J38" s="2529"/>
      <c r="K38" s="49"/>
      <c r="L38" s="49"/>
      <c r="M38" s="49"/>
      <c r="N38" s="1485"/>
      <c r="O38" s="2522">
        <v>306.791564258834</v>
      </c>
    </row>
    <row r="39" ht="18" customHeight="1" x14ac:dyDescent="0.25">
      <c r="B39" s="2561" t="s">
        <v>1010</v>
      </c>
      <c r="C39" s="2563">
        <v>13.4933333333333</v>
      </c>
      <c r="D39" s="2562"/>
      <c r="E39" s="2562"/>
      <c r="F39" s="2529"/>
      <c r="G39" s="2529"/>
      <c r="H39" s="2529"/>
      <c r="I39" s="2529"/>
      <c r="J39" s="2529"/>
      <c r="K39" s="49"/>
      <c r="L39" s="49"/>
      <c r="M39" s="49"/>
      <c r="N39" s="1485"/>
      <c r="O39" s="2522">
        <v>13.4933333333333</v>
      </c>
    </row>
    <row r="40" ht="18" customHeight="1" x14ac:dyDescent="0.25">
      <c r="B40" s="2561" t="s">
        <v>2108</v>
      </c>
      <c r="C40" s="2563">
        <v>25.7209333333333</v>
      </c>
      <c r="D40" s="2562"/>
      <c r="E40" s="2562"/>
      <c r="F40" s="2529"/>
      <c r="G40" s="2529"/>
      <c r="H40" s="2529"/>
      <c r="I40" s="2529"/>
      <c r="J40" s="2529"/>
      <c r="K40" s="49"/>
      <c r="L40" s="49"/>
      <c r="M40" s="49"/>
      <c r="N40" s="1485"/>
      <c r="O40" s="2522">
        <v>25.7209333333333</v>
      </c>
    </row>
    <row r="41" ht="18" customHeight="1" x14ac:dyDescent="0.25">
      <c r="B41" s="2564" t="s">
        <v>2109</v>
      </c>
      <c r="C41" s="2565" t="s">
        <v>114</v>
      </c>
      <c r="D41" s="2543" t="s">
        <v>114</v>
      </c>
      <c r="E41" s="2544" t="s">
        <v>114</v>
      </c>
      <c r="F41" s="282"/>
      <c r="G41" s="282"/>
      <c r="H41" s="282"/>
      <c r="I41" s="282"/>
      <c r="J41" s="280"/>
      <c r="K41" s="2558">
        <v>0.992140115997557</v>
      </c>
      <c r="L41" s="2558" t="s">
        <v>114</v>
      </c>
      <c r="M41" s="2558" t="s">
        <v>114</v>
      </c>
      <c r="N41" s="2566" t="s">
        <v>114</v>
      </c>
      <c r="O41" s="2547" t="s">
        <v>114</v>
      </c>
    </row>
    <row r="42" ht="18" customHeight="1" x14ac:dyDescent="0.25">
      <c r="B42" s="2548" t="s">
        <v>2110</v>
      </c>
      <c r="C42" s="2531">
        <v>4876.4217103384735</v>
      </c>
      <c r="D42" s="2532">
        <v>13.770306281211335</v>
      </c>
      <c r="E42" s="2508">
        <v>0.24623602091074</v>
      </c>
      <c r="F42" s="2552"/>
      <c r="G42" s="2552"/>
      <c r="H42" s="2552"/>
      <c r="I42" s="2552"/>
      <c r="J42" s="2552"/>
      <c r="K42" s="2567">
        <v>0.001571427</v>
      </c>
      <c r="L42" s="2567">
        <v>0.0002233382382</v>
      </c>
      <c r="M42" s="2568">
        <v>0.00009428562</v>
      </c>
      <c r="N42" s="2569"/>
      <c r="O42" s="2512">
        <v>5327.242831753737</v>
      </c>
    </row>
    <row r="43" ht="18" customHeight="1" x14ac:dyDescent="0.25">
      <c r="B43" s="2556" t="s">
        <v>2111</v>
      </c>
      <c r="C43" s="2570">
        <v>-1559.5656242272748</v>
      </c>
      <c r="D43" s="2571">
        <v>0.37403361877999997</v>
      </c>
      <c r="E43" s="2572">
        <v>0.10473316635</v>
      </c>
      <c r="F43" s="2529"/>
      <c r="G43" s="2529"/>
      <c r="H43" s="2529"/>
      <c r="I43" s="2529"/>
      <c r="J43" s="2529"/>
      <c r="K43" s="2558" t="s">
        <v>114</v>
      </c>
      <c r="L43" s="2558" t="s">
        <v>114</v>
      </c>
      <c r="M43" s="2573" t="s">
        <v>114</v>
      </c>
      <c r="N43" s="2574"/>
      <c r="O43" s="2575">
        <v>-1521.3383938186848</v>
      </c>
    </row>
    <row r="44" ht="18" customHeight="1" x14ac:dyDescent="0.25">
      <c r="B44" s="2556" t="s">
        <v>2112</v>
      </c>
      <c r="C44" s="2570">
        <v>5608.7099109123255</v>
      </c>
      <c r="D44" s="2576">
        <v>10.33454025</v>
      </c>
      <c r="E44" s="2576">
        <v>0.00036363143739</v>
      </c>
      <c r="F44" s="1554"/>
      <c r="G44" s="1554"/>
      <c r="H44" s="1554"/>
      <c r="I44" s="1554"/>
      <c r="J44" s="1554"/>
      <c r="K44" s="2558" t="s">
        <v>460</v>
      </c>
      <c r="L44" s="2558" t="s">
        <v>460</v>
      </c>
      <c r="M44" s="2558" t="s">
        <v>460</v>
      </c>
      <c r="N44" s="2577"/>
      <c r="O44" s="2519">
        <v>5898.173400243234</v>
      </c>
    </row>
    <row r="45" ht="18" customHeight="1" x14ac:dyDescent="0.25">
      <c r="B45" s="2556" t="s">
        <v>2113</v>
      </c>
      <c r="C45" s="2570">
        <v>579.1075773674683</v>
      </c>
      <c r="D45" s="2576">
        <v>2.99156285434</v>
      </c>
      <c r="E45" s="2576">
        <v>0.00018561932871000001</v>
      </c>
      <c r="F45" s="1554"/>
      <c r="G45" s="1554"/>
      <c r="H45" s="1554"/>
      <c r="I45" s="1554"/>
      <c r="J45" s="1554"/>
      <c r="K45" s="2558">
        <v>0.001571427</v>
      </c>
      <c r="L45" s="2558">
        <v>0.0002233382382</v>
      </c>
      <c r="M45" s="2558">
        <v>0.00009428562</v>
      </c>
      <c r="N45" s="2577"/>
      <c r="O45" s="2519">
        <v>662.9205264110964</v>
      </c>
    </row>
    <row r="46" ht="18" customHeight="1" x14ac:dyDescent="0.25">
      <c r="B46" s="2556" t="s">
        <v>2114</v>
      </c>
      <c r="C46" s="2570">
        <v>85.63597161571698</v>
      </c>
      <c r="D46" s="2576">
        <v>0.0701695580913354</v>
      </c>
      <c r="E46" s="2576">
        <v>0.00075220471092</v>
      </c>
      <c r="F46" s="1554"/>
      <c r="G46" s="1554"/>
      <c r="H46" s="1554"/>
      <c r="I46" s="1554"/>
      <c r="J46" s="1554"/>
      <c r="K46" s="2558" t="s">
        <v>114</v>
      </c>
      <c r="L46" s="2558" t="s">
        <v>114</v>
      </c>
      <c r="M46" s="2558" t="s">
        <v>114</v>
      </c>
      <c r="N46" s="2577"/>
      <c r="O46" s="2519">
        <v>87.80005349066818</v>
      </c>
    </row>
    <row r="47" ht="18" customHeight="1" x14ac:dyDescent="0.25">
      <c r="B47" s="2556" t="s">
        <v>2115</v>
      </c>
      <c r="C47" s="2570">
        <v>428.1211137229388</v>
      </c>
      <c r="D47" s="2576" t="s">
        <v>460</v>
      </c>
      <c r="E47" s="2578">
        <v>0.14020139908372</v>
      </c>
      <c r="F47" s="1554"/>
      <c r="G47" s="1554"/>
      <c r="H47" s="1554"/>
      <c r="I47" s="1554"/>
      <c r="J47" s="1554"/>
      <c r="K47" s="2558" t="s">
        <v>114</v>
      </c>
      <c r="L47" s="2558" t="s">
        <v>114</v>
      </c>
      <c r="M47" s="2558" t="s">
        <v>114</v>
      </c>
      <c r="N47" s="690"/>
      <c r="O47" s="2519">
        <v>465.2744844801246</v>
      </c>
    </row>
    <row r="48" ht="18" customHeight="1" x14ac:dyDescent="0.25">
      <c r="B48" s="2556" t="s">
        <v>2116</v>
      </c>
      <c r="C48" s="2570" t="s">
        <v>114</v>
      </c>
      <c r="D48" s="2579" t="s">
        <v>114</v>
      </c>
      <c r="E48" s="2580" t="s">
        <v>114</v>
      </c>
      <c r="F48" s="2529"/>
      <c r="G48" s="2529"/>
      <c r="H48" s="2529"/>
      <c r="I48" s="2529"/>
      <c r="J48" s="2529"/>
      <c r="K48" s="2558" t="s">
        <v>114</v>
      </c>
      <c r="L48" s="2558" t="s">
        <v>114</v>
      </c>
      <c r="M48" s="2558" t="s">
        <v>114</v>
      </c>
      <c r="N48" s="1485"/>
      <c r="O48" s="2522" t="s">
        <v>114</v>
      </c>
    </row>
    <row r="49" ht="18" customHeight="1" x14ac:dyDescent="0.25">
      <c r="B49" s="2556" t="s">
        <v>2117</v>
      </c>
      <c r="C49" s="2581">
        <v>-265.5872390527</v>
      </c>
      <c r="D49" s="2529"/>
      <c r="E49" s="2529"/>
      <c r="F49" s="2529"/>
      <c r="G49" s="2529"/>
      <c r="H49" s="2529"/>
      <c r="I49" s="2529"/>
      <c r="J49" s="2529"/>
      <c r="K49" s="2529"/>
      <c r="L49" s="2529"/>
      <c r="M49" s="2529"/>
      <c r="N49" s="2582"/>
      <c r="O49" s="2522">
        <v>-265.5872390527</v>
      </c>
    </row>
    <row r="50" ht="18" customHeight="1" x14ac:dyDescent="0.25">
      <c r="B50" s="2564" t="s">
        <v>2118</v>
      </c>
      <c r="C50" s="2583" t="s">
        <v>114</v>
      </c>
      <c r="D50" s="2584" t="s">
        <v>114</v>
      </c>
      <c r="E50" s="2584" t="s">
        <v>114</v>
      </c>
      <c r="F50" s="282"/>
      <c r="G50" s="282"/>
      <c r="H50" s="282"/>
      <c r="I50" s="282"/>
      <c r="J50" s="282"/>
      <c r="K50" s="2585" t="s">
        <v>114</v>
      </c>
      <c r="L50" s="2585" t="s">
        <v>114</v>
      </c>
      <c r="M50" s="2585" t="s">
        <v>114</v>
      </c>
      <c r="N50" s="2586"/>
      <c r="O50" s="2547" t="s">
        <v>114</v>
      </c>
    </row>
    <row r="51" ht="18" customHeight="1" x14ac:dyDescent="0.25">
      <c r="B51" s="2587" t="s">
        <v>2119</v>
      </c>
      <c r="C51" s="2531">
        <v>16.2388</v>
      </c>
      <c r="D51" s="2550">
        <v>50.12766074191614</v>
      </c>
      <c r="E51" s="2551">
        <v>0.731342113189</v>
      </c>
      <c r="F51" s="2552"/>
      <c r="G51" s="2552"/>
      <c r="H51" s="2552"/>
      <c r="I51" s="2552"/>
      <c r="J51" s="2552"/>
      <c r="K51" s="2553">
        <v>0.15574261</v>
      </c>
      <c r="L51" s="2553">
        <v>2.10346536</v>
      </c>
      <c r="M51" s="2553">
        <v>0.7455575109499999</v>
      </c>
      <c r="N51" s="2554">
        <v>0.41574117349999995</v>
      </c>
      <c r="O51" s="2588">
        <v>1613.618960768737</v>
      </c>
    </row>
    <row r="52" ht="18" customHeight="1" x14ac:dyDescent="0.25">
      <c r="B52" s="2589" t="s">
        <v>2120</v>
      </c>
      <c r="C52" s="2559"/>
      <c r="D52" s="2550">
        <v>42.5468436979588</v>
      </c>
      <c r="E52" s="192"/>
      <c r="F52" s="2552"/>
      <c r="G52" s="2552"/>
      <c r="H52" s="2552"/>
      <c r="I52" s="2552"/>
      <c r="J52" s="2552"/>
      <c r="K52" s="2553" t="s">
        <v>1372</v>
      </c>
      <c r="L52" s="2553" t="s">
        <v>1372</v>
      </c>
      <c r="M52" s="2553">
        <v>0.15318</v>
      </c>
      <c r="N52" s="713"/>
      <c r="O52" s="2590">
        <v>1191.3116235428463</v>
      </c>
    </row>
    <row r="53" ht="18" customHeight="1" x14ac:dyDescent="0.25">
      <c r="B53" s="2556" t="s">
        <v>2121</v>
      </c>
      <c r="C53" s="2559"/>
      <c r="D53" s="2557">
        <v>1.6242982333333331</v>
      </c>
      <c r="E53" s="2533">
        <v>0.06601517999999999</v>
      </c>
      <c r="F53" s="1554"/>
      <c r="G53" s="1554"/>
      <c r="H53" s="1554"/>
      <c r="I53" s="1554"/>
      <c r="J53" s="1554"/>
      <c r="K53" s="2558" t="s">
        <v>114</v>
      </c>
      <c r="L53" s="2558">
        <v>0.3557307</v>
      </c>
      <c r="M53" s="2558" t="s">
        <v>114</v>
      </c>
      <c r="N53" s="713"/>
      <c r="O53" s="2517">
        <v>62.974373233333324</v>
      </c>
    </row>
    <row r="54" ht="18" customHeight="1" x14ac:dyDescent="0.25">
      <c r="B54" s="2556" t="s">
        <v>2122</v>
      </c>
      <c r="C54" s="2549" t="s">
        <v>87</v>
      </c>
      <c r="D54" s="2524">
        <v>0.00054052344</v>
      </c>
      <c r="E54" s="2524">
        <v>0.000675659484</v>
      </c>
      <c r="F54" s="1554"/>
      <c r="G54" s="1554"/>
      <c r="H54" s="1554"/>
      <c r="I54" s="1554"/>
      <c r="J54" s="1554"/>
      <c r="K54" s="2558">
        <v>0.03791961</v>
      </c>
      <c r="L54" s="2558">
        <v>0.00045966</v>
      </c>
      <c r="M54" s="2558">
        <v>0.000597522</v>
      </c>
      <c r="N54" s="2560">
        <v>0.0051824235</v>
      </c>
      <c r="O54" s="2591">
        <v>0.19418441958</v>
      </c>
    </row>
    <row r="55" ht="18" customHeight="1" x14ac:dyDescent="0.25">
      <c r="B55" s="2556" t="s">
        <v>2123</v>
      </c>
      <c r="C55" s="872"/>
      <c r="D55" s="2524">
        <v>5.702567537184</v>
      </c>
      <c r="E55" s="2524">
        <v>0.664651273705</v>
      </c>
      <c r="F55" s="1554"/>
      <c r="G55" s="1554"/>
      <c r="H55" s="1554"/>
      <c r="I55" s="1554"/>
      <c r="J55" s="1554"/>
      <c r="K55" s="2558" t="s">
        <v>494</v>
      </c>
      <c r="L55" s="2558" t="s">
        <v>494</v>
      </c>
      <c r="M55" s="2558">
        <v>0.01266323895</v>
      </c>
      <c r="N55" s="713"/>
      <c r="O55" s="2591">
        <v>335.804478572977</v>
      </c>
    </row>
    <row r="56" ht="18" customHeight="1" x14ac:dyDescent="0.25">
      <c r="B56" s="2564" t="s">
        <v>2124</v>
      </c>
      <c r="C56" s="2542">
        <v>16.2388</v>
      </c>
      <c r="D56" s="2543">
        <v>0.25341075</v>
      </c>
      <c r="E56" s="2543" t="s">
        <v>126</v>
      </c>
      <c r="F56" s="282"/>
      <c r="G56" s="282"/>
      <c r="H56" s="282"/>
      <c r="I56" s="282"/>
      <c r="J56" s="282"/>
      <c r="K56" s="2585">
        <v>0.117823</v>
      </c>
      <c r="L56" s="2585">
        <v>1.747275</v>
      </c>
      <c r="M56" s="2585">
        <v>0.57911675</v>
      </c>
      <c r="N56" s="2566">
        <v>0.41055875</v>
      </c>
      <c r="O56" s="2592">
        <v>23.334301000000004</v>
      </c>
    </row>
    <row r="57" ht="18" customHeight="1" x14ac:dyDescent="0.25">
      <c r="B57" s="2587" t="s">
        <v>2125</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2126</v>
      </c>
      <c r="C59" s="2597"/>
      <c r="D59" s="2598"/>
      <c r="E59" s="2598"/>
      <c r="F59" s="2598"/>
      <c r="G59" s="2598"/>
      <c r="H59" s="2598"/>
      <c r="I59" s="2598"/>
      <c r="J59" s="2598"/>
      <c r="K59" s="2598"/>
      <c r="L59" s="2598"/>
      <c r="M59" s="2598"/>
      <c r="N59" s="2599"/>
      <c r="O59" s="1015"/>
    </row>
    <row r="60" ht="18" customHeight="1" x14ac:dyDescent="0.25">
      <c r="B60" s="2600" t="s">
        <v>122</v>
      </c>
      <c r="C60" s="2523">
        <v>5890.585037239256</v>
      </c>
      <c r="D60" s="2515">
        <v>0.07060095669766082</v>
      </c>
      <c r="E60" s="2515">
        <v>0.16320371199055647</v>
      </c>
      <c r="F60" s="49"/>
      <c r="G60" s="49"/>
      <c r="H60" s="49"/>
      <c r="I60" s="49"/>
      <c r="J60" s="49"/>
      <c r="K60" s="2515">
        <v>95.51920721467995</v>
      </c>
      <c r="L60" s="2515">
        <v>12.072761966893399</v>
      </c>
      <c r="M60" s="2515">
        <v>3.192591766560214</v>
      </c>
      <c r="N60" s="2516">
        <v>59.33212158224965</v>
      </c>
      <c r="O60" s="2519">
        <v>5935.810847704288</v>
      </c>
    </row>
    <row r="61" ht="18" customHeight="1" x14ac:dyDescent="0.25">
      <c r="B61" s="2518" t="s">
        <v>123</v>
      </c>
      <c r="C61" s="2523">
        <v>1656.6967328311562</v>
      </c>
      <c r="D61" s="2533">
        <v>0.008897144427217018</v>
      </c>
      <c r="E61" s="2533">
        <v>0.05651179014246128</v>
      </c>
      <c r="F61" s="49"/>
      <c r="G61" s="49"/>
      <c r="H61" s="49"/>
      <c r="I61" s="49"/>
      <c r="J61" s="192"/>
      <c r="K61" s="2533">
        <v>6.80554271317205</v>
      </c>
      <c r="L61" s="2533">
        <v>2.2797552996224</v>
      </c>
      <c r="M61" s="2533">
        <v>0.193483474708474</v>
      </c>
      <c r="N61" s="2534">
        <v>0.528941995224946</v>
      </c>
      <c r="O61" s="2517">
        <v>1671.9214772628704</v>
      </c>
    </row>
    <row r="62" ht="18" customHeight="1" x14ac:dyDescent="0.25">
      <c r="B62" s="2518" t="s">
        <v>2127</v>
      </c>
      <c r="C62" s="2523">
        <v>4233.8883044081</v>
      </c>
      <c r="D62" s="2515">
        <v>0.0617038122704438</v>
      </c>
      <c r="E62" s="2515">
        <v>0.1066919218480952</v>
      </c>
      <c r="F62" s="49"/>
      <c r="G62" s="49"/>
      <c r="H62" s="49"/>
      <c r="I62" s="49"/>
      <c r="J62" s="49"/>
      <c r="K62" s="2515">
        <v>88.7136645015079</v>
      </c>
      <c r="L62" s="2515">
        <v>9.793006667271</v>
      </c>
      <c r="M62" s="2515">
        <v>2.99910829185174</v>
      </c>
      <c r="N62" s="2516">
        <v>58.8031795870247</v>
      </c>
      <c r="O62" s="2519">
        <v>4263.889370441418</v>
      </c>
    </row>
    <row r="63" ht="18" customHeight="1" x14ac:dyDescent="0.25">
      <c r="B63" s="2600" t="s">
        <v>125</v>
      </c>
      <c r="C63" s="2523" t="s">
        <v>126</v>
      </c>
      <c r="D63" s="2515" t="s">
        <v>126</v>
      </c>
      <c r="E63" s="2515" t="s">
        <v>126</v>
      </c>
      <c r="F63" s="49"/>
      <c r="G63" s="49"/>
      <c r="H63" s="49"/>
      <c r="I63" s="49"/>
      <c r="J63" s="49"/>
      <c r="K63" s="2515" t="s">
        <v>126</v>
      </c>
      <c r="L63" s="2515" t="s">
        <v>126</v>
      </c>
      <c r="M63" s="2515" t="s">
        <v>126</v>
      </c>
      <c r="N63" s="2516" t="s">
        <v>126</v>
      </c>
      <c r="O63" s="2519" t="s">
        <v>126</v>
      </c>
    </row>
    <row r="64" ht="18" customHeight="1" x14ac:dyDescent="0.25">
      <c r="B64" s="2601" t="s">
        <v>127</v>
      </c>
      <c r="C64" s="2528">
        <v>4840.862350273879</v>
      </c>
      <c r="D64" s="1562"/>
      <c r="E64" s="1562"/>
      <c r="F64" s="499"/>
      <c r="G64" s="499"/>
      <c r="H64" s="499"/>
      <c r="I64" s="499"/>
      <c r="J64" s="1562"/>
      <c r="K64" s="1562"/>
      <c r="L64" s="1562"/>
      <c r="M64" s="1562"/>
      <c r="N64" s="2574"/>
      <c r="O64" s="2575">
        <v>4840.862350273879</v>
      </c>
    </row>
    <row r="65" ht="18" customHeight="1" x14ac:dyDescent="0.25">
      <c r="B65" s="2600" t="s">
        <v>2128</v>
      </c>
      <c r="C65" s="2528" t="s">
        <v>87</v>
      </c>
      <c r="D65" s="49"/>
      <c r="E65" s="49"/>
      <c r="F65" s="49"/>
      <c r="G65" s="49"/>
      <c r="H65" s="49"/>
      <c r="I65" s="49"/>
      <c r="J65" s="49"/>
      <c r="K65" s="49"/>
      <c r="L65" s="49"/>
      <c r="M65" s="49"/>
      <c r="N65" s="690"/>
      <c r="O65" s="2519" t="s">
        <v>87</v>
      </c>
    </row>
    <row r="66" ht="18" customHeight="1" x14ac:dyDescent="0.25">
      <c r="B66" s="2601" t="s">
        <v>2129</v>
      </c>
      <c r="C66" s="2528" t="s">
        <v>126</v>
      </c>
      <c r="D66" s="499"/>
      <c r="E66" s="499"/>
      <c r="F66" s="280"/>
      <c r="G66" s="499"/>
      <c r="H66" s="499"/>
      <c r="I66" s="499"/>
      <c r="J66" s="499"/>
      <c r="K66" s="499"/>
      <c r="L66" s="499"/>
      <c r="M66" s="499"/>
      <c r="N66" s="1485"/>
      <c r="O66" s="2522" t="s">
        <v>126</v>
      </c>
    </row>
    <row r="67" ht="18" customHeight="1" x14ac:dyDescent="0.25">
      <c r="B67" s="2602" t="s">
        <v>2130</v>
      </c>
      <c r="C67" s="2603"/>
      <c r="D67" s="2604"/>
      <c r="E67" s="2605">
        <v>1.9294573534222856</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2131</v>
      </c>
      <c r="C69" s="2610">
        <v>1249.523718644249</v>
      </c>
      <c r="D69" s="2611"/>
      <c r="E69" s="2612"/>
      <c r="F69" s="2612"/>
      <c r="G69" s="2612"/>
      <c r="H69" s="2612"/>
      <c r="I69" s="2612"/>
      <c r="J69" s="2612"/>
      <c r="K69" s="2612"/>
      <c r="L69" s="2612"/>
      <c r="M69" s="2612"/>
      <c r="N69" s="2613"/>
      <c r="O69" s="2606"/>
    </row>
    <row r="70" ht="14.1" customHeight="1" x14ac:dyDescent="0.25">
      <c r="B70" s="216" t="s">
        <v>2132</v>
      </c>
    </row>
    <row r="71" ht="14.1" customHeight="1" x14ac:dyDescent="0.25">
      <c r="B71" s="216" t="s">
        <v>2133</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2134</v>
      </c>
      <c r="C73" s="2615"/>
      <c r="D73" s="2615"/>
      <c r="E73" s="2615"/>
      <c r="F73" s="2615"/>
      <c r="G73" s="2615"/>
      <c r="H73" s="2615"/>
      <c r="I73" s="2615"/>
      <c r="J73" s="2615"/>
      <c r="K73" s="2615"/>
      <c r="L73" s="2615"/>
      <c r="M73" s="2615"/>
      <c r="N73" s="2616"/>
      <c r="O73" s="2616"/>
    </row>
    <row r="74" ht="14.1" customHeight="1" x14ac:dyDescent="0.25">
      <c r="B74" s="216" t="s">
        <v>2135</v>
      </c>
      <c r="C74" s="2615"/>
      <c r="D74" s="2615"/>
      <c r="E74" s="2615"/>
      <c r="F74" s="2615"/>
      <c r="G74" s="2615"/>
      <c r="H74" s="2615"/>
      <c r="I74" s="2615"/>
      <c r="J74" s="2615"/>
      <c r="K74" s="2615"/>
      <c r="L74" s="2615"/>
      <c r="M74" s="2615"/>
      <c r="N74" s="2616"/>
      <c r="O74" s="2616"/>
    </row>
    <row r="75" ht="14.1" customHeight="1" x14ac:dyDescent="0.25">
      <c r="B75" s="216" t="s">
        <v>2136</v>
      </c>
      <c r="C75" s="2617"/>
      <c r="D75" s="2617"/>
      <c r="E75" s="2617"/>
      <c r="F75" s="2617"/>
      <c r="G75" s="2616"/>
      <c r="H75" s="2616"/>
      <c r="I75" s="2616"/>
      <c r="J75" s="2616"/>
      <c r="K75" s="2616"/>
      <c r="L75" s="2616"/>
      <c r="M75" s="2616"/>
      <c r="N75" s="2616"/>
      <c r="O75" s="2616"/>
    </row>
    <row r="76" ht="14.1" customHeight="1" x14ac:dyDescent="0.25">
      <c r="B76" s="216" t="s">
        <v>2137</v>
      </c>
      <c r="C76" s="2617"/>
      <c r="D76" s="2617"/>
      <c r="E76" s="2617"/>
      <c r="F76" s="2617"/>
      <c r="G76" s="2616"/>
      <c r="H76" s="2616"/>
      <c r="I76" s="2616"/>
      <c r="J76" s="2616"/>
      <c r="K76" s="2616"/>
      <c r="L76" s="2616"/>
      <c r="M76" s="2616"/>
      <c r="N76" s="2616"/>
      <c r="O76" s="2616"/>
    </row>
    <row r="77" ht="14.1" customHeight="1" x14ac:dyDescent="0.25">
      <c r="B77" s="216" t="s">
        <v>2138</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134</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2139</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409</v>
      </c>
      <c r="C8" s="2624" t="s">
        <v>2140</v>
      </c>
      <c r="D8" s="2624" t="s">
        <v>573</v>
      </c>
      <c r="E8" s="2624" t="s">
        <v>574</v>
      </c>
      <c r="F8" s="2624" t="s">
        <v>2141</v>
      </c>
      <c r="G8" s="2624" t="s">
        <v>2142</v>
      </c>
      <c r="H8" s="2490" t="s">
        <v>2143</v>
      </c>
      <c r="I8" s="2489" t="s">
        <v>602</v>
      </c>
      <c r="J8" s="2624" t="s">
        <v>2144</v>
      </c>
      <c r="K8" s="2625" t="s">
        <v>354</v>
      </c>
    </row>
    <row r="9" ht="18" customHeight="1" x14ac:dyDescent="0.2">
      <c r="B9" s="2626" t="s">
        <v>413</v>
      </c>
      <c r="C9" s="2627" t="s">
        <v>2145</v>
      </c>
      <c r="D9" s="2627"/>
      <c r="E9" s="2627"/>
      <c r="F9" s="2627"/>
      <c r="G9" s="2627"/>
      <c r="H9" s="2627"/>
      <c r="I9" s="2627"/>
      <c r="J9" s="2627"/>
      <c r="K9" s="2627"/>
    </row>
    <row r="10" ht="18" customHeight="1" x14ac:dyDescent="0.2">
      <c r="B10" s="2628" t="s">
        <v>2146</v>
      </c>
      <c r="C10" s="2502">
        <v>65284.3588262465</v>
      </c>
      <c r="D10" s="2502">
        <v>10474.876657625844</v>
      </c>
      <c r="E10" s="2502">
        <v>7318.215742374071</v>
      </c>
      <c r="F10" s="2502">
        <v>100.78791112274999</v>
      </c>
      <c r="G10" s="2502" t="s">
        <v>87</v>
      </c>
      <c r="H10" s="2502" t="s">
        <v>87</v>
      </c>
      <c r="I10" s="2629">
        <v>100.839675</v>
      </c>
      <c r="J10" s="2629" t="s">
        <v>87</v>
      </c>
      <c r="K10" s="2504">
        <v>83279.07881236917</v>
      </c>
      <c r="M10" s="1608"/>
    </row>
    <row r="11" ht="18" customHeight="1" x14ac:dyDescent="0.2">
      <c r="B11" s="2630" t="s">
        <v>2085</v>
      </c>
      <c r="C11" s="2567">
        <v>58642.439740508526</v>
      </c>
      <c r="D11" s="2567">
        <v>848.4080608413673</v>
      </c>
      <c r="E11" s="2567">
        <v>305.6435182988223</v>
      </c>
      <c r="F11" s="2509"/>
      <c r="G11" s="2509"/>
      <c r="H11" s="2631"/>
      <c r="I11" s="2631"/>
      <c r="J11" s="2632"/>
      <c r="K11" s="2633">
        <v>59796.49131964871</v>
      </c>
      <c r="L11" s="135"/>
    </row>
    <row r="12" ht="18" customHeight="1" x14ac:dyDescent="0.2">
      <c r="B12" s="2634" t="s">
        <v>153</v>
      </c>
      <c r="C12" s="2558">
        <v>58059.93982596754</v>
      </c>
      <c r="D12" s="2558">
        <v>421.58936122284155</v>
      </c>
      <c r="E12" s="2558">
        <v>305.3803016327131</v>
      </c>
      <c r="F12" s="49"/>
      <c r="G12" s="49"/>
      <c r="H12" s="49"/>
      <c r="I12" s="1328"/>
      <c r="J12" s="1328"/>
      <c r="K12" s="2635">
        <v>58786.9094888231</v>
      </c>
      <c r="L12" s="135"/>
    </row>
    <row r="13" ht="18" customHeight="1" x14ac:dyDescent="0.2">
      <c r="B13" s="2636" t="s">
        <v>2087</v>
      </c>
      <c r="C13" s="2558">
        <v>31674.712319643368</v>
      </c>
      <c r="D13" s="2558">
        <v>83.36421359734963</v>
      </c>
      <c r="E13" s="2558">
        <v>94.96791738979954</v>
      </c>
      <c r="F13" s="49"/>
      <c r="G13" s="49"/>
      <c r="H13" s="49"/>
      <c r="I13" s="1328"/>
      <c r="J13" s="1328"/>
      <c r="K13" s="2635">
        <v>31853.044450630518</v>
      </c>
      <c r="L13" s="135"/>
    </row>
    <row r="14" ht="18" customHeight="1" x14ac:dyDescent="0.2">
      <c r="B14" s="2636" t="s">
        <v>2147</v>
      </c>
      <c r="C14" s="2558">
        <v>5833.950132411667</v>
      </c>
      <c r="D14" s="2558">
        <v>9.107943556341532</v>
      </c>
      <c r="E14" s="2558">
        <v>54.15865433574413</v>
      </c>
      <c r="F14" s="49"/>
      <c r="G14" s="49"/>
      <c r="H14" s="49"/>
      <c r="I14" s="1328"/>
      <c r="J14" s="1328"/>
      <c r="K14" s="2635">
        <v>5897.216730303753</v>
      </c>
      <c r="L14" s="135"/>
    </row>
    <row r="15" ht="18" customHeight="1" x14ac:dyDescent="0.2">
      <c r="B15" s="2636" t="s">
        <v>2089</v>
      </c>
      <c r="C15" s="2558">
        <v>11293.725585091328</v>
      </c>
      <c r="D15" s="2558">
        <v>91.30094435364202</v>
      </c>
      <c r="E15" s="2558">
        <v>97.45546575700209</v>
      </c>
      <c r="F15" s="49"/>
      <c r="G15" s="49"/>
      <c r="H15" s="49"/>
      <c r="I15" s="1328"/>
      <c r="J15" s="1328"/>
      <c r="K15" s="2635">
        <v>11482.481995201972</v>
      </c>
      <c r="L15" s="135"/>
    </row>
    <row r="16" ht="18" customHeight="1" x14ac:dyDescent="0.2">
      <c r="B16" s="2636" t="s">
        <v>2090</v>
      </c>
      <c r="C16" s="2558">
        <v>8961.974583955984</v>
      </c>
      <c r="D16" s="2558">
        <v>235.17858533214758</v>
      </c>
      <c r="E16" s="2558">
        <v>56.533599188532975</v>
      </c>
      <c r="F16" s="49"/>
      <c r="G16" s="49"/>
      <c r="H16" s="49"/>
      <c r="I16" s="1328"/>
      <c r="J16" s="1328"/>
      <c r="K16" s="2635">
        <v>9253.686768476664</v>
      </c>
      <c r="L16" s="135"/>
    </row>
    <row r="17" ht="18" customHeight="1" x14ac:dyDescent="0.2">
      <c r="B17" s="2636" t="s">
        <v>2091</v>
      </c>
      <c r="C17" s="2558">
        <v>295.5772048651848</v>
      </c>
      <c r="D17" s="2558">
        <v>2.6376743833607805</v>
      </c>
      <c r="E17" s="2558">
        <v>2.2646649616343497</v>
      </c>
      <c r="F17" s="49"/>
      <c r="G17" s="49"/>
      <c r="H17" s="49"/>
      <c r="I17" s="1328"/>
      <c r="J17" s="1328"/>
      <c r="K17" s="2635">
        <v>300.47954421017994</v>
      </c>
      <c r="L17" s="135"/>
    </row>
    <row r="18" ht="18" customHeight="1" x14ac:dyDescent="0.2">
      <c r="B18" s="2634" t="s">
        <v>106</v>
      </c>
      <c r="C18" s="2558">
        <v>582.4999145409813</v>
      </c>
      <c r="D18" s="2558">
        <v>426.8186996185258</v>
      </c>
      <c r="E18" s="2558">
        <v>0.26321666610922</v>
      </c>
      <c r="F18" s="49"/>
      <c r="G18" s="49"/>
      <c r="H18" s="49"/>
      <c r="I18" s="1328"/>
      <c r="J18" s="1328"/>
      <c r="K18" s="2635">
        <v>1009.5818308256163</v>
      </c>
      <c r="L18" s="135"/>
    </row>
    <row r="19" ht="18" customHeight="1" x14ac:dyDescent="0.2">
      <c r="B19" s="2636" t="s">
        <v>2092</v>
      </c>
      <c r="C19" s="2558" t="s">
        <v>87</v>
      </c>
      <c r="D19" s="2558" t="s">
        <v>87</v>
      </c>
      <c r="E19" s="2558" t="s">
        <v>87</v>
      </c>
      <c r="F19" s="49"/>
      <c r="G19" s="49"/>
      <c r="H19" s="49"/>
      <c r="I19" s="1328"/>
      <c r="J19" s="1328"/>
      <c r="K19" s="2635" t="s">
        <v>87</v>
      </c>
      <c r="L19" s="135"/>
    </row>
    <row r="20" ht="18" customHeight="1" x14ac:dyDescent="0.2">
      <c r="B20" s="2637" t="s">
        <v>2093</v>
      </c>
      <c r="C20" s="2558">
        <v>582.4999145409813</v>
      </c>
      <c r="D20" s="2558">
        <v>426.8186996185258</v>
      </c>
      <c r="E20" s="2558">
        <v>0.26321666610922</v>
      </c>
      <c r="F20" s="49"/>
      <c r="G20" s="49"/>
      <c r="H20" s="49"/>
      <c r="I20" s="1328"/>
      <c r="J20" s="1328"/>
      <c r="K20" s="2635">
        <v>1009.5818308256163</v>
      </c>
      <c r="L20" s="135"/>
    </row>
    <row r="21" ht="18" customHeight="1" x14ac:dyDescent="0.2">
      <c r="B21" s="2638" t="s">
        <v>2148</v>
      </c>
      <c r="C21" s="2585" t="s">
        <v>87</v>
      </c>
      <c r="D21" s="280"/>
      <c r="E21" s="280"/>
      <c r="F21" s="280"/>
      <c r="G21" s="280"/>
      <c r="H21" s="280"/>
      <c r="I21" s="1355"/>
      <c r="J21" s="1355"/>
      <c r="K21" s="2639" t="s">
        <v>87</v>
      </c>
      <c r="L21" s="135"/>
    </row>
    <row r="22" ht="18" customHeight="1" x14ac:dyDescent="0.2">
      <c r="B22" s="2630" t="s">
        <v>2095</v>
      </c>
      <c r="C22" s="2567">
        <v>1403.252744474</v>
      </c>
      <c r="D22" s="2567">
        <v>2.5991101892</v>
      </c>
      <c r="E22" s="2567">
        <v>695.9568143408201</v>
      </c>
      <c r="F22" s="2567">
        <v>100.78791112274999</v>
      </c>
      <c r="G22" s="2567" t="s">
        <v>87</v>
      </c>
      <c r="H22" s="2567" t="s">
        <v>87</v>
      </c>
      <c r="I22" s="2567">
        <v>100.839675</v>
      </c>
      <c r="J22" s="2640" t="s">
        <v>87</v>
      </c>
      <c r="K22" s="2633">
        <v>2303.43625512677</v>
      </c>
      <c r="L22" s="135"/>
    </row>
    <row r="23" ht="18" customHeight="1" x14ac:dyDescent="0.2">
      <c r="B23" s="2641" t="s">
        <v>2096</v>
      </c>
      <c r="C23" s="2558">
        <v>1291.7830083990002</v>
      </c>
      <c r="D23" s="2558" t="s">
        <v>114</v>
      </c>
      <c r="E23" s="2558" t="s">
        <v>114</v>
      </c>
      <c r="F23" s="49"/>
      <c r="G23" s="49"/>
      <c r="H23" s="49"/>
      <c r="I23" s="1328"/>
      <c r="J23" s="1328"/>
      <c r="K23" s="2635">
        <v>1291.7830083990002</v>
      </c>
      <c r="L23" s="135"/>
    </row>
    <row r="24" ht="18" customHeight="1" x14ac:dyDescent="0.2">
      <c r="B24" s="2641" t="s">
        <v>880</v>
      </c>
      <c r="C24" s="2558">
        <v>0.6688955</v>
      </c>
      <c r="D24" s="2558" t="s">
        <v>494</v>
      </c>
      <c r="E24" s="2558">
        <v>679.53102</v>
      </c>
      <c r="F24" s="2535" t="s">
        <v>87</v>
      </c>
      <c r="G24" s="2535" t="s">
        <v>87</v>
      </c>
      <c r="H24" s="2535" t="s">
        <v>87</v>
      </c>
      <c r="I24" s="2642" t="s">
        <v>87</v>
      </c>
      <c r="J24" s="2642" t="s">
        <v>87</v>
      </c>
      <c r="K24" s="2635">
        <v>680.1999155</v>
      </c>
      <c r="L24" s="135"/>
    </row>
    <row r="25" ht="18" customHeight="1" x14ac:dyDescent="0.2">
      <c r="B25" s="2641" t="s">
        <v>626</v>
      </c>
      <c r="C25" s="2558">
        <v>36.152</v>
      </c>
      <c r="D25" s="2558" t="s">
        <v>87</v>
      </c>
      <c r="E25" s="2558" t="s">
        <v>87</v>
      </c>
      <c r="F25" s="2535" t="s">
        <v>87</v>
      </c>
      <c r="G25" s="2558" t="s">
        <v>87</v>
      </c>
      <c r="H25" s="2558" t="s">
        <v>87</v>
      </c>
      <c r="I25" s="2558">
        <v>35.25</v>
      </c>
      <c r="J25" s="2558" t="s">
        <v>87</v>
      </c>
      <c r="K25" s="2635">
        <v>71.402</v>
      </c>
      <c r="L25" s="135"/>
    </row>
    <row r="26" ht="18" customHeight="1" x14ac:dyDescent="0.2">
      <c r="B26" s="2643" t="s">
        <v>2149</v>
      </c>
      <c r="C26" s="2558">
        <v>74.5789183</v>
      </c>
      <c r="D26" s="2535">
        <v>0.33648162239999996</v>
      </c>
      <c r="E26" s="2535">
        <v>0.059148</v>
      </c>
      <c r="F26" s="49"/>
      <c r="G26" s="49"/>
      <c r="H26" s="49"/>
      <c r="I26" s="1328"/>
      <c r="J26" s="1328"/>
      <c r="K26" s="2635">
        <v>74.97454792239999</v>
      </c>
      <c r="L26" s="135"/>
    </row>
    <row r="27" ht="18" customHeight="1" x14ac:dyDescent="0.2">
      <c r="B27" s="2643" t="s">
        <v>2150</v>
      </c>
      <c r="C27" s="49"/>
      <c r="D27" s="49"/>
      <c r="E27" s="2535" t="s">
        <v>87</v>
      </c>
      <c r="F27" s="2558" t="s">
        <v>87</v>
      </c>
      <c r="G27" s="2558" t="s">
        <v>87</v>
      </c>
      <c r="H27" s="2558" t="s">
        <v>87</v>
      </c>
      <c r="I27" s="2558" t="s">
        <v>87</v>
      </c>
      <c r="J27" s="2642" t="s">
        <v>87</v>
      </c>
      <c r="K27" s="2635" t="s">
        <v>87</v>
      </c>
      <c r="L27" s="135"/>
    </row>
    <row r="28" ht="18" customHeight="1" x14ac:dyDescent="0.2">
      <c r="B28" s="2643" t="s">
        <v>2151</v>
      </c>
      <c r="C28" s="49"/>
      <c r="D28" s="49"/>
      <c r="E28" s="49"/>
      <c r="F28" s="2558">
        <v>100.78791112274999</v>
      </c>
      <c r="G28" s="2558" t="s">
        <v>87</v>
      </c>
      <c r="H28" s="2558" t="s">
        <v>87</v>
      </c>
      <c r="I28" s="2558" t="s">
        <v>87</v>
      </c>
      <c r="J28" s="2642" t="s">
        <v>87</v>
      </c>
      <c r="K28" s="2635">
        <v>100.78791112274999</v>
      </c>
      <c r="L28" s="135"/>
    </row>
    <row r="29" ht="18" customHeight="1" x14ac:dyDescent="0.2">
      <c r="B29" s="2643" t="s">
        <v>2152</v>
      </c>
      <c r="C29" s="2558">
        <v>0.069922275</v>
      </c>
      <c r="D29" s="2558">
        <v>2.2626285668</v>
      </c>
      <c r="E29" s="2558">
        <v>16.366646340819997</v>
      </c>
      <c r="F29" s="2558" t="s">
        <v>87</v>
      </c>
      <c r="G29" s="2558" t="s">
        <v>87</v>
      </c>
      <c r="H29" s="2558" t="s">
        <v>87</v>
      </c>
      <c r="I29" s="2558">
        <v>65.589675</v>
      </c>
      <c r="J29" s="2642" t="s">
        <v>87</v>
      </c>
      <c r="K29" s="2635">
        <v>84.28887218262</v>
      </c>
      <c r="L29" s="135"/>
    </row>
    <row r="30" ht="18" customHeight="1" x14ac:dyDescent="0.2">
      <c r="B30" s="2638" t="s">
        <v>2153</v>
      </c>
      <c r="C30" s="2585" t="s">
        <v>494</v>
      </c>
      <c r="D30" s="2585" t="s">
        <v>494</v>
      </c>
      <c r="E30" s="2585" t="s">
        <v>494</v>
      </c>
      <c r="F30" s="2585" t="s">
        <v>87</v>
      </c>
      <c r="G30" s="2585" t="s">
        <v>87</v>
      </c>
      <c r="H30" s="2585" t="s">
        <v>87</v>
      </c>
      <c r="I30" s="2585" t="s">
        <v>87</v>
      </c>
      <c r="J30" s="2644" t="s">
        <v>87</v>
      </c>
      <c r="K30" s="2639" t="s">
        <v>494</v>
      </c>
      <c r="L30" s="135"/>
    </row>
    <row r="31" ht="18" customHeight="1" x14ac:dyDescent="0.2">
      <c r="B31" s="2645" t="s">
        <v>2101</v>
      </c>
      <c r="C31" s="2567">
        <v>346.00583092550056</v>
      </c>
      <c r="D31" s="2567">
        <v>7834.726409947707</v>
      </c>
      <c r="E31" s="2567">
        <v>6057.557204197998</v>
      </c>
      <c r="F31" s="2509"/>
      <c r="G31" s="2509"/>
      <c r="H31" s="2509"/>
      <c r="I31" s="2632"/>
      <c r="J31" s="2632"/>
      <c r="K31" s="2633">
        <v>14238.289445071205</v>
      </c>
      <c r="L31" s="135"/>
    </row>
    <row r="32" ht="18" customHeight="1" x14ac:dyDescent="0.2">
      <c r="B32" s="2634" t="s">
        <v>2102</v>
      </c>
      <c r="C32" s="49"/>
      <c r="D32" s="2558">
        <v>4372.142824478722</v>
      </c>
      <c r="E32" s="49"/>
      <c r="F32" s="49"/>
      <c r="G32" s="49"/>
      <c r="H32" s="49"/>
      <c r="I32" s="1328"/>
      <c r="J32" s="1328"/>
      <c r="K32" s="2635">
        <v>4372.142824478722</v>
      </c>
      <c r="L32" s="135"/>
    </row>
    <row r="33" ht="18" customHeight="1" x14ac:dyDescent="0.2">
      <c r="B33" s="2634" t="s">
        <v>2103</v>
      </c>
      <c r="C33" s="49"/>
      <c r="D33" s="2558">
        <v>3460.742989690984</v>
      </c>
      <c r="E33" s="2558">
        <v>958.8803792975118</v>
      </c>
      <c r="F33" s="49"/>
      <c r="G33" s="49"/>
      <c r="H33" s="49"/>
      <c r="I33" s="1328"/>
      <c r="J33" s="1328"/>
      <c r="K33" s="2635">
        <v>4419.623368988496</v>
      </c>
      <c r="L33" s="135"/>
    </row>
    <row r="34" ht="18" customHeight="1" x14ac:dyDescent="0.2">
      <c r="B34" s="2634" t="s">
        <v>2104</v>
      </c>
      <c r="C34" s="49"/>
      <c r="D34" s="2558" t="s">
        <v>87</v>
      </c>
      <c r="E34" s="49"/>
      <c r="F34" s="49"/>
      <c r="G34" s="49"/>
      <c r="H34" s="49"/>
      <c r="I34" s="1328"/>
      <c r="J34" s="1328"/>
      <c r="K34" s="2635" t="s">
        <v>87</v>
      </c>
      <c r="L34" s="135"/>
    </row>
    <row r="35" ht="18" customHeight="1" x14ac:dyDescent="0.2">
      <c r="B35" s="2634" t="s">
        <v>2105</v>
      </c>
      <c r="C35" s="2646"/>
      <c r="D35" s="2558" t="s">
        <v>126</v>
      </c>
      <c r="E35" s="2558">
        <v>5098.401773463735</v>
      </c>
      <c r="F35" s="49"/>
      <c r="G35" s="49"/>
      <c r="H35" s="49"/>
      <c r="I35" s="1328"/>
      <c r="J35" s="1328"/>
      <c r="K35" s="2635">
        <v>5098.401773463735</v>
      </c>
      <c r="L35" s="135"/>
    </row>
    <row r="36" ht="18" customHeight="1" x14ac:dyDescent="0.2">
      <c r="B36" s="2634" t="s">
        <v>2106</v>
      </c>
      <c r="C36" s="49"/>
      <c r="D36" s="2558" t="s">
        <v>87</v>
      </c>
      <c r="E36" s="2558" t="s">
        <v>87</v>
      </c>
      <c r="F36" s="49"/>
      <c r="G36" s="49"/>
      <c r="H36" s="49"/>
      <c r="I36" s="1328"/>
      <c r="J36" s="1328"/>
      <c r="K36" s="2635" t="s">
        <v>87</v>
      </c>
      <c r="L36" s="135"/>
    </row>
    <row r="37" ht="18" customHeight="1" x14ac:dyDescent="0.2">
      <c r="B37" s="2634" t="s">
        <v>2107</v>
      </c>
      <c r="C37" s="49"/>
      <c r="D37" s="2558">
        <v>1.8405957780000004</v>
      </c>
      <c r="E37" s="2558">
        <v>0.27505143675</v>
      </c>
      <c r="F37" s="49"/>
      <c r="G37" s="49"/>
      <c r="H37" s="49"/>
      <c r="I37" s="1328"/>
      <c r="J37" s="1328"/>
      <c r="K37" s="2635">
        <v>2.1156472147500005</v>
      </c>
      <c r="L37" s="135"/>
    </row>
    <row r="38" ht="18" customHeight="1" x14ac:dyDescent="0.2">
      <c r="B38" s="2634" t="s">
        <v>1009</v>
      </c>
      <c r="C38" s="2535">
        <v>306.791564258834</v>
      </c>
      <c r="D38" s="2647"/>
      <c r="E38" s="2647"/>
      <c r="F38" s="49"/>
      <c r="G38" s="49"/>
      <c r="H38" s="49"/>
      <c r="I38" s="1328"/>
      <c r="J38" s="1328"/>
      <c r="K38" s="2635">
        <v>306.791564258834</v>
      </c>
      <c r="L38" s="135"/>
    </row>
    <row r="39" ht="18" customHeight="1" x14ac:dyDescent="0.2">
      <c r="B39" s="2634" t="s">
        <v>1010</v>
      </c>
      <c r="C39" s="2535">
        <v>13.4933333333333</v>
      </c>
      <c r="D39" s="2647"/>
      <c r="E39" s="2647"/>
      <c r="F39" s="49"/>
      <c r="G39" s="49"/>
      <c r="H39" s="49"/>
      <c r="I39" s="1328"/>
      <c r="J39" s="1328"/>
      <c r="K39" s="2635">
        <v>13.4933333333333</v>
      </c>
      <c r="L39" s="135"/>
    </row>
    <row r="40" ht="18" customHeight="1" x14ac:dyDescent="0.2">
      <c r="B40" s="2634" t="s">
        <v>1011</v>
      </c>
      <c r="C40" s="2535">
        <v>25.7209333333333</v>
      </c>
      <c r="D40" s="2647"/>
      <c r="E40" s="2647"/>
      <c r="F40" s="49"/>
      <c r="G40" s="49"/>
      <c r="H40" s="49"/>
      <c r="I40" s="1328"/>
      <c r="J40" s="1328"/>
      <c r="K40" s="2635">
        <v>25.7209333333333</v>
      </c>
      <c r="L40" s="135"/>
    </row>
    <row r="41" ht="18" customHeight="1" x14ac:dyDescent="0.2">
      <c r="B41" s="2648" t="s">
        <v>2109</v>
      </c>
      <c r="C41" s="2545" t="s">
        <v>114</v>
      </c>
      <c r="D41" s="2545" t="s">
        <v>114</v>
      </c>
      <c r="E41" s="2545" t="s">
        <v>114</v>
      </c>
      <c r="F41" s="280"/>
      <c r="G41" s="280"/>
      <c r="H41" s="280"/>
      <c r="I41" s="1355"/>
      <c r="J41" s="1355"/>
      <c r="K41" s="2639" t="s">
        <v>114</v>
      </c>
      <c r="L41" s="135"/>
    </row>
    <row r="42" ht="18" customHeight="1" x14ac:dyDescent="0.2">
      <c r="B42" s="2630" t="s">
        <v>2154</v>
      </c>
      <c r="C42" s="2649">
        <v>4876.4217103384735</v>
      </c>
      <c r="D42" s="2649">
        <v>385.5685758739174</v>
      </c>
      <c r="E42" s="2649">
        <v>65.25254554134611</v>
      </c>
      <c r="F42" s="2509"/>
      <c r="G42" s="2509"/>
      <c r="H42" s="2509"/>
      <c r="I42" s="2632"/>
      <c r="J42" s="2632"/>
      <c r="K42" s="2633">
        <v>5327.242831753737</v>
      </c>
      <c r="L42" s="135"/>
    </row>
    <row r="43" ht="18" customHeight="1" x14ac:dyDescent="0.2">
      <c r="B43" s="2634" t="s">
        <v>1369</v>
      </c>
      <c r="C43" s="2535">
        <v>-1559.5656242272748</v>
      </c>
      <c r="D43" s="2535">
        <v>10.472941325839999</v>
      </c>
      <c r="E43" s="2535">
        <v>27.754289082750002</v>
      </c>
      <c r="F43" s="49"/>
      <c r="G43" s="49"/>
      <c r="H43" s="49"/>
      <c r="I43" s="1328"/>
      <c r="J43" s="1328"/>
      <c r="K43" s="2635">
        <v>-1521.3383938186848</v>
      </c>
      <c r="L43" s="135"/>
    </row>
    <row r="44" ht="18" customHeight="1" x14ac:dyDescent="0.2">
      <c r="B44" s="2634" t="s">
        <v>1373</v>
      </c>
      <c r="C44" s="2535">
        <v>5608.7099109123255</v>
      </c>
      <c r="D44" s="2535">
        <v>289.367127</v>
      </c>
      <c r="E44" s="2535">
        <v>0.09636233090834999</v>
      </c>
      <c r="F44" s="49"/>
      <c r="G44" s="49"/>
      <c r="H44" s="49"/>
      <c r="I44" s="1328"/>
      <c r="J44" s="1328"/>
      <c r="K44" s="2635">
        <v>5898.173400243234</v>
      </c>
      <c r="L44" s="135"/>
    </row>
    <row r="45" ht="18" customHeight="1" x14ac:dyDescent="0.2">
      <c r="B45" s="2634" t="s">
        <v>1376</v>
      </c>
      <c r="C45" s="2535">
        <v>579.1075773674683</v>
      </c>
      <c r="D45" s="2535">
        <v>83.76375992152</v>
      </c>
      <c r="E45" s="2535">
        <v>0.049189122108150005</v>
      </c>
      <c r="F45" s="49"/>
      <c r="G45" s="49"/>
      <c r="H45" s="49"/>
      <c r="I45" s="1328"/>
      <c r="J45" s="1328"/>
      <c r="K45" s="2635">
        <v>662.9205264110964</v>
      </c>
      <c r="L45" s="135"/>
    </row>
    <row r="46" ht="18" customHeight="1" x14ac:dyDescent="0.2">
      <c r="B46" s="2634" t="s">
        <v>2155</v>
      </c>
      <c r="C46" s="2535">
        <v>85.63597161571698</v>
      </c>
      <c r="D46" s="2535">
        <v>1.9647476265573913</v>
      </c>
      <c r="E46" s="2535">
        <v>0.19933424839379998</v>
      </c>
      <c r="F46" s="49"/>
      <c r="G46" s="49"/>
      <c r="H46" s="49"/>
      <c r="I46" s="1328"/>
      <c r="J46" s="1328"/>
      <c r="K46" s="2635">
        <v>87.80005349066818</v>
      </c>
      <c r="L46" s="135"/>
    </row>
    <row r="47" ht="18" customHeight="1" x14ac:dyDescent="0.2">
      <c r="B47" s="2634" t="s">
        <v>2156</v>
      </c>
      <c r="C47" s="2535">
        <v>428.1211137229388</v>
      </c>
      <c r="D47" s="2535" t="s">
        <v>460</v>
      </c>
      <c r="E47" s="2535">
        <v>37.153370757185805</v>
      </c>
      <c r="F47" s="49"/>
      <c r="G47" s="49"/>
      <c r="H47" s="49"/>
      <c r="I47" s="1328"/>
      <c r="J47" s="1328"/>
      <c r="K47" s="2635">
        <v>465.2744844801246</v>
      </c>
      <c r="L47" s="135"/>
    </row>
    <row r="48" ht="18" customHeight="1" x14ac:dyDescent="0.2">
      <c r="B48" s="2634" t="s">
        <v>2157</v>
      </c>
      <c r="C48" s="2535" t="s">
        <v>114</v>
      </c>
      <c r="D48" s="2535" t="s">
        <v>114</v>
      </c>
      <c r="E48" s="2535" t="s">
        <v>114</v>
      </c>
      <c r="F48" s="49"/>
      <c r="G48" s="49"/>
      <c r="H48" s="49"/>
      <c r="I48" s="1328"/>
      <c r="J48" s="1328"/>
      <c r="K48" s="2635" t="s">
        <v>114</v>
      </c>
      <c r="L48" s="135"/>
    </row>
    <row r="49" ht="18" customHeight="1" x14ac:dyDescent="0.2">
      <c r="B49" s="2634" t="s">
        <v>2158</v>
      </c>
      <c r="C49" s="2535">
        <v>-265.5872390527</v>
      </c>
      <c r="D49" s="2529"/>
      <c r="E49" s="2529"/>
      <c r="F49" s="49"/>
      <c r="G49" s="49"/>
      <c r="H49" s="49"/>
      <c r="I49" s="1328"/>
      <c r="J49" s="1328"/>
      <c r="K49" s="2635">
        <v>-265.5872390527</v>
      </c>
      <c r="L49" s="135"/>
    </row>
    <row r="50" ht="18" customHeight="1" x14ac:dyDescent="0.2">
      <c r="B50" s="2648" t="s">
        <v>2159</v>
      </c>
      <c r="C50" s="2545" t="s">
        <v>114</v>
      </c>
      <c r="D50" s="2545" t="s">
        <v>114</v>
      </c>
      <c r="E50" s="2545" t="s">
        <v>114</v>
      </c>
      <c r="F50" s="280"/>
      <c r="G50" s="280"/>
      <c r="H50" s="280"/>
      <c r="I50" s="1355"/>
      <c r="J50" s="1355"/>
      <c r="K50" s="2639" t="s">
        <v>114</v>
      </c>
      <c r="L50" s="135"/>
    </row>
    <row r="51" ht="18" customHeight="1" x14ac:dyDescent="0.2">
      <c r="B51" s="2630" t="s">
        <v>2119</v>
      </c>
      <c r="C51" s="2649">
        <v>16.2388</v>
      </c>
      <c r="D51" s="2649">
        <v>1403.5745007736518</v>
      </c>
      <c r="E51" s="2649">
        <v>193.805659995085</v>
      </c>
      <c r="F51" s="2509"/>
      <c r="G51" s="2509"/>
      <c r="H51" s="2509"/>
      <c r="I51" s="2632"/>
      <c r="J51" s="2632"/>
      <c r="K51" s="2633">
        <v>1613.618960768737</v>
      </c>
      <c r="L51" s="135"/>
    </row>
    <row r="52" ht="18" customHeight="1" x14ac:dyDescent="0.2">
      <c r="B52" s="2634" t="s">
        <v>2160</v>
      </c>
      <c r="C52" s="49"/>
      <c r="D52" s="2535">
        <v>1191.3116235428463</v>
      </c>
      <c r="E52" s="49"/>
      <c r="F52" s="49"/>
      <c r="G52" s="49"/>
      <c r="H52" s="49"/>
      <c r="I52" s="1328"/>
      <c r="J52" s="1328"/>
      <c r="K52" s="2635">
        <v>1191.3116235428463</v>
      </c>
      <c r="L52" s="135"/>
    </row>
    <row r="53" ht="18" customHeight="1" x14ac:dyDescent="0.2">
      <c r="B53" s="2634" t="s">
        <v>2161</v>
      </c>
      <c r="C53" s="49"/>
      <c r="D53" s="2535">
        <v>45.48035053333333</v>
      </c>
      <c r="E53" s="2535">
        <v>17.4940227</v>
      </c>
      <c r="F53" s="49"/>
      <c r="G53" s="49"/>
      <c r="H53" s="49"/>
      <c r="I53" s="1328"/>
      <c r="J53" s="1328"/>
      <c r="K53" s="2635">
        <v>62.974373233333324</v>
      </c>
      <c r="L53" s="135"/>
    </row>
    <row r="54" ht="18" customHeight="1" x14ac:dyDescent="0.2">
      <c r="B54" s="2650" t="s">
        <v>2162</v>
      </c>
      <c r="C54" s="2535" t="s">
        <v>87</v>
      </c>
      <c r="D54" s="2535">
        <v>0.015134656319999999</v>
      </c>
      <c r="E54" s="2535">
        <v>0.17904976326</v>
      </c>
      <c r="F54" s="49"/>
      <c r="G54" s="49"/>
      <c r="H54" s="49"/>
      <c r="I54" s="1328"/>
      <c r="J54" s="1328"/>
      <c r="K54" s="2635">
        <v>0.19418441958</v>
      </c>
      <c r="L54" s="135"/>
    </row>
    <row r="55" ht="18" customHeight="1" x14ac:dyDescent="0.2">
      <c r="B55" s="2634" t="s">
        <v>2163</v>
      </c>
      <c r="C55" s="49"/>
      <c r="D55" s="2535">
        <v>159.67189104115198</v>
      </c>
      <c r="E55" s="2535">
        <v>176.132587531825</v>
      </c>
      <c r="F55" s="49"/>
      <c r="G55" s="49"/>
      <c r="H55" s="49"/>
      <c r="I55" s="1328"/>
      <c r="J55" s="1328"/>
      <c r="K55" s="2635">
        <v>335.804478572977</v>
      </c>
      <c r="L55" s="135"/>
    </row>
    <row r="56" ht="18" customHeight="1" x14ac:dyDescent="0.2">
      <c r="B56" s="2648" t="s">
        <v>2164</v>
      </c>
      <c r="C56" s="2585">
        <v>16.2388</v>
      </c>
      <c r="D56" s="2585">
        <v>7.0955010000000005</v>
      </c>
      <c r="E56" s="2585" t="s">
        <v>126</v>
      </c>
      <c r="F56" s="280"/>
      <c r="G56" s="280"/>
      <c r="H56" s="280"/>
      <c r="I56" s="1355"/>
      <c r="J56" s="1355"/>
      <c r="K56" s="2639">
        <v>23.334301000000004</v>
      </c>
      <c r="L56" s="135"/>
    </row>
    <row r="57" ht="18" customHeight="1" x14ac:dyDescent="0.2">
      <c r="B57" s="2628" t="s">
        <v>2165</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2166</v>
      </c>
      <c r="C59" s="542"/>
      <c r="D59" s="2598"/>
      <c r="E59" s="2598"/>
      <c r="F59" s="2598"/>
      <c r="G59" s="2598"/>
      <c r="H59" s="2598"/>
      <c r="I59" s="2657"/>
      <c r="J59" s="1368"/>
      <c r="K59" s="717"/>
    </row>
    <row r="60" ht="18" customHeight="1" x14ac:dyDescent="0.2">
      <c r="B60" s="2658" t="s">
        <v>122</v>
      </c>
      <c r="C60" s="2515">
        <v>5890.585037239256</v>
      </c>
      <c r="D60" s="2515">
        <v>1.9768267875345031</v>
      </c>
      <c r="E60" s="2515">
        <v>43.24898367749746</v>
      </c>
      <c r="F60" s="49"/>
      <c r="G60" s="49"/>
      <c r="H60" s="529"/>
      <c r="I60" s="1329"/>
      <c r="J60" s="1329"/>
      <c r="K60" s="2516">
        <v>5935.810847704288</v>
      </c>
    </row>
    <row r="61" ht="18" customHeight="1" x14ac:dyDescent="0.2">
      <c r="B61" s="2659" t="s">
        <v>123</v>
      </c>
      <c r="C61" s="2533">
        <v>1656.6967328311562</v>
      </c>
      <c r="D61" s="2533">
        <v>0.2491200439620765</v>
      </c>
      <c r="E61" s="2533">
        <v>14.975624387752239</v>
      </c>
      <c r="F61" s="49"/>
      <c r="G61" s="49"/>
      <c r="H61" s="49"/>
      <c r="I61" s="1320"/>
      <c r="J61" s="1320"/>
      <c r="K61" s="2534">
        <v>1671.9214772628704</v>
      </c>
    </row>
    <row r="62" ht="18" customHeight="1" x14ac:dyDescent="0.2">
      <c r="B62" s="2659" t="s">
        <v>2127</v>
      </c>
      <c r="C62" s="2515">
        <v>4233.8883044081</v>
      </c>
      <c r="D62" s="2515">
        <v>1.7277067435724265</v>
      </c>
      <c r="E62" s="2515">
        <v>28.27335928974523</v>
      </c>
      <c r="F62" s="49"/>
      <c r="G62" s="49"/>
      <c r="H62" s="49"/>
      <c r="I62" s="1329"/>
      <c r="J62" s="1329"/>
      <c r="K62" s="2516">
        <v>4263.889370441418</v>
      </c>
    </row>
    <row r="63" ht="18" customHeight="1" x14ac:dyDescent="0.2">
      <c r="B63" s="2658" t="s">
        <v>125</v>
      </c>
      <c r="C63" s="2515" t="s">
        <v>126</v>
      </c>
      <c r="D63" s="2515" t="s">
        <v>126</v>
      </c>
      <c r="E63" s="2515" t="s">
        <v>126</v>
      </c>
      <c r="F63" s="49"/>
      <c r="G63" s="49"/>
      <c r="H63" s="529"/>
      <c r="I63" s="1320"/>
      <c r="J63" s="1320"/>
      <c r="K63" s="2534" t="s">
        <v>126</v>
      </c>
    </row>
    <row r="64" ht="18" customHeight="1" x14ac:dyDescent="0.2">
      <c r="B64" s="2658" t="s">
        <v>127</v>
      </c>
      <c r="C64" s="2515">
        <v>4840.862350273879</v>
      </c>
      <c r="D64" s="49"/>
      <c r="E64" s="49"/>
      <c r="F64" s="49"/>
      <c r="G64" s="49"/>
      <c r="H64" s="49"/>
      <c r="I64" s="1328"/>
      <c r="J64" s="1328"/>
      <c r="K64" s="2516">
        <v>4840.862350273879</v>
      </c>
    </row>
    <row r="65" ht="18" customHeight="1" x14ac:dyDescent="0.2">
      <c r="B65" s="2658" t="s">
        <v>2128</v>
      </c>
      <c r="C65" s="2515" t="s">
        <v>87</v>
      </c>
      <c r="D65" s="49"/>
      <c r="E65" s="49"/>
      <c r="F65" s="49"/>
      <c r="G65" s="49"/>
      <c r="H65" s="49"/>
      <c r="I65" s="1328"/>
      <c r="J65" s="1328"/>
      <c r="K65" s="2516" t="s">
        <v>87</v>
      </c>
    </row>
    <row r="66" ht="18" customHeight="1" x14ac:dyDescent="0.2">
      <c r="B66" s="2660" t="s">
        <v>2129</v>
      </c>
      <c r="C66" s="2520" t="s">
        <v>126</v>
      </c>
      <c r="D66" s="499"/>
      <c r="E66" s="499"/>
      <c r="F66" s="499"/>
      <c r="G66" s="499"/>
      <c r="H66" s="499"/>
      <c r="I66" s="2661"/>
      <c r="J66" s="2661"/>
      <c r="K66" s="2521" t="s">
        <v>126</v>
      </c>
    </row>
    <row r="67" ht="18" customHeight="1" x14ac:dyDescent="0.25">
      <c r="B67" s="2662" t="s">
        <v>2167</v>
      </c>
      <c r="C67" s="2663"/>
      <c r="D67" s="2663"/>
      <c r="E67" s="2664">
        <v>511.3061986569057</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2168</v>
      </c>
      <c r="C69" s="2669">
        <v>1249.523718644249</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2169</v>
      </c>
      <c r="K71" s="2511">
        <v>77951.83598061543</v>
      </c>
    </row>
    <row r="72" ht="18" customHeight="1" x14ac:dyDescent="0.2" s="184" customFormat="1">
      <c r="B72" s="2677"/>
      <c r="C72" s="2678"/>
      <c r="D72" s="2678"/>
      <c r="E72" s="2678"/>
      <c r="F72" s="2678"/>
      <c r="G72" s="2678"/>
      <c r="H72" s="2678"/>
      <c r="I72" s="2678"/>
      <c r="J72" s="2679" t="s">
        <v>2170</v>
      </c>
      <c r="K72" s="2680">
        <v>83279.07881236917</v>
      </c>
    </row>
    <row r="73" ht="18" customHeight="1" x14ac:dyDescent="0.2" s="184" customFormat="1">
      <c r="B73" s="2677"/>
      <c r="C73" s="2678"/>
      <c r="D73" s="2678"/>
      <c r="E73" s="2678"/>
      <c r="F73" s="2678"/>
      <c r="G73" s="2678"/>
      <c r="H73" s="2678"/>
      <c r="I73" s="2678"/>
      <c r="J73" s="2679" t="s">
        <v>2171</v>
      </c>
      <c r="K73" s="2680">
        <v>79201.35969925967</v>
      </c>
    </row>
    <row r="74" ht="18" customHeight="1" x14ac:dyDescent="0.2" s="184" customFormat="1">
      <c r="B74" s="2681"/>
      <c r="C74" s="2682"/>
      <c r="D74" s="2682"/>
      <c r="E74" s="2682"/>
      <c r="F74" s="2682"/>
      <c r="G74" s="2682"/>
      <c r="H74" s="2682"/>
      <c r="I74" s="2682"/>
      <c r="J74" s="2683" t="s">
        <v>2172</v>
      </c>
      <c r="K74" s="2684">
        <v>84528.60253101341</v>
      </c>
    </row>
    <row r="75" ht="14.1" customHeight="1" x14ac:dyDescent="0.25">
      <c r="B75" s="337" t="s">
        <v>2173</v>
      </c>
      <c r="C75" s="2685"/>
      <c r="D75" s="2685"/>
      <c r="E75" s="2685"/>
      <c r="F75" s="2685"/>
      <c r="G75" s="2685"/>
      <c r="H75" s="2685"/>
      <c r="I75" s="2685"/>
      <c r="J75" s="2685"/>
      <c r="K75" s="2622"/>
    </row>
    <row r="76" ht="14.1" customHeight="1" x14ac:dyDescent="0.25">
      <c r="B76" s="337" t="s">
        <v>2174</v>
      </c>
      <c r="C76" s="2686"/>
      <c r="D76" s="2686"/>
      <c r="E76" s="2686"/>
      <c r="F76" s="2686"/>
      <c r="G76" s="2686"/>
      <c r="H76" s="2686"/>
      <c r="I76" s="2686"/>
      <c r="J76" s="2686"/>
      <c r="K76" s="2686"/>
    </row>
    <row r="77" ht="14.1" customHeight="1" x14ac:dyDescent="0.25">
      <c r="B77" s="337" t="s">
        <v>2175</v>
      </c>
      <c r="C77" s="1509"/>
      <c r="D77" s="1509"/>
      <c r="E77" s="1509"/>
      <c r="F77" s="1509"/>
      <c r="G77" s="1509"/>
      <c r="H77" s="1509"/>
      <c r="I77" s="1509"/>
      <c r="J77" s="1509"/>
      <c r="K77" s="1509"/>
    </row>
    <row r="78" ht="14.1" customHeight="1" x14ac:dyDescent="0.25">
      <c r="B78" s="337" t="s">
        <v>2176</v>
      </c>
      <c r="C78" s="1509"/>
      <c r="D78" s="1509"/>
      <c r="E78" s="1509"/>
      <c r="F78" s="1509"/>
      <c r="G78" s="1509"/>
      <c r="H78" s="1509"/>
      <c r="I78" s="1509"/>
      <c r="J78" s="1509"/>
      <c r="K78" s="1509"/>
    </row>
    <row r="79" ht="14.1" customHeight="1" x14ac:dyDescent="0.2"/>
    <row r="80" ht="14.1" customHeight="1" x14ac:dyDescent="0.2">
      <c r="B80" s="340"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2177</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1829</v>
      </c>
      <c r="C8" s="2688" t="s">
        <v>2013</v>
      </c>
      <c r="D8" s="2688"/>
      <c r="E8" s="2688" t="s">
        <v>573</v>
      </c>
      <c r="F8" s="2688"/>
      <c r="G8" s="2688" t="s">
        <v>574</v>
      </c>
      <c r="H8" s="2688"/>
      <c r="I8" s="2689" t="s">
        <v>2178</v>
      </c>
      <c r="J8" s="2689"/>
      <c r="K8" s="2689" t="s">
        <v>2142</v>
      </c>
      <c r="L8" s="2689"/>
      <c r="M8" s="2690" t="s">
        <v>2143</v>
      </c>
      <c r="N8" s="2690"/>
      <c r="O8" s="2691" t="s">
        <v>602</v>
      </c>
      <c r="P8" s="2691"/>
      <c r="Q8" s="2692" t="s">
        <v>2144</v>
      </c>
      <c r="R8" s="2692"/>
    </row>
    <row r="9" ht="24.75" customHeight="1" x14ac:dyDescent="0.2">
      <c r="B9" s="2693" t="s">
        <v>2179</v>
      </c>
      <c r="C9" s="2694" t="s">
        <v>2180</v>
      </c>
      <c r="D9" s="2694" t="s">
        <v>2181</v>
      </c>
      <c r="E9" s="2694" t="s">
        <v>2180</v>
      </c>
      <c r="F9" s="2694" t="s">
        <v>2181</v>
      </c>
      <c r="G9" s="2694" t="s">
        <v>2180</v>
      </c>
      <c r="H9" s="2694" t="s">
        <v>2181</v>
      </c>
      <c r="I9" s="2694" t="s">
        <v>2180</v>
      </c>
      <c r="J9" s="2694" t="s">
        <v>2181</v>
      </c>
      <c r="K9" s="2694" t="s">
        <v>2180</v>
      </c>
      <c r="L9" s="2694" t="s">
        <v>2181</v>
      </c>
      <c r="M9" s="2694" t="s">
        <v>2180</v>
      </c>
      <c r="N9" s="2694" t="s">
        <v>2181</v>
      </c>
      <c r="O9" s="2695" t="s">
        <v>2180</v>
      </c>
      <c r="P9" s="2694" t="s">
        <v>2181</v>
      </c>
      <c r="Q9" s="2695" t="s">
        <v>2180</v>
      </c>
      <c r="R9" s="2696" t="s">
        <v>2181</v>
      </c>
    </row>
    <row r="10" ht="18" customHeight="1" x14ac:dyDescent="0.2">
      <c r="B10" s="2697" t="s">
        <v>2085</v>
      </c>
      <c r="C10" s="2698" t="s">
        <v>2182</v>
      </c>
      <c r="D10" s="2698" t="s">
        <v>2183</v>
      </c>
      <c r="E10" s="2698" t="s">
        <v>2184</v>
      </c>
      <c r="F10" s="2698" t="s">
        <v>2185</v>
      </c>
      <c r="G10" s="2698" t="s">
        <v>2186</v>
      </c>
      <c r="H10" s="2698" t="s">
        <v>2187</v>
      </c>
      <c r="I10" s="811"/>
      <c r="J10" s="811"/>
      <c r="K10" s="811"/>
      <c r="L10" s="811"/>
      <c r="M10" s="811"/>
      <c r="N10" s="519"/>
      <c r="O10" s="519"/>
      <c r="P10" s="519"/>
      <c r="Q10" s="519"/>
      <c r="R10" s="2699"/>
    </row>
    <row r="11" ht="18" customHeight="1" x14ac:dyDescent="0.2">
      <c r="B11" s="2634" t="s">
        <v>153</v>
      </c>
      <c r="C11" s="2698" t="s">
        <v>2182</v>
      </c>
      <c r="D11" s="2698" t="s">
        <v>2188</v>
      </c>
      <c r="E11" s="2698" t="s">
        <v>2184</v>
      </c>
      <c r="F11" s="2698" t="s">
        <v>2189</v>
      </c>
      <c r="G11" s="2698" t="s">
        <v>2186</v>
      </c>
      <c r="H11" s="2698" t="s">
        <v>2187</v>
      </c>
      <c r="I11" s="533"/>
      <c r="J11" s="533"/>
      <c r="K11" s="533"/>
      <c r="L11" s="533"/>
      <c r="M11" s="533"/>
      <c r="N11" s="787"/>
      <c r="O11" s="787"/>
      <c r="P11" s="787"/>
      <c r="Q11" s="787"/>
      <c r="R11" s="2700"/>
    </row>
    <row r="12" ht="18" customHeight="1" x14ac:dyDescent="0.2">
      <c r="B12" s="2636" t="s">
        <v>2087</v>
      </c>
      <c r="C12" s="2698" t="s">
        <v>2182</v>
      </c>
      <c r="D12" s="2698" t="s">
        <v>2190</v>
      </c>
      <c r="E12" s="2698" t="s">
        <v>2191</v>
      </c>
      <c r="F12" s="2698" t="s">
        <v>2190</v>
      </c>
      <c r="G12" s="2698" t="s">
        <v>2191</v>
      </c>
      <c r="H12" s="2698" t="s">
        <v>2190</v>
      </c>
      <c r="I12" s="533"/>
      <c r="J12" s="533"/>
      <c r="K12" s="533"/>
      <c r="L12" s="533"/>
      <c r="M12" s="533"/>
      <c r="N12" s="787"/>
      <c r="O12" s="787"/>
      <c r="P12" s="787"/>
      <c r="Q12" s="787"/>
      <c r="R12" s="2700"/>
    </row>
    <row r="13" ht="18" customHeight="1" x14ac:dyDescent="0.2">
      <c r="B13" s="2636" t="s">
        <v>2147</v>
      </c>
      <c r="C13" s="2698" t="s">
        <v>2182</v>
      </c>
      <c r="D13" s="2698" t="s">
        <v>2188</v>
      </c>
      <c r="E13" s="2698" t="s">
        <v>2182</v>
      </c>
      <c r="F13" s="2698" t="s">
        <v>2192</v>
      </c>
      <c r="G13" s="2698" t="s">
        <v>2182</v>
      </c>
      <c r="H13" s="2698" t="s">
        <v>2188</v>
      </c>
      <c r="I13" s="2701"/>
      <c r="J13" s="2701"/>
      <c r="K13" s="2701"/>
      <c r="L13" s="2701"/>
      <c r="M13" s="2701"/>
      <c r="N13" s="2702"/>
      <c r="O13" s="2702"/>
      <c r="P13" s="2702"/>
      <c r="Q13" s="2702"/>
      <c r="R13" s="2703"/>
    </row>
    <row r="14" ht="18" customHeight="1" x14ac:dyDescent="0.2">
      <c r="B14" s="2636" t="s">
        <v>2089</v>
      </c>
      <c r="C14" s="2698" t="s">
        <v>2193</v>
      </c>
      <c r="D14" s="2698" t="s">
        <v>2188</v>
      </c>
      <c r="E14" s="2698" t="s">
        <v>2194</v>
      </c>
      <c r="F14" s="2698" t="s">
        <v>2195</v>
      </c>
      <c r="G14" s="2698" t="s">
        <v>2182</v>
      </c>
      <c r="H14" s="2698" t="s">
        <v>2196</v>
      </c>
      <c r="I14" s="533"/>
      <c r="J14" s="533"/>
      <c r="K14" s="533"/>
      <c r="L14" s="533"/>
      <c r="M14" s="533"/>
      <c r="N14" s="787"/>
      <c r="O14" s="787"/>
      <c r="P14" s="787"/>
      <c r="Q14" s="787"/>
      <c r="R14" s="2700"/>
    </row>
    <row r="15" ht="18" customHeight="1" x14ac:dyDescent="0.2">
      <c r="B15" s="2636" t="s">
        <v>2090</v>
      </c>
      <c r="C15" s="2698" t="s">
        <v>2182</v>
      </c>
      <c r="D15" s="2698" t="s">
        <v>2188</v>
      </c>
      <c r="E15" s="2698" t="s">
        <v>2197</v>
      </c>
      <c r="F15" s="2698" t="s">
        <v>2198</v>
      </c>
      <c r="G15" s="2698" t="s">
        <v>2182</v>
      </c>
      <c r="H15" s="2698" t="s">
        <v>2188</v>
      </c>
      <c r="I15" s="533"/>
      <c r="J15" s="533"/>
      <c r="K15" s="533"/>
      <c r="L15" s="533"/>
      <c r="M15" s="533"/>
      <c r="N15" s="787"/>
      <c r="O15" s="787"/>
      <c r="P15" s="787"/>
      <c r="Q15" s="787"/>
      <c r="R15" s="2700"/>
    </row>
    <row r="16" ht="18" customHeight="1" x14ac:dyDescent="0.2">
      <c r="B16" s="2636" t="s">
        <v>2091</v>
      </c>
      <c r="C16" s="2698" t="s">
        <v>2193</v>
      </c>
      <c r="D16" s="2698" t="s">
        <v>2190</v>
      </c>
      <c r="E16" s="2698" t="s">
        <v>2199</v>
      </c>
      <c r="F16" s="2698" t="s">
        <v>2200</v>
      </c>
      <c r="G16" s="2698" t="s">
        <v>2199</v>
      </c>
      <c r="H16" s="2698" t="s">
        <v>2201</v>
      </c>
      <c r="I16" s="533"/>
      <c r="J16" s="533"/>
      <c r="K16" s="533"/>
      <c r="L16" s="533"/>
      <c r="M16" s="533"/>
      <c r="N16" s="787"/>
      <c r="O16" s="787"/>
      <c r="P16" s="787"/>
      <c r="Q16" s="787"/>
      <c r="R16" s="2700"/>
    </row>
    <row r="17" ht="18" customHeight="1" x14ac:dyDescent="0.2">
      <c r="B17" s="2634" t="s">
        <v>106</v>
      </c>
      <c r="C17" s="2698" t="s">
        <v>2182</v>
      </c>
      <c r="D17" s="2698" t="s">
        <v>2202</v>
      </c>
      <c r="E17" s="2698" t="s">
        <v>2182</v>
      </c>
      <c r="F17" s="2698" t="s">
        <v>2202</v>
      </c>
      <c r="G17" s="2698" t="s">
        <v>2203</v>
      </c>
      <c r="H17" s="2698" t="s">
        <v>2204</v>
      </c>
      <c r="I17" s="533"/>
      <c r="J17" s="533"/>
      <c r="K17" s="533"/>
      <c r="L17" s="533"/>
      <c r="M17" s="533"/>
      <c r="N17" s="787"/>
      <c r="O17" s="787"/>
      <c r="P17" s="787"/>
      <c r="Q17" s="787"/>
      <c r="R17" s="2700"/>
    </row>
    <row r="18" ht="18" customHeight="1" x14ac:dyDescent="0.2">
      <c r="B18" s="2636" t="s">
        <v>2092</v>
      </c>
      <c r="C18" s="2698" t="s">
        <v>114</v>
      </c>
      <c r="D18" s="2698" t="s">
        <v>114</v>
      </c>
      <c r="E18" s="2698" t="s">
        <v>114</v>
      </c>
      <c r="F18" s="2698" t="s">
        <v>114</v>
      </c>
      <c r="G18" s="2698" t="s">
        <v>114</v>
      </c>
      <c r="H18" s="2698" t="s">
        <v>114</v>
      </c>
      <c r="I18" s="533"/>
      <c r="J18" s="533"/>
      <c r="K18" s="533"/>
      <c r="L18" s="533"/>
      <c r="M18" s="533"/>
      <c r="N18" s="787"/>
      <c r="O18" s="787"/>
      <c r="P18" s="787"/>
      <c r="Q18" s="787"/>
      <c r="R18" s="2700"/>
    </row>
    <row r="19" ht="18" customHeight="1" x14ac:dyDescent="0.2">
      <c r="B19" s="2637" t="s">
        <v>2093</v>
      </c>
      <c r="C19" s="2698" t="s">
        <v>2182</v>
      </c>
      <c r="D19" s="2698" t="s">
        <v>2202</v>
      </c>
      <c r="E19" s="2698" t="s">
        <v>2182</v>
      </c>
      <c r="F19" s="2698" t="s">
        <v>2202</v>
      </c>
      <c r="G19" s="2698" t="s">
        <v>2203</v>
      </c>
      <c r="H19" s="2698" t="s">
        <v>2204</v>
      </c>
      <c r="I19" s="533"/>
      <c r="J19" s="533"/>
      <c r="K19" s="533"/>
      <c r="L19" s="533"/>
      <c r="M19" s="533"/>
      <c r="N19" s="787"/>
      <c r="O19" s="787"/>
      <c r="P19" s="787"/>
      <c r="Q19" s="787"/>
      <c r="R19" s="2700"/>
    </row>
    <row r="20" ht="18" customHeight="1" x14ac:dyDescent="0.2">
      <c r="B20" s="2641" t="s">
        <v>2148</v>
      </c>
      <c r="C20" s="2698" t="s">
        <v>114</v>
      </c>
      <c r="D20" s="2698" t="s">
        <v>114</v>
      </c>
      <c r="E20" s="2704"/>
      <c r="F20" s="2704"/>
      <c r="G20" s="2704"/>
      <c r="H20" s="2704"/>
      <c r="I20" s="533"/>
      <c r="J20" s="533"/>
      <c r="K20" s="533"/>
      <c r="L20" s="533"/>
      <c r="M20" s="533"/>
      <c r="N20" s="787"/>
      <c r="O20" s="787"/>
      <c r="P20" s="787"/>
      <c r="Q20" s="787"/>
      <c r="R20" s="2700"/>
    </row>
    <row r="21" ht="18" customHeight="1" x14ac:dyDescent="0.2">
      <c r="B21" s="2705" t="s">
        <v>2205</v>
      </c>
      <c r="C21" s="2698" t="s">
        <v>2186</v>
      </c>
      <c r="D21" s="2698" t="s">
        <v>2206</v>
      </c>
      <c r="E21" s="2698" t="s">
        <v>2193</v>
      </c>
      <c r="F21" s="2698" t="s">
        <v>2192</v>
      </c>
      <c r="G21" s="2698" t="s">
        <v>2191</v>
      </c>
      <c r="H21" s="2698" t="s">
        <v>2206</v>
      </c>
      <c r="I21" s="2698" t="s">
        <v>2193</v>
      </c>
      <c r="J21" s="2698" t="s">
        <v>2190</v>
      </c>
      <c r="K21" s="2698" t="s">
        <v>114</v>
      </c>
      <c r="L21" s="2698" t="s">
        <v>114</v>
      </c>
      <c r="M21" s="2698" t="s">
        <v>114</v>
      </c>
      <c r="N21" s="2698" t="s">
        <v>114</v>
      </c>
      <c r="O21" s="2698" t="s">
        <v>2194</v>
      </c>
      <c r="P21" s="2698" t="s">
        <v>2207</v>
      </c>
      <c r="Q21" s="2698" t="s">
        <v>114</v>
      </c>
      <c r="R21" s="2706" t="s">
        <v>114</v>
      </c>
    </row>
    <row r="22" ht="18" customHeight="1" x14ac:dyDescent="0.2">
      <c r="B22" s="2641" t="s">
        <v>2096</v>
      </c>
      <c r="C22" s="2698" t="s">
        <v>2186</v>
      </c>
      <c r="D22" s="2698" t="s">
        <v>2202</v>
      </c>
      <c r="E22" s="2698" t="s">
        <v>114</v>
      </c>
      <c r="F22" s="2698" t="s">
        <v>114</v>
      </c>
      <c r="G22" s="2698" t="s">
        <v>114</v>
      </c>
      <c r="H22" s="2698" t="s">
        <v>114</v>
      </c>
      <c r="I22" s="533"/>
      <c r="J22" s="533"/>
      <c r="K22" s="533"/>
      <c r="L22" s="533"/>
      <c r="M22" s="533"/>
      <c r="N22" s="787"/>
      <c r="O22" s="787"/>
      <c r="P22" s="787"/>
      <c r="Q22" s="787"/>
      <c r="R22" s="2700"/>
    </row>
    <row r="23" ht="18" customHeight="1" x14ac:dyDescent="0.2">
      <c r="B23" s="2641" t="s">
        <v>880</v>
      </c>
      <c r="C23" s="2698" t="s">
        <v>2208</v>
      </c>
      <c r="D23" s="2698" t="s">
        <v>2209</v>
      </c>
      <c r="E23" s="2698" t="s">
        <v>114</v>
      </c>
      <c r="F23" s="2698" t="s">
        <v>114</v>
      </c>
      <c r="G23" s="2698" t="s">
        <v>2193</v>
      </c>
      <c r="H23" s="2698" t="s">
        <v>2209</v>
      </c>
      <c r="I23" s="2698" t="s">
        <v>114</v>
      </c>
      <c r="J23" s="2698" t="s">
        <v>114</v>
      </c>
      <c r="K23" s="2698" t="s">
        <v>114</v>
      </c>
      <c r="L23" s="2698" t="s">
        <v>114</v>
      </c>
      <c r="M23" s="2698" t="s">
        <v>114</v>
      </c>
      <c r="N23" s="2698" t="s">
        <v>114</v>
      </c>
      <c r="O23" s="2698" t="s">
        <v>114</v>
      </c>
      <c r="P23" s="2698" t="s">
        <v>114</v>
      </c>
      <c r="Q23" s="2698" t="s">
        <v>114</v>
      </c>
      <c r="R23" s="2706" t="s">
        <v>114</v>
      </c>
    </row>
    <row r="24" ht="18" customHeight="1" x14ac:dyDescent="0.2">
      <c r="B24" s="2641" t="s">
        <v>626</v>
      </c>
      <c r="C24" s="2698" t="s">
        <v>2191</v>
      </c>
      <c r="D24" s="2698" t="s">
        <v>2190</v>
      </c>
      <c r="E24" s="2698" t="s">
        <v>114</v>
      </c>
      <c r="F24" s="2698" t="s">
        <v>114</v>
      </c>
      <c r="G24" s="2698" t="s">
        <v>114</v>
      </c>
      <c r="H24" s="2698" t="s">
        <v>114</v>
      </c>
      <c r="I24" s="2698" t="s">
        <v>114</v>
      </c>
      <c r="J24" s="2698" t="s">
        <v>114</v>
      </c>
      <c r="K24" s="2698" t="s">
        <v>114</v>
      </c>
      <c r="L24" s="2698" t="s">
        <v>114</v>
      </c>
      <c r="M24" s="2698" t="s">
        <v>114</v>
      </c>
      <c r="N24" s="2698" t="s">
        <v>114</v>
      </c>
      <c r="O24" s="2698" t="s">
        <v>2193</v>
      </c>
      <c r="P24" s="2698" t="s">
        <v>2207</v>
      </c>
      <c r="Q24" s="2698" t="s">
        <v>114</v>
      </c>
      <c r="R24" s="2706" t="s">
        <v>114</v>
      </c>
    </row>
    <row r="25" ht="18" customHeight="1" x14ac:dyDescent="0.2">
      <c r="B25" s="2643" t="s">
        <v>2149</v>
      </c>
      <c r="C25" s="2698" t="s">
        <v>2191</v>
      </c>
      <c r="D25" s="2698" t="s">
        <v>2204</v>
      </c>
      <c r="E25" s="2698" t="s">
        <v>2193</v>
      </c>
      <c r="F25" s="2698" t="s">
        <v>2200</v>
      </c>
      <c r="G25" s="2698" t="s">
        <v>2193</v>
      </c>
      <c r="H25" s="2698" t="s">
        <v>2200</v>
      </c>
      <c r="I25" s="533"/>
      <c r="J25" s="533"/>
      <c r="K25" s="533"/>
      <c r="L25" s="533"/>
      <c r="M25" s="533"/>
      <c r="N25" s="787"/>
      <c r="O25" s="787"/>
      <c r="P25" s="787"/>
      <c r="Q25" s="787"/>
      <c r="R25" s="2700"/>
    </row>
    <row r="26" ht="18" customHeight="1" x14ac:dyDescent="0.2">
      <c r="B26" s="2643" t="s">
        <v>2150</v>
      </c>
      <c r="C26" s="2701"/>
      <c r="D26" s="2701"/>
      <c r="E26" s="2701"/>
      <c r="F26" s="2701"/>
      <c r="G26" s="2698" t="s">
        <v>114</v>
      </c>
      <c r="H26" s="2698" t="s">
        <v>114</v>
      </c>
      <c r="I26" s="2698" t="s">
        <v>114</v>
      </c>
      <c r="J26" s="2698" t="s">
        <v>114</v>
      </c>
      <c r="K26" s="2698" t="s">
        <v>114</v>
      </c>
      <c r="L26" s="2698" t="s">
        <v>114</v>
      </c>
      <c r="M26" s="2698" t="s">
        <v>114</v>
      </c>
      <c r="N26" s="2698" t="s">
        <v>114</v>
      </c>
      <c r="O26" s="2698" t="s">
        <v>114</v>
      </c>
      <c r="P26" s="2698" t="s">
        <v>114</v>
      </c>
      <c r="Q26" s="2698" t="s">
        <v>114</v>
      </c>
      <c r="R26" s="2706" t="s">
        <v>114</v>
      </c>
    </row>
    <row r="27" ht="18" customHeight="1" x14ac:dyDescent="0.2">
      <c r="B27" s="2643" t="s">
        <v>2151</v>
      </c>
      <c r="C27" s="2701"/>
      <c r="D27" s="2701"/>
      <c r="E27" s="2701"/>
      <c r="F27" s="2701"/>
      <c r="G27" s="2701"/>
      <c r="H27" s="2701"/>
      <c r="I27" s="2707" t="s">
        <v>2193</v>
      </c>
      <c r="J27" s="2707" t="s">
        <v>2190</v>
      </c>
      <c r="K27" s="2707" t="s">
        <v>114</v>
      </c>
      <c r="L27" s="2707" t="s">
        <v>114</v>
      </c>
      <c r="M27" s="2707" t="s">
        <v>114</v>
      </c>
      <c r="N27" s="2707" t="s">
        <v>114</v>
      </c>
      <c r="O27" s="2707" t="s">
        <v>114</v>
      </c>
      <c r="P27" s="2707" t="s">
        <v>114</v>
      </c>
      <c r="Q27" s="2707" t="s">
        <v>114</v>
      </c>
      <c r="R27" s="2708" t="s">
        <v>114</v>
      </c>
    </row>
    <row r="28" ht="18" customHeight="1" x14ac:dyDescent="0.2">
      <c r="B28" s="2643" t="s">
        <v>2152</v>
      </c>
      <c r="C28" s="2709" t="s">
        <v>2193</v>
      </c>
      <c r="D28" s="2709" t="s">
        <v>2200</v>
      </c>
      <c r="E28" s="2709" t="s">
        <v>2210</v>
      </c>
      <c r="F28" s="2709" t="s">
        <v>2211</v>
      </c>
      <c r="G28" s="2709" t="s">
        <v>2212</v>
      </c>
      <c r="H28" s="2709" t="s">
        <v>2211</v>
      </c>
      <c r="I28" s="2709" t="s">
        <v>114</v>
      </c>
      <c r="J28" s="2709" t="s">
        <v>114</v>
      </c>
      <c r="K28" s="2709" t="s">
        <v>114</v>
      </c>
      <c r="L28" s="2709" t="s">
        <v>114</v>
      </c>
      <c r="M28" s="2709" t="s">
        <v>114</v>
      </c>
      <c r="N28" s="2709" t="s">
        <v>114</v>
      </c>
      <c r="O28" s="2709" t="s">
        <v>2194</v>
      </c>
      <c r="P28" s="2709" t="s">
        <v>2207</v>
      </c>
      <c r="Q28" s="2709" t="s">
        <v>114</v>
      </c>
      <c r="R28" s="2710" t="s">
        <v>114</v>
      </c>
    </row>
    <row r="29" ht="18" customHeight="1" x14ac:dyDescent="0.2">
      <c r="B29" s="2641" t="s">
        <v>2153</v>
      </c>
      <c r="C29" s="2709" t="s">
        <v>114</v>
      </c>
      <c r="D29" s="2709" t="s">
        <v>114</v>
      </c>
      <c r="E29" s="2709" t="s">
        <v>114</v>
      </c>
      <c r="F29" s="2709" t="s">
        <v>114</v>
      </c>
      <c r="G29" s="2709" t="s">
        <v>114</v>
      </c>
      <c r="H29" s="2709" t="s">
        <v>114</v>
      </c>
      <c r="I29" s="2709" t="s">
        <v>114</v>
      </c>
      <c r="J29" s="2709" t="s">
        <v>114</v>
      </c>
      <c r="K29" s="2709" t="s">
        <v>114</v>
      </c>
      <c r="L29" s="2709" t="s">
        <v>114</v>
      </c>
      <c r="M29" s="2709" t="s">
        <v>114</v>
      </c>
      <c r="N29" s="2709" t="s">
        <v>114</v>
      </c>
      <c r="O29" s="2709" t="s">
        <v>114</v>
      </c>
      <c r="P29" s="2709" t="s">
        <v>114</v>
      </c>
      <c r="Q29" s="2709" t="s">
        <v>114</v>
      </c>
      <c r="R29" s="2710" t="s">
        <v>114</v>
      </c>
    </row>
    <row r="30" ht="18" customHeight="1" x14ac:dyDescent="0.2">
      <c r="B30" s="2711" t="s">
        <v>2101</v>
      </c>
      <c r="C30" s="2698" t="s">
        <v>2213</v>
      </c>
      <c r="D30" s="2698" t="s">
        <v>2207</v>
      </c>
      <c r="E30" s="2698" t="s">
        <v>2182</v>
      </c>
      <c r="F30" s="2698" t="s">
        <v>2192</v>
      </c>
      <c r="G30" s="2698" t="s">
        <v>2214</v>
      </c>
      <c r="H30" s="2698" t="s">
        <v>2207</v>
      </c>
      <c r="I30" s="811"/>
      <c r="J30" s="2712"/>
      <c r="K30" s="811"/>
      <c r="L30" s="2712"/>
      <c r="M30" s="811"/>
      <c r="N30" s="2713"/>
      <c r="O30" s="2714"/>
      <c r="P30" s="2714"/>
      <c r="Q30" s="2714"/>
      <c r="R30" s="2715"/>
    </row>
    <row r="31" ht="18" customHeight="1" x14ac:dyDescent="0.2">
      <c r="B31" s="2634" t="s">
        <v>2102</v>
      </c>
      <c r="C31" s="2716"/>
      <c r="D31" s="2716"/>
      <c r="E31" s="2698" t="s">
        <v>2191</v>
      </c>
      <c r="F31" s="2698" t="s">
        <v>2192</v>
      </c>
      <c r="G31" s="533"/>
      <c r="H31" s="533"/>
      <c r="I31" s="533"/>
      <c r="J31" s="2716"/>
      <c r="K31" s="533"/>
      <c r="L31" s="2716"/>
      <c r="M31" s="533"/>
      <c r="N31" s="2717"/>
      <c r="O31" s="2718"/>
      <c r="P31" s="2718"/>
      <c r="Q31" s="2718"/>
      <c r="R31" s="2719"/>
    </row>
    <row r="32" ht="18" customHeight="1" x14ac:dyDescent="0.2">
      <c r="B32" s="2634" t="s">
        <v>2103</v>
      </c>
      <c r="C32" s="2716"/>
      <c r="D32" s="2716"/>
      <c r="E32" s="2698" t="s">
        <v>2215</v>
      </c>
      <c r="F32" s="2698" t="s">
        <v>2216</v>
      </c>
      <c r="G32" s="2698" t="s">
        <v>2210</v>
      </c>
      <c r="H32" s="2698" t="s">
        <v>2217</v>
      </c>
      <c r="I32" s="533"/>
      <c r="J32" s="2716"/>
      <c r="K32" s="533"/>
      <c r="L32" s="2716"/>
      <c r="M32" s="533"/>
      <c r="N32" s="2717"/>
      <c r="O32" s="2718"/>
      <c r="P32" s="2718"/>
      <c r="Q32" s="2718"/>
      <c r="R32" s="2719"/>
    </row>
    <row r="33" ht="18" customHeight="1" x14ac:dyDescent="0.2">
      <c r="B33" s="2634" t="s">
        <v>2104</v>
      </c>
      <c r="C33" s="2716"/>
      <c r="D33" s="2716"/>
      <c r="E33" s="2698" t="s">
        <v>114</v>
      </c>
      <c r="F33" s="2698" t="s">
        <v>114</v>
      </c>
      <c r="G33" s="533"/>
      <c r="H33" s="533"/>
      <c r="I33" s="533"/>
      <c r="J33" s="2716"/>
      <c r="K33" s="533"/>
      <c r="L33" s="2716"/>
      <c r="M33" s="533"/>
      <c r="N33" s="2717"/>
      <c r="O33" s="2718"/>
      <c r="P33" s="2718"/>
      <c r="Q33" s="2718"/>
      <c r="R33" s="2719"/>
    </row>
    <row r="34" ht="18" customHeight="1" x14ac:dyDescent="0.2">
      <c r="B34" s="2634" t="s">
        <v>2105</v>
      </c>
      <c r="C34" s="2716"/>
      <c r="D34" s="2716"/>
      <c r="E34" s="2698" t="s">
        <v>114</v>
      </c>
      <c r="F34" s="2698" t="s">
        <v>114</v>
      </c>
      <c r="G34" s="2698" t="s">
        <v>2214</v>
      </c>
      <c r="H34" s="2698" t="s">
        <v>2207</v>
      </c>
      <c r="I34" s="533"/>
      <c r="J34" s="2716"/>
      <c r="K34" s="533"/>
      <c r="L34" s="2716"/>
      <c r="M34" s="533"/>
      <c r="N34" s="2717"/>
      <c r="O34" s="2718"/>
      <c r="P34" s="2718"/>
      <c r="Q34" s="2718"/>
      <c r="R34" s="2719"/>
    </row>
    <row r="35" ht="18" customHeight="1" x14ac:dyDescent="0.2">
      <c r="B35" s="2634" t="s">
        <v>2106</v>
      </c>
      <c r="C35" s="2716"/>
      <c r="D35" s="2716"/>
      <c r="E35" s="2698" t="s">
        <v>114</v>
      </c>
      <c r="F35" s="2698" t="s">
        <v>114</v>
      </c>
      <c r="G35" s="2698" t="s">
        <v>114</v>
      </c>
      <c r="H35" s="2698" t="s">
        <v>114</v>
      </c>
      <c r="I35" s="533"/>
      <c r="J35" s="2716"/>
      <c r="K35" s="533"/>
      <c r="L35" s="2716"/>
      <c r="M35" s="533"/>
      <c r="N35" s="2717"/>
      <c r="O35" s="2718"/>
      <c r="P35" s="2718"/>
      <c r="Q35" s="2718"/>
      <c r="R35" s="2719"/>
    </row>
    <row r="36" ht="18" customHeight="1" x14ac:dyDescent="0.2">
      <c r="B36" s="2634" t="s">
        <v>2107</v>
      </c>
      <c r="C36" s="2716"/>
      <c r="D36" s="2716"/>
      <c r="E36" s="2698" t="s">
        <v>2213</v>
      </c>
      <c r="F36" s="2698" t="s">
        <v>2207</v>
      </c>
      <c r="G36" s="2698" t="s">
        <v>2213</v>
      </c>
      <c r="H36" s="2698" t="s">
        <v>2207</v>
      </c>
      <c r="I36" s="533"/>
      <c r="J36" s="2716"/>
      <c r="K36" s="533"/>
      <c r="L36" s="2716"/>
      <c r="M36" s="533"/>
      <c r="N36" s="2717"/>
      <c r="O36" s="2718"/>
      <c r="P36" s="2718"/>
      <c r="Q36" s="2718"/>
      <c r="R36" s="2719"/>
    </row>
    <row r="37" ht="18" customHeight="1" x14ac:dyDescent="0.2">
      <c r="B37" s="2634" t="s">
        <v>1009</v>
      </c>
      <c r="C37" s="2698" t="s">
        <v>2213</v>
      </c>
      <c r="D37" s="2698" t="s">
        <v>2207</v>
      </c>
      <c r="E37" s="2720"/>
      <c r="F37" s="2720"/>
      <c r="G37" s="2704"/>
      <c r="H37" s="2704"/>
      <c r="I37" s="533"/>
      <c r="J37" s="2716"/>
      <c r="K37" s="533"/>
      <c r="L37" s="2716"/>
      <c r="M37" s="533"/>
      <c r="N37" s="2717"/>
      <c r="O37" s="2718"/>
      <c r="P37" s="2718"/>
      <c r="Q37" s="2718"/>
      <c r="R37" s="2719"/>
    </row>
    <row r="38" ht="18" customHeight="1" x14ac:dyDescent="0.2">
      <c r="B38" s="2634" t="s">
        <v>1010</v>
      </c>
      <c r="C38" s="2698" t="s">
        <v>2218</v>
      </c>
      <c r="D38" s="2698" t="s">
        <v>2217</v>
      </c>
      <c r="E38" s="2720"/>
      <c r="F38" s="2720"/>
      <c r="G38" s="2704"/>
      <c r="H38" s="2704"/>
      <c r="I38" s="533"/>
      <c r="J38" s="2716"/>
      <c r="K38" s="533"/>
      <c r="L38" s="2716"/>
      <c r="M38" s="533"/>
      <c r="N38" s="2717"/>
      <c r="O38" s="2718"/>
      <c r="P38" s="2718"/>
      <c r="Q38" s="2718"/>
      <c r="R38" s="2719"/>
    </row>
    <row r="39" ht="18" customHeight="1" x14ac:dyDescent="0.2">
      <c r="B39" s="2634" t="s">
        <v>1011</v>
      </c>
      <c r="C39" s="2698" t="s">
        <v>2218</v>
      </c>
      <c r="D39" s="2698" t="s">
        <v>2217</v>
      </c>
      <c r="E39" s="2720"/>
      <c r="F39" s="2720"/>
      <c r="G39" s="2704"/>
      <c r="H39" s="2704"/>
      <c r="I39" s="533"/>
      <c r="J39" s="2716"/>
      <c r="K39" s="533"/>
      <c r="L39" s="2716"/>
      <c r="M39" s="533"/>
      <c r="N39" s="2717"/>
      <c r="O39" s="2718"/>
      <c r="P39" s="2718"/>
      <c r="Q39" s="2718"/>
      <c r="R39" s="2719"/>
    </row>
    <row r="40" ht="18" customHeight="1" x14ac:dyDescent="0.2">
      <c r="B40" s="2634" t="s">
        <v>2109</v>
      </c>
      <c r="C40" s="2698" t="s">
        <v>114</v>
      </c>
      <c r="D40" s="2698" t="s">
        <v>114</v>
      </c>
      <c r="E40" s="2698" t="s">
        <v>114</v>
      </c>
      <c r="F40" s="2698" t="s">
        <v>114</v>
      </c>
      <c r="G40" s="2698" t="s">
        <v>114</v>
      </c>
      <c r="H40" s="2698" t="s">
        <v>114</v>
      </c>
      <c r="I40" s="533"/>
      <c r="J40" s="2716"/>
      <c r="K40" s="533"/>
      <c r="L40" s="2716"/>
      <c r="M40" s="533"/>
      <c r="N40" s="2717"/>
      <c r="O40" s="2718"/>
      <c r="P40" s="2718"/>
      <c r="Q40" s="2718"/>
      <c r="R40" s="2719"/>
    </row>
    <row r="41" ht="18" customHeight="1" x14ac:dyDescent="0.2">
      <c r="B41" s="2705" t="s">
        <v>2219</v>
      </c>
      <c r="C41" s="2698" t="s">
        <v>2182</v>
      </c>
      <c r="D41" s="2698" t="s">
        <v>2190</v>
      </c>
      <c r="E41" s="2698" t="s">
        <v>2213</v>
      </c>
      <c r="F41" s="2698" t="s">
        <v>2207</v>
      </c>
      <c r="G41" s="2698" t="s">
        <v>2213</v>
      </c>
      <c r="H41" s="2698" t="s">
        <v>2207</v>
      </c>
      <c r="I41" s="533"/>
      <c r="J41" s="2716"/>
      <c r="K41" s="533"/>
      <c r="L41" s="2716"/>
      <c r="M41" s="533"/>
      <c r="N41" s="2717"/>
      <c r="O41" s="2718"/>
      <c r="P41" s="2718"/>
      <c r="Q41" s="2718"/>
      <c r="R41" s="2719"/>
    </row>
    <row r="42" ht="18" customHeight="1" x14ac:dyDescent="0.2">
      <c r="B42" s="2634" t="s">
        <v>1369</v>
      </c>
      <c r="C42" s="2698" t="s">
        <v>2182</v>
      </c>
      <c r="D42" s="2698" t="s">
        <v>2190</v>
      </c>
      <c r="E42" s="2698" t="s">
        <v>2213</v>
      </c>
      <c r="F42" s="2698" t="s">
        <v>2207</v>
      </c>
      <c r="G42" s="2698" t="s">
        <v>2213</v>
      </c>
      <c r="H42" s="2698" t="s">
        <v>2207</v>
      </c>
      <c r="I42" s="533"/>
      <c r="J42" s="2716"/>
      <c r="K42" s="533"/>
      <c r="L42" s="2716"/>
      <c r="M42" s="533"/>
      <c r="N42" s="2717"/>
      <c r="O42" s="2718"/>
      <c r="P42" s="2718"/>
      <c r="Q42" s="2718"/>
      <c r="R42" s="2719"/>
    </row>
    <row r="43" ht="18" customHeight="1" x14ac:dyDescent="0.2">
      <c r="B43" s="2634" t="s">
        <v>1373</v>
      </c>
      <c r="C43" s="2698" t="s">
        <v>2182</v>
      </c>
      <c r="D43" s="2698" t="s">
        <v>2190</v>
      </c>
      <c r="E43" s="2698" t="s">
        <v>114</v>
      </c>
      <c r="F43" s="2698" t="s">
        <v>114</v>
      </c>
      <c r="G43" s="2698" t="s">
        <v>114</v>
      </c>
      <c r="H43" s="2698" t="s">
        <v>114</v>
      </c>
      <c r="I43" s="811"/>
      <c r="J43" s="2712"/>
      <c r="K43" s="811"/>
      <c r="L43" s="2712"/>
      <c r="M43" s="811"/>
      <c r="N43" s="2713"/>
      <c r="O43" s="2718"/>
      <c r="P43" s="2718"/>
      <c r="Q43" s="2718"/>
      <c r="R43" s="2719"/>
    </row>
    <row r="44" ht="18" customHeight="1" x14ac:dyDescent="0.2">
      <c r="B44" s="2634" t="s">
        <v>1376</v>
      </c>
      <c r="C44" s="2698" t="s">
        <v>2191</v>
      </c>
      <c r="D44" s="2698" t="s">
        <v>2190</v>
      </c>
      <c r="E44" s="2698" t="s">
        <v>2213</v>
      </c>
      <c r="F44" s="2698" t="s">
        <v>2207</v>
      </c>
      <c r="G44" s="2698" t="s">
        <v>114</v>
      </c>
      <c r="H44" s="2698" t="s">
        <v>114</v>
      </c>
      <c r="I44" s="811"/>
      <c r="J44" s="2712"/>
      <c r="K44" s="811"/>
      <c r="L44" s="2712"/>
      <c r="M44" s="811"/>
      <c r="N44" s="2713"/>
      <c r="O44" s="2718"/>
      <c r="P44" s="2718"/>
      <c r="Q44" s="2718"/>
      <c r="R44" s="2719"/>
    </row>
    <row r="45" ht="18" customHeight="1" x14ac:dyDescent="0.2">
      <c r="B45" s="2634" t="s">
        <v>2155</v>
      </c>
      <c r="C45" s="2698" t="s">
        <v>2191</v>
      </c>
      <c r="D45" s="2698" t="s">
        <v>2207</v>
      </c>
      <c r="E45" s="2698" t="s">
        <v>2213</v>
      </c>
      <c r="F45" s="2698" t="s">
        <v>2207</v>
      </c>
      <c r="G45" s="2698" t="s">
        <v>2213</v>
      </c>
      <c r="H45" s="2698" t="s">
        <v>2207</v>
      </c>
      <c r="I45" s="533"/>
      <c r="J45" s="2716"/>
      <c r="K45" s="533"/>
      <c r="L45" s="2716"/>
      <c r="M45" s="533"/>
      <c r="N45" s="2717"/>
      <c r="O45" s="2718"/>
      <c r="P45" s="2718"/>
      <c r="Q45" s="2718"/>
      <c r="R45" s="2719"/>
    </row>
    <row r="46" ht="18" customHeight="1" x14ac:dyDescent="0.2">
      <c r="B46" s="2634" t="s">
        <v>2156</v>
      </c>
      <c r="C46" s="2698" t="s">
        <v>2191</v>
      </c>
      <c r="D46" s="2698" t="s">
        <v>2190</v>
      </c>
      <c r="E46" s="2698" t="s">
        <v>114</v>
      </c>
      <c r="F46" s="2698" t="s">
        <v>114</v>
      </c>
      <c r="G46" s="2698" t="s">
        <v>114</v>
      </c>
      <c r="H46" s="2698" t="s">
        <v>114</v>
      </c>
      <c r="I46" s="533"/>
      <c r="J46" s="2716"/>
      <c r="K46" s="533"/>
      <c r="L46" s="2716"/>
      <c r="M46" s="533"/>
      <c r="N46" s="2717"/>
      <c r="O46" s="2718"/>
      <c r="P46" s="2718"/>
      <c r="Q46" s="2718"/>
      <c r="R46" s="2719"/>
    </row>
    <row r="47" ht="18" customHeight="1" x14ac:dyDescent="0.2">
      <c r="B47" s="2634" t="s">
        <v>2157</v>
      </c>
      <c r="C47" s="2698" t="s">
        <v>114</v>
      </c>
      <c r="D47" s="2698" t="s">
        <v>114</v>
      </c>
      <c r="E47" s="2698" t="s">
        <v>114</v>
      </c>
      <c r="F47" s="2698" t="s">
        <v>114</v>
      </c>
      <c r="G47" s="2698" t="s">
        <v>114</v>
      </c>
      <c r="H47" s="2698" t="s">
        <v>114</v>
      </c>
      <c r="I47" s="2701"/>
      <c r="J47" s="2721"/>
      <c r="K47" s="2701"/>
      <c r="L47" s="2721"/>
      <c r="M47" s="2701"/>
      <c r="N47" s="2722"/>
      <c r="O47" s="2718"/>
      <c r="P47" s="2718"/>
      <c r="Q47" s="2718"/>
      <c r="R47" s="2719"/>
    </row>
    <row r="48" ht="18" customHeight="1" x14ac:dyDescent="0.2">
      <c r="B48" s="2634" t="s">
        <v>2158</v>
      </c>
      <c r="C48" s="2698" t="s">
        <v>2210</v>
      </c>
      <c r="D48" s="2698" t="s">
        <v>2217</v>
      </c>
      <c r="E48" s="533"/>
      <c r="F48" s="533"/>
      <c r="G48" s="533"/>
      <c r="H48" s="533"/>
      <c r="I48" s="2701"/>
      <c r="J48" s="2721"/>
      <c r="K48" s="2701"/>
      <c r="L48" s="2721"/>
      <c r="M48" s="2701"/>
      <c r="N48" s="2722"/>
      <c r="O48" s="2718"/>
      <c r="P48" s="2718"/>
      <c r="Q48" s="2718"/>
      <c r="R48" s="2719"/>
    </row>
    <row r="49" ht="18" customHeight="1" x14ac:dyDescent="0.2">
      <c r="B49" s="2634" t="s">
        <v>2159</v>
      </c>
      <c r="C49" s="2698" t="s">
        <v>114</v>
      </c>
      <c r="D49" s="2698" t="s">
        <v>114</v>
      </c>
      <c r="E49" s="2698" t="s">
        <v>114</v>
      </c>
      <c r="F49" s="2698" t="s">
        <v>114</v>
      </c>
      <c r="G49" s="2698" t="s">
        <v>114</v>
      </c>
      <c r="H49" s="2698" t="s">
        <v>114</v>
      </c>
      <c r="I49" s="533"/>
      <c r="J49" s="2716"/>
      <c r="K49" s="533"/>
      <c r="L49" s="2716"/>
      <c r="M49" s="533"/>
      <c r="N49" s="2717"/>
      <c r="O49" s="2718"/>
      <c r="P49" s="2718"/>
      <c r="Q49" s="2718"/>
      <c r="R49" s="2719"/>
    </row>
    <row r="50" ht="18" customHeight="1" x14ac:dyDescent="0.2">
      <c r="B50" s="2705" t="s">
        <v>2119</v>
      </c>
      <c r="C50" s="2698" t="s">
        <v>2220</v>
      </c>
      <c r="D50" s="2698" t="s">
        <v>2221</v>
      </c>
      <c r="E50" s="2698" t="s">
        <v>2214</v>
      </c>
      <c r="F50" s="2698" t="s">
        <v>2192</v>
      </c>
      <c r="G50" s="2698" t="s">
        <v>2214</v>
      </c>
      <c r="H50" s="2698" t="s">
        <v>2190</v>
      </c>
      <c r="I50" s="533"/>
      <c r="J50" s="2716"/>
      <c r="K50" s="533"/>
      <c r="L50" s="2716"/>
      <c r="M50" s="533"/>
      <c r="N50" s="2717"/>
      <c r="O50" s="2718"/>
      <c r="P50" s="2718"/>
      <c r="Q50" s="2718"/>
      <c r="R50" s="2719"/>
    </row>
    <row r="51" ht="18" customHeight="1" x14ac:dyDescent="0.2">
      <c r="B51" s="2634" t="s">
        <v>2160</v>
      </c>
      <c r="C51" s="2716"/>
      <c r="D51" s="2716"/>
      <c r="E51" s="2698" t="s">
        <v>2222</v>
      </c>
      <c r="F51" s="2698" t="s">
        <v>2190</v>
      </c>
      <c r="G51" s="533"/>
      <c r="H51" s="533"/>
      <c r="I51" s="533"/>
      <c r="J51" s="2716"/>
      <c r="K51" s="533"/>
      <c r="L51" s="2716"/>
      <c r="M51" s="533"/>
      <c r="N51" s="2717"/>
      <c r="O51" s="2718"/>
      <c r="P51" s="2718"/>
      <c r="Q51" s="2718"/>
      <c r="R51" s="2719"/>
    </row>
    <row r="52" ht="18" customHeight="1" x14ac:dyDescent="0.2">
      <c r="B52" s="2634" t="s">
        <v>2161</v>
      </c>
      <c r="C52" s="2716"/>
      <c r="D52" s="2716"/>
      <c r="E52" s="2698" t="s">
        <v>2191</v>
      </c>
      <c r="F52" s="2698" t="s">
        <v>2190</v>
      </c>
      <c r="G52" s="2698" t="s">
        <v>2191</v>
      </c>
      <c r="H52" s="2698" t="s">
        <v>2190</v>
      </c>
      <c r="I52" s="533"/>
      <c r="J52" s="2716"/>
      <c r="K52" s="533"/>
      <c r="L52" s="2716"/>
      <c r="M52" s="533"/>
      <c r="N52" s="2717"/>
      <c r="O52" s="2718"/>
      <c r="P52" s="2718"/>
      <c r="Q52" s="2718"/>
      <c r="R52" s="2719"/>
    </row>
    <row r="53" ht="18" customHeight="1" x14ac:dyDescent="0.2">
      <c r="B53" s="2650" t="s">
        <v>2162</v>
      </c>
      <c r="C53" s="2698" t="s">
        <v>114</v>
      </c>
      <c r="D53" s="2698" t="s">
        <v>114</v>
      </c>
      <c r="E53" s="2698" t="s">
        <v>2213</v>
      </c>
      <c r="F53" s="2698" t="s">
        <v>2190</v>
      </c>
      <c r="G53" s="2698" t="s">
        <v>2213</v>
      </c>
      <c r="H53" s="2698" t="s">
        <v>2190</v>
      </c>
      <c r="I53" s="533"/>
      <c r="J53" s="2716"/>
      <c r="K53" s="533"/>
      <c r="L53" s="2716"/>
      <c r="M53" s="533"/>
      <c r="N53" s="2717"/>
      <c r="O53" s="2718"/>
      <c r="P53" s="2718"/>
      <c r="Q53" s="2718"/>
      <c r="R53" s="2719"/>
    </row>
    <row r="54" ht="18" customHeight="1" x14ac:dyDescent="0.2">
      <c r="B54" s="2634" t="s">
        <v>2163</v>
      </c>
      <c r="C54" s="2716"/>
      <c r="D54" s="2716"/>
      <c r="E54" s="2698" t="s">
        <v>2208</v>
      </c>
      <c r="F54" s="2698" t="s">
        <v>2208</v>
      </c>
      <c r="G54" s="2698" t="s">
        <v>2208</v>
      </c>
      <c r="H54" s="2698" t="s">
        <v>2208</v>
      </c>
      <c r="I54" s="533"/>
      <c r="J54" s="2716"/>
      <c r="K54" s="533"/>
      <c r="L54" s="2716"/>
      <c r="M54" s="533"/>
      <c r="N54" s="2717"/>
      <c r="O54" s="2718"/>
      <c r="P54" s="2718"/>
      <c r="Q54" s="2718"/>
      <c r="R54" s="2719"/>
    </row>
    <row r="55" ht="18" customHeight="1" x14ac:dyDescent="0.2">
      <c r="B55" s="2634" t="s">
        <v>2164</v>
      </c>
      <c r="C55" s="2698" t="s">
        <v>2223</v>
      </c>
      <c r="D55" s="2698" t="s">
        <v>2224</v>
      </c>
      <c r="E55" s="2698" t="s">
        <v>2223</v>
      </c>
      <c r="F55" s="2698" t="s">
        <v>2224</v>
      </c>
      <c r="G55" s="2698" t="s">
        <v>114</v>
      </c>
      <c r="H55" s="2698" t="s">
        <v>114</v>
      </c>
      <c r="I55" s="533"/>
      <c r="J55" s="2716"/>
      <c r="K55" s="533"/>
      <c r="L55" s="2716"/>
      <c r="M55" s="533"/>
      <c r="N55" s="2717"/>
      <c r="O55" s="2718"/>
      <c r="P55" s="2718"/>
      <c r="Q55" s="2718"/>
      <c r="R55" s="2719"/>
    </row>
    <row r="56" ht="18" customHeight="1" x14ac:dyDescent="0.2">
      <c r="B56" s="2723" t="s">
        <v>2225</v>
      </c>
      <c r="C56" s="2724"/>
      <c r="D56" s="2724"/>
      <c r="E56" s="2724"/>
      <c r="F56" s="2724"/>
      <c r="G56" s="2724"/>
      <c r="H56" s="2724"/>
      <c r="I56" s="2724"/>
      <c r="J56" s="2724"/>
      <c r="K56" s="2724"/>
      <c r="L56" s="2724"/>
      <c r="M56" s="2724" t="s">
        <v>114</v>
      </c>
      <c r="N56" s="2724" t="s">
        <v>114</v>
      </c>
      <c r="O56" s="2724"/>
      <c r="P56" s="2724"/>
      <c r="Q56" s="2724" t="s">
        <v>114</v>
      </c>
      <c r="R56" s="2725" t="s">
        <v>114</v>
      </c>
    </row>
    <row r="57" ht="14.1" customHeight="1" x14ac:dyDescent="0.2">
      <c r="B57" s="2477" t="s">
        <v>2226</v>
      </c>
    </row>
    <row r="58" ht="14.1" customHeight="1" x14ac:dyDescent="0.2">
      <c r="B58" s="2726" t="s">
        <v>2227</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2228</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2229</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2230</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2231</v>
      </c>
    </row>
    <row r="65" ht="14.1" customHeight="1" x14ac:dyDescent="0.2">
      <c r="B65" s="2735" t="s">
        <v>2232</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2233</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2234</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134</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441</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2235</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2236</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2237</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2238</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2239</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2240</v>
      </c>
      <c r="D7" s="2751"/>
      <c r="E7" s="2751"/>
      <c r="F7" s="2751"/>
      <c r="G7" s="2751"/>
      <c r="H7" s="2751" t="s">
        <v>2241</v>
      </c>
      <c r="I7" s="2751"/>
    </row>
    <row r="8" ht="18" customHeight="1" x14ac:dyDescent="0.2">
      <c r="B8" s="2752" t="s">
        <v>2242</v>
      </c>
      <c r="C8" s="2753" t="s">
        <v>573</v>
      </c>
      <c r="D8" s="2754" t="s">
        <v>72</v>
      </c>
      <c r="E8" s="2755" t="s">
        <v>73</v>
      </c>
      <c r="F8" s="2755" t="s">
        <v>2243</v>
      </c>
      <c r="G8" s="2755" t="s">
        <v>2244</v>
      </c>
      <c r="H8" s="2756" t="s">
        <v>2245</v>
      </c>
      <c r="I8" s="2757" t="s">
        <v>2246</v>
      </c>
    </row>
    <row r="9" ht="18" customHeight="1" x14ac:dyDescent="0.2">
      <c r="B9" s="2758"/>
      <c r="C9" s="2759" t="s">
        <v>76</v>
      </c>
      <c r="D9" s="2759"/>
      <c r="E9" s="2759"/>
      <c r="F9" s="2759"/>
      <c r="G9" s="2759"/>
      <c r="H9" s="2760" t="s">
        <v>76</v>
      </c>
      <c r="I9" s="2760"/>
    </row>
    <row r="10" ht="18" customHeight="1" x14ac:dyDescent="0.2">
      <c r="B10" s="2761" t="s">
        <v>354</v>
      </c>
      <c r="C10" s="2762">
        <v>370.80913324212673</v>
      </c>
      <c r="D10" s="2763">
        <v>716.2453516613413</v>
      </c>
      <c r="E10" s="2763">
        <v>217.169654859826</v>
      </c>
      <c r="F10" s="2763">
        <v>300.27923912296677</v>
      </c>
      <c r="G10" s="2764">
        <v>2.82040544104251</v>
      </c>
      <c r="H10" s="2765">
        <v>1249.523718644249</v>
      </c>
      <c r="I10" s="2766">
        <v>1.9294573534222856</v>
      </c>
    </row>
    <row r="11" ht="18" customHeight="1" x14ac:dyDescent="0.2">
      <c r="B11" s="2767" t="s">
        <v>2085</v>
      </c>
      <c r="C11" s="1442">
        <v>30.3002878871917</v>
      </c>
      <c r="D11" s="2768">
        <v>699.706682845503</v>
      </c>
      <c r="E11" s="2768">
        <v>115.425142480419</v>
      </c>
      <c r="F11" s="2768">
        <v>274.768943289241</v>
      </c>
      <c r="G11" s="2769">
        <v>1.37405328796251</v>
      </c>
      <c r="H11" s="2770">
        <v>1140.23224082956</v>
      </c>
      <c r="I11" s="2771">
        <v>1.78872589353806</v>
      </c>
    </row>
    <row r="12" ht="18" customHeight="1" x14ac:dyDescent="0.2">
      <c r="B12" s="2772" t="s">
        <v>2247</v>
      </c>
      <c r="C12" s="1550">
        <v>0.0928253639</v>
      </c>
      <c r="D12" s="162">
        <v>13.6657586991</v>
      </c>
      <c r="E12" s="162">
        <v>39.56211813205</v>
      </c>
      <c r="F12" s="162">
        <v>0.7602956948</v>
      </c>
      <c r="G12" s="530">
        <v>0.71763956908</v>
      </c>
      <c r="H12" s="2773">
        <v>109.291477814689</v>
      </c>
      <c r="I12" s="185">
        <v>0.0129232971069586</v>
      </c>
    </row>
    <row r="13" ht="18" customHeight="1" x14ac:dyDescent="0.2">
      <c r="B13" s="2772" t="s">
        <v>2248</v>
      </c>
      <c r="C13" s="1550">
        <v>279.811657498132</v>
      </c>
      <c r="D13" s="162">
        <v>0.7692214185</v>
      </c>
      <c r="E13" s="162">
        <v>61.436742450787</v>
      </c>
      <c r="F13" s="162">
        <v>24.5926861019258</v>
      </c>
      <c r="G13" s="2774"/>
      <c r="H13" s="2773" t="s">
        <v>114</v>
      </c>
      <c r="I13" s="185">
        <v>0.117617194400515</v>
      </c>
    </row>
    <row r="14" ht="18" customHeight="1" x14ac:dyDescent="0.2">
      <c r="B14" s="2772" t="s">
        <v>2249</v>
      </c>
      <c r="C14" s="1550">
        <v>10.476701750987</v>
      </c>
      <c r="D14" s="162">
        <v>0.0002233382382</v>
      </c>
      <c r="E14" s="530">
        <v>0.00009428562</v>
      </c>
      <c r="F14" s="530">
        <v>0.001571427</v>
      </c>
      <c r="G14" s="2774"/>
      <c r="H14" s="2775" t="s">
        <v>114</v>
      </c>
      <c r="I14" s="185">
        <v>0.00001571427</v>
      </c>
    </row>
    <row r="15" ht="18" customHeight="1" x14ac:dyDescent="0.2">
      <c r="B15" s="2772" t="s">
        <v>2250</v>
      </c>
      <c r="C15" s="1550">
        <v>50.1276607419161</v>
      </c>
      <c r="D15" s="162">
        <v>2.10346536</v>
      </c>
      <c r="E15" s="530">
        <v>0.74555751095</v>
      </c>
      <c r="F15" s="530">
        <v>0.15574261</v>
      </c>
      <c r="G15" s="530">
        <v>0.259937814</v>
      </c>
      <c r="H15" s="2775" t="s">
        <v>114</v>
      </c>
      <c r="I15" s="185">
        <v>0.00410875708322251</v>
      </c>
    </row>
    <row r="16" ht="18" customHeight="1" x14ac:dyDescent="0.2">
      <c r="B16" s="2776" t="s">
        <v>2251</v>
      </c>
      <c r="C16" s="2777" t="s">
        <v>87</v>
      </c>
      <c r="D16" s="203" t="s">
        <v>87</v>
      </c>
      <c r="E16" s="1095" t="s">
        <v>87</v>
      </c>
      <c r="F16" s="1095" t="s">
        <v>87</v>
      </c>
      <c r="G16" s="1095">
        <v>0.46877477</v>
      </c>
      <c r="H16" s="2778" t="s">
        <v>87</v>
      </c>
      <c r="I16" s="215">
        <v>0.00606649702352941</v>
      </c>
    </row>
    <row r="17" ht="14.1" customHeight="1" x14ac:dyDescent="0.25">
      <c r="B17" s="216" t="s">
        <v>2252</v>
      </c>
      <c r="C17" s="845"/>
      <c r="D17" s="845"/>
      <c r="E17" s="845"/>
      <c r="F17" s="845"/>
      <c r="G17" s="845"/>
      <c r="H17" s="845"/>
      <c r="I17" s="845"/>
    </row>
    <row r="18" ht="14.1" customHeight="1" x14ac:dyDescent="0.25">
      <c r="B18" s="216" t="s">
        <v>2253</v>
      </c>
      <c r="C18" s="845"/>
      <c r="D18" s="845"/>
      <c r="E18" s="845"/>
      <c r="F18" s="845"/>
      <c r="G18" s="845"/>
      <c r="H18" s="845"/>
      <c r="I18" s="845"/>
    </row>
    <row r="19" ht="14.1" customHeight="1" x14ac:dyDescent="0.25">
      <c r="B19" s="216" t="s">
        <v>2254</v>
      </c>
      <c r="C19" s="845"/>
      <c r="D19" s="845"/>
      <c r="E19" s="845"/>
      <c r="F19" s="845"/>
      <c r="G19" s="845"/>
      <c r="H19" s="845"/>
      <c r="I19" s="845"/>
    </row>
    <row r="20" ht="14.1" customHeight="1" x14ac:dyDescent="0.2">
      <c r="B20" s="505"/>
    </row>
    <row r="21" ht="14.1" customHeight="1" x14ac:dyDescent="0.2">
      <c r="B21" s="147" t="s">
        <v>134</v>
      </c>
    </row>
    <row r="22" ht="14.1" customHeight="1" x14ac:dyDescent="0.2">
      <c r="B22" s="505"/>
    </row>
    <row r="23" ht="14.1" customHeight="1" x14ac:dyDescent="0.2">
      <c r="B23" s="2779" t="s">
        <v>1946</v>
      </c>
      <c r="C23" s="2780"/>
      <c r="D23" s="2780"/>
      <c r="E23" s="2780"/>
      <c r="F23" s="2780"/>
      <c r="G23" s="2780"/>
      <c r="H23" s="2780"/>
      <c r="I23" s="2781"/>
    </row>
    <row r="24" ht="14.1" customHeight="1" x14ac:dyDescent="0.2">
      <c r="B24" s="2782" t="s">
        <v>2255</v>
      </c>
      <c r="C24" s="2783"/>
      <c r="D24" s="2783"/>
      <c r="E24" s="2783"/>
      <c r="F24" s="2783"/>
      <c r="G24" s="2783"/>
      <c r="H24" s="2783"/>
      <c r="I24" s="2784"/>
    </row>
    <row r="25" ht="14.1" customHeight="1" x14ac:dyDescent="0.2">
      <c r="B25" s="2785" t="s">
        <v>2256</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2257</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2258</v>
      </c>
      <c r="G6" s="2795" t="s">
        <v>2259</v>
      </c>
    </row>
    <row r="7" ht="13.5" customHeight="1" x14ac:dyDescent="0.2">
      <c r="B7" s="2180"/>
      <c r="C7" s="2180"/>
      <c r="H7" s="2796"/>
    </row>
    <row r="8" ht="24" customHeight="1" x14ac:dyDescent="0.2">
      <c r="B8" s="2797" t="s">
        <v>2260</v>
      </c>
      <c r="C8" s="2798" t="s">
        <v>2261</v>
      </c>
      <c r="D8" s="2799" t="s">
        <v>2262</v>
      </c>
      <c r="E8" s="2799"/>
      <c r="F8" s="2800" t="s">
        <v>2263</v>
      </c>
      <c r="G8" s="2801" t="s">
        <v>2264</v>
      </c>
    </row>
    <row r="9" ht="18" customHeight="1" x14ac:dyDescent="0.2">
      <c r="B9" s="2802"/>
      <c r="C9" s="2803"/>
      <c r="D9" s="2804" t="s">
        <v>2265</v>
      </c>
      <c r="E9" s="2804" t="s">
        <v>2266</v>
      </c>
      <c r="F9" s="2805" t="s">
        <v>2267</v>
      </c>
      <c r="G9" s="2806" t="s">
        <v>2267</v>
      </c>
      <c r="H9" s="135"/>
    </row>
    <row r="10" ht="18" customHeight="1" x14ac:dyDescent="0.25">
      <c r="B10" s="2807" t="s">
        <v>2268</v>
      </c>
      <c r="C10" s="2808" t="s">
        <v>2269</v>
      </c>
      <c r="D10" s="2809" t="s">
        <v>2270</v>
      </c>
      <c r="E10" s="2809" t="s">
        <v>2270</v>
      </c>
      <c r="F10" s="2809" t="s">
        <v>2270</v>
      </c>
      <c r="G10" s="2810" t="s">
        <v>2270</v>
      </c>
    </row>
    <row r="11" ht="18" customHeight="1" x14ac:dyDescent="0.25">
      <c r="B11" s="2807" t="s">
        <v>2268</v>
      </c>
      <c r="C11" s="2811" t="s">
        <v>2271</v>
      </c>
      <c r="D11" s="2809"/>
      <c r="E11" s="2809"/>
      <c r="F11" s="2809"/>
      <c r="G11" s="2810"/>
    </row>
    <row r="12" ht="18" customHeight="1" x14ac:dyDescent="0.25">
      <c r="B12" s="2807" t="s">
        <v>2268</v>
      </c>
      <c r="C12" s="2811" t="s">
        <v>2272</v>
      </c>
      <c r="D12" s="2809"/>
      <c r="E12" s="2809"/>
      <c r="F12" s="2809"/>
      <c r="G12" s="2810"/>
    </row>
    <row r="13" ht="18" customHeight="1" x14ac:dyDescent="0.25">
      <c r="B13" s="2807" t="s">
        <v>2273</v>
      </c>
      <c r="C13" s="2808" t="s">
        <v>2269</v>
      </c>
      <c r="D13" s="2809" t="s">
        <v>2270</v>
      </c>
      <c r="E13" s="2809" t="s">
        <v>2270</v>
      </c>
      <c r="F13" s="2809" t="s">
        <v>2270</v>
      </c>
      <c r="G13" s="2810" t="s">
        <v>2270</v>
      </c>
    </row>
    <row r="14" ht="18" customHeight="1" x14ac:dyDescent="0.25">
      <c r="B14" s="2807" t="s">
        <v>2273</v>
      </c>
      <c r="C14" s="2811" t="s">
        <v>2271</v>
      </c>
      <c r="D14" s="2809"/>
      <c r="E14" s="2809"/>
      <c r="F14" s="2809"/>
      <c r="G14" s="2810"/>
    </row>
    <row r="15" ht="18" customHeight="1" x14ac:dyDescent="0.25">
      <c r="B15" s="2807" t="s">
        <v>2273</v>
      </c>
      <c r="C15" s="2811" t="s">
        <v>2272</v>
      </c>
      <c r="D15" s="2809"/>
      <c r="E15" s="2809"/>
      <c r="F15" s="2809"/>
      <c r="G15" s="2810"/>
    </row>
    <row r="16" ht="18" customHeight="1" x14ac:dyDescent="0.25">
      <c r="B16" s="2807" t="s">
        <v>2274</v>
      </c>
      <c r="C16" s="2808" t="s">
        <v>2269</v>
      </c>
      <c r="D16" s="2809" t="s">
        <v>2270</v>
      </c>
      <c r="E16" s="2809" t="s">
        <v>2270</v>
      </c>
      <c r="F16" s="2809" t="s">
        <v>2270</v>
      </c>
      <c r="G16" s="2810" t="s">
        <v>2270</v>
      </c>
    </row>
    <row r="17" ht="18" customHeight="1" x14ac:dyDescent="0.25">
      <c r="B17" s="2807" t="s">
        <v>2274</v>
      </c>
      <c r="C17" s="2811" t="s">
        <v>2271</v>
      </c>
      <c r="D17" s="2809"/>
      <c r="E17" s="2809" t="s">
        <v>2270</v>
      </c>
      <c r="F17" s="2809" t="s">
        <v>2270</v>
      </c>
      <c r="G17" s="2810" t="s">
        <v>2270</v>
      </c>
    </row>
    <row r="18" ht="18" customHeight="1" x14ac:dyDescent="0.25">
      <c r="B18" s="2807" t="s">
        <v>2274</v>
      </c>
      <c r="C18" s="2811" t="s">
        <v>2272</v>
      </c>
      <c r="D18" s="2809"/>
      <c r="E18" s="2809"/>
      <c r="F18" s="2809"/>
      <c r="G18" s="2810"/>
    </row>
    <row r="19" ht="18" customHeight="1" x14ac:dyDescent="0.25">
      <c r="B19" s="2807" t="s">
        <v>2275</v>
      </c>
      <c r="C19" s="2808" t="s">
        <v>2269</v>
      </c>
      <c r="D19" s="2809" t="s">
        <v>2270</v>
      </c>
      <c r="E19" s="2809" t="s">
        <v>2270</v>
      </c>
      <c r="F19" s="2809" t="s">
        <v>2270</v>
      </c>
      <c r="G19" s="2810" t="s">
        <v>2270</v>
      </c>
    </row>
    <row r="20" ht="18" customHeight="1" x14ac:dyDescent="0.25">
      <c r="B20" s="2807" t="s">
        <v>2275</v>
      </c>
      <c r="C20" s="2811" t="s">
        <v>2271</v>
      </c>
      <c r="D20" s="2809"/>
      <c r="E20" s="2809"/>
      <c r="F20" s="2809"/>
      <c r="G20" s="2810"/>
    </row>
    <row r="21" ht="18" customHeight="1" x14ac:dyDescent="0.25">
      <c r="B21" s="2807" t="s">
        <v>2275</v>
      </c>
      <c r="C21" s="2811" t="s">
        <v>2272</v>
      </c>
      <c r="D21" s="2809"/>
      <c r="E21" s="2809"/>
      <c r="F21" s="2809"/>
      <c r="G21" s="2810"/>
    </row>
    <row r="22" ht="18" customHeight="1" x14ac:dyDescent="0.25">
      <c r="B22" s="2807" t="s">
        <v>2276</v>
      </c>
      <c r="C22" s="2808" t="s">
        <v>2269</v>
      </c>
      <c r="D22" s="2809"/>
      <c r="E22" s="2809"/>
      <c r="F22" s="2809"/>
      <c r="G22" s="2810"/>
    </row>
    <row r="23" ht="18" customHeight="1" x14ac:dyDescent="0.25">
      <c r="B23" s="2807" t="s">
        <v>2276</v>
      </c>
      <c r="C23" s="2811" t="s">
        <v>2271</v>
      </c>
      <c r="D23" s="2809"/>
      <c r="E23" s="2809"/>
      <c r="F23" s="2809"/>
      <c r="G23" s="2810"/>
    </row>
    <row r="24" ht="18" customHeight="1" x14ac:dyDescent="0.25">
      <c r="B24" s="2807" t="s">
        <v>2276</v>
      </c>
      <c r="C24" s="2811" t="s">
        <v>2272</v>
      </c>
      <c r="D24" s="2809"/>
      <c r="E24" s="2809"/>
      <c r="F24" s="2809"/>
      <c r="G24" s="2810"/>
    </row>
    <row r="25" ht="18" customHeight="1" x14ac:dyDescent="0.25">
      <c r="B25" s="2807" t="s">
        <v>2277</v>
      </c>
      <c r="C25" s="2811" t="s">
        <v>2271</v>
      </c>
      <c r="D25" s="2809"/>
      <c r="E25" s="2809"/>
      <c r="F25" s="2809"/>
      <c r="G25" s="2810"/>
    </row>
    <row r="26" ht="18" customHeight="1" x14ac:dyDescent="0.25">
      <c r="B26" s="2807" t="s">
        <v>2277</v>
      </c>
      <c r="C26" s="2811" t="s">
        <v>2272</v>
      </c>
      <c r="D26" s="2809"/>
      <c r="E26" s="2809"/>
      <c r="F26" s="2809"/>
      <c r="G26" s="2810"/>
    </row>
    <row r="27" ht="18" customHeight="1" x14ac:dyDescent="0.25">
      <c r="B27" s="2812" t="s">
        <v>2278</v>
      </c>
      <c r="C27" s="2808" t="s">
        <v>2269</v>
      </c>
      <c r="D27" s="2809" t="s">
        <v>2270</v>
      </c>
      <c r="E27" s="2809" t="s">
        <v>2270</v>
      </c>
      <c r="F27" s="2809" t="s">
        <v>2270</v>
      </c>
      <c r="G27" s="2810" t="s">
        <v>2270</v>
      </c>
    </row>
    <row r="28" ht="18" customHeight="1" x14ac:dyDescent="0.25">
      <c r="B28" s="2812" t="s">
        <v>2278</v>
      </c>
      <c r="C28" s="2811" t="s">
        <v>2271</v>
      </c>
      <c r="D28" s="2809"/>
      <c r="E28" s="2809"/>
      <c r="F28" s="2809"/>
      <c r="G28" s="2810"/>
    </row>
    <row r="29" ht="18" customHeight="1" x14ac:dyDescent="0.25">
      <c r="B29" s="2812" t="s">
        <v>2278</v>
      </c>
      <c r="C29" s="2811" t="s">
        <v>2272</v>
      </c>
      <c r="D29" s="2809"/>
      <c r="E29" s="2809"/>
      <c r="F29" s="2809"/>
      <c r="G29" s="2810"/>
    </row>
    <row r="30" ht="18" customHeight="1" x14ac:dyDescent="0.25">
      <c r="B30" s="2812" t="s">
        <v>2279</v>
      </c>
      <c r="C30" s="2808" t="s">
        <v>2269</v>
      </c>
      <c r="D30" s="2809" t="s">
        <v>2270</v>
      </c>
      <c r="E30" s="2809" t="s">
        <v>2270</v>
      </c>
      <c r="F30" s="2809" t="s">
        <v>2270</v>
      </c>
      <c r="G30" s="2810" t="s">
        <v>2270</v>
      </c>
    </row>
    <row r="31" ht="18" customHeight="1" x14ac:dyDescent="0.25">
      <c r="B31" s="2812" t="s">
        <v>2279</v>
      </c>
      <c r="C31" s="2811" t="s">
        <v>2271</v>
      </c>
      <c r="D31" s="2809"/>
      <c r="E31" s="2809"/>
      <c r="F31" s="2809"/>
      <c r="G31" s="2810"/>
    </row>
    <row r="32" ht="18" customHeight="1" x14ac:dyDescent="0.25">
      <c r="B32" s="2812" t="s">
        <v>2279</v>
      </c>
      <c r="C32" s="2811" t="s">
        <v>2272</v>
      </c>
      <c r="D32" s="2809"/>
      <c r="E32" s="2809"/>
      <c r="F32" s="2809"/>
      <c r="G32" s="2810"/>
    </row>
    <row r="33" ht="18" customHeight="1" x14ac:dyDescent="0.25">
      <c r="B33" s="2812" t="s">
        <v>2280</v>
      </c>
      <c r="C33" s="2808" t="s">
        <v>2269</v>
      </c>
      <c r="D33" s="2809" t="s">
        <v>2270</v>
      </c>
      <c r="E33" s="2809" t="s">
        <v>2270</v>
      </c>
      <c r="F33" s="2809" t="s">
        <v>2270</v>
      </c>
      <c r="G33" s="2810" t="s">
        <v>2270</v>
      </c>
    </row>
    <row r="34" ht="18" customHeight="1" x14ac:dyDescent="0.25">
      <c r="B34" s="2812" t="s">
        <v>2280</v>
      </c>
      <c r="C34" s="2811" t="s">
        <v>2271</v>
      </c>
      <c r="D34" s="2809"/>
      <c r="E34" s="2809"/>
      <c r="F34" s="2809"/>
      <c r="G34" s="2810"/>
    </row>
    <row r="35" ht="18" customHeight="1" x14ac:dyDescent="0.25">
      <c r="B35" s="2812" t="s">
        <v>2280</v>
      </c>
      <c r="C35" s="2811" t="s">
        <v>2272</v>
      </c>
      <c r="D35" s="2809"/>
      <c r="E35" s="2809"/>
      <c r="F35" s="2809"/>
      <c r="G35" s="2810"/>
    </row>
    <row r="36" ht="18" customHeight="1" x14ac:dyDescent="0.25">
      <c r="B36" s="2812" t="s">
        <v>2281</v>
      </c>
      <c r="C36" s="2808" t="s">
        <v>2269</v>
      </c>
      <c r="D36" s="2809"/>
      <c r="E36" s="2809"/>
      <c r="F36" s="2809"/>
      <c r="G36" s="2810"/>
    </row>
    <row r="37" ht="18" customHeight="1" x14ac:dyDescent="0.25">
      <c r="B37" s="2812" t="s">
        <v>2281</v>
      </c>
      <c r="C37" s="2811" t="s">
        <v>2271</v>
      </c>
      <c r="D37" s="2809"/>
      <c r="E37" s="2809"/>
      <c r="F37" s="2809"/>
      <c r="G37" s="2810"/>
    </row>
    <row r="38" ht="18" customHeight="1" x14ac:dyDescent="0.25">
      <c r="B38" s="2812" t="s">
        <v>2281</v>
      </c>
      <c r="C38" s="2811" t="s">
        <v>2272</v>
      </c>
      <c r="D38" s="2809"/>
      <c r="E38" s="2809"/>
      <c r="F38" s="2809"/>
      <c r="G38" s="2810"/>
    </row>
    <row r="39" ht="18" customHeight="1" x14ac:dyDescent="0.25">
      <c r="B39" s="2812" t="s">
        <v>2282</v>
      </c>
      <c r="C39" s="2808" t="s">
        <v>2269</v>
      </c>
      <c r="D39" s="2809"/>
      <c r="E39" s="2809"/>
      <c r="F39" s="2809"/>
      <c r="G39" s="2810"/>
    </row>
    <row r="40" ht="18" customHeight="1" x14ac:dyDescent="0.25">
      <c r="B40" s="2812" t="s">
        <v>2282</v>
      </c>
      <c r="C40" s="2811" t="s">
        <v>2271</v>
      </c>
      <c r="D40" s="2809"/>
      <c r="E40" s="2809"/>
      <c r="F40" s="2809"/>
      <c r="G40" s="2810"/>
    </row>
    <row r="41" ht="18" customHeight="1" x14ac:dyDescent="0.25">
      <c r="B41" s="2812" t="s">
        <v>2282</v>
      </c>
      <c r="C41" s="2811" t="s">
        <v>2272</v>
      </c>
      <c r="D41" s="2809"/>
      <c r="E41" s="2809"/>
      <c r="F41" s="2809"/>
      <c r="G41" s="2810"/>
    </row>
    <row r="42" ht="18" customHeight="1" x14ac:dyDescent="0.25">
      <c r="B42" s="2812" t="s">
        <v>2283</v>
      </c>
      <c r="C42" s="2811" t="s">
        <v>2271</v>
      </c>
      <c r="D42" s="2809"/>
      <c r="E42" s="2809"/>
      <c r="F42" s="2809"/>
      <c r="G42" s="2810"/>
    </row>
    <row r="43" ht="18" customHeight="1" x14ac:dyDescent="0.25">
      <c r="B43" s="2812" t="s">
        <v>2283</v>
      </c>
      <c r="C43" s="2811" t="s">
        <v>2272</v>
      </c>
      <c r="D43" s="2809"/>
      <c r="E43" s="2809"/>
      <c r="F43" s="2809"/>
      <c r="G43" s="2810"/>
    </row>
    <row r="44" ht="18" customHeight="1" x14ac:dyDescent="0.25">
      <c r="B44" s="2807" t="s">
        <v>2284</v>
      </c>
      <c r="C44" s="2808" t="s">
        <v>2269</v>
      </c>
      <c r="D44" s="2809"/>
      <c r="E44" s="2809" t="s">
        <v>2270</v>
      </c>
      <c r="F44" s="2809"/>
      <c r="G44" s="2810" t="s">
        <v>2270</v>
      </c>
    </row>
    <row r="45" ht="18" customHeight="1" x14ac:dyDescent="0.25">
      <c r="B45" s="2807" t="s">
        <v>2284</v>
      </c>
      <c r="C45" s="2811" t="s">
        <v>2271</v>
      </c>
      <c r="D45" s="2809"/>
      <c r="E45" s="2809"/>
      <c r="F45" s="2809"/>
      <c r="G45" s="2810"/>
    </row>
    <row r="46" ht="18" customHeight="1" x14ac:dyDescent="0.25">
      <c r="B46" s="2807" t="s">
        <v>2284</v>
      </c>
      <c r="C46" s="2811" t="s">
        <v>2272</v>
      </c>
      <c r="D46" s="2809"/>
      <c r="E46" s="2809"/>
      <c r="F46" s="2809"/>
      <c r="G46" s="2810"/>
    </row>
    <row r="47" ht="18" customHeight="1" x14ac:dyDescent="0.25">
      <c r="B47" s="2807" t="s">
        <v>2285</v>
      </c>
      <c r="C47" s="2808" t="s">
        <v>2269</v>
      </c>
      <c r="D47" s="2809" t="s">
        <v>2270</v>
      </c>
      <c r="E47" s="2809" t="s">
        <v>2270</v>
      </c>
      <c r="F47" s="2809" t="s">
        <v>2270</v>
      </c>
      <c r="G47" s="2810" t="s">
        <v>2270</v>
      </c>
    </row>
    <row r="48" ht="18" customHeight="1" x14ac:dyDescent="0.25">
      <c r="B48" s="2807" t="s">
        <v>2285</v>
      </c>
      <c r="C48" s="2811" t="s">
        <v>2271</v>
      </c>
      <c r="D48" s="2809"/>
      <c r="E48" s="2809"/>
      <c r="F48" s="2809"/>
      <c r="G48" s="2810"/>
    </row>
    <row r="49" ht="18" customHeight="1" x14ac:dyDescent="0.25">
      <c r="B49" s="2807" t="s">
        <v>2285</v>
      </c>
      <c r="C49" s="2811" t="s">
        <v>2272</v>
      </c>
      <c r="D49" s="2809"/>
      <c r="E49" s="2809"/>
      <c r="F49" s="2809"/>
      <c r="G49" s="2810"/>
    </row>
    <row r="50" ht="18" customHeight="1" x14ac:dyDescent="0.25">
      <c r="B50" s="2807" t="s">
        <v>2286</v>
      </c>
      <c r="C50" s="2808" t="s">
        <v>2269</v>
      </c>
      <c r="D50" s="2809" t="s">
        <v>2270</v>
      </c>
      <c r="E50" s="2809"/>
      <c r="F50" s="2809"/>
      <c r="G50" s="2810" t="s">
        <v>2270</v>
      </c>
    </row>
    <row r="51" ht="18" customHeight="1" x14ac:dyDescent="0.25">
      <c r="B51" s="2807" t="s">
        <v>2286</v>
      </c>
      <c r="C51" s="2811" t="s">
        <v>2271</v>
      </c>
      <c r="D51" s="2809"/>
      <c r="E51" s="2809"/>
      <c r="F51" s="2809"/>
      <c r="G51" s="2810"/>
    </row>
    <row r="52" ht="18" customHeight="1" x14ac:dyDescent="0.25">
      <c r="B52" s="2807" t="s">
        <v>2286</v>
      </c>
      <c r="C52" s="2811" t="s">
        <v>2272</v>
      </c>
      <c r="D52" s="2809"/>
      <c r="E52" s="2809"/>
      <c r="F52" s="2809"/>
      <c r="G52" s="2810"/>
    </row>
    <row r="53" ht="18" customHeight="1" x14ac:dyDescent="0.25">
      <c r="B53" s="2807" t="s">
        <v>2287</v>
      </c>
      <c r="C53" s="2808" t="s">
        <v>2269</v>
      </c>
      <c r="D53" s="2809" t="s">
        <v>2270</v>
      </c>
      <c r="E53" s="2809"/>
      <c r="F53" s="2809" t="s">
        <v>2270</v>
      </c>
      <c r="G53" s="2810" t="s">
        <v>2270</v>
      </c>
    </row>
    <row r="54" ht="18" customHeight="1" x14ac:dyDescent="0.25">
      <c r="B54" s="2807" t="s">
        <v>2287</v>
      </c>
      <c r="C54" s="2811" t="s">
        <v>2271</v>
      </c>
      <c r="D54" s="2809"/>
      <c r="E54" s="2809"/>
      <c r="F54" s="2809"/>
      <c r="G54" s="2810"/>
    </row>
    <row r="55" ht="18" customHeight="1" x14ac:dyDescent="0.25">
      <c r="B55" s="2807" t="s">
        <v>2287</v>
      </c>
      <c r="C55" s="2811" t="s">
        <v>2272</v>
      </c>
      <c r="D55" s="2809"/>
      <c r="E55" s="2809"/>
      <c r="F55" s="2809"/>
      <c r="G55" s="2810"/>
    </row>
    <row r="56" ht="18" customHeight="1" x14ac:dyDescent="0.25">
      <c r="B56" s="2807" t="s">
        <v>2288</v>
      </c>
      <c r="C56" s="2808" t="s">
        <v>2269</v>
      </c>
      <c r="D56" s="2809"/>
      <c r="E56" s="2809"/>
      <c r="F56" s="2809"/>
      <c r="G56" s="2810"/>
    </row>
    <row r="57" ht="18" customHeight="1" x14ac:dyDescent="0.25">
      <c r="B57" s="2807" t="s">
        <v>2288</v>
      </c>
      <c r="C57" s="2811" t="s">
        <v>2271</v>
      </c>
      <c r="D57" s="2809"/>
      <c r="E57" s="2809"/>
      <c r="F57" s="2809"/>
      <c r="G57" s="2810"/>
    </row>
    <row r="58" ht="18" customHeight="1" x14ac:dyDescent="0.25">
      <c r="B58" s="2807" t="s">
        <v>2288</v>
      </c>
      <c r="C58" s="2811" t="s">
        <v>2272</v>
      </c>
      <c r="D58" s="2809"/>
      <c r="E58" s="2809"/>
      <c r="F58" s="2809"/>
      <c r="G58" s="2810"/>
    </row>
    <row r="59" ht="18" customHeight="1" x14ac:dyDescent="0.25">
      <c r="B59" s="2807" t="s">
        <v>2289</v>
      </c>
      <c r="C59" s="2808" t="s">
        <v>2269</v>
      </c>
      <c r="D59" s="2809"/>
      <c r="E59" s="2809"/>
      <c r="F59" s="2809"/>
      <c r="G59" s="2810"/>
    </row>
    <row r="60" ht="18" customHeight="1" x14ac:dyDescent="0.25">
      <c r="B60" s="2807" t="s">
        <v>2289</v>
      </c>
      <c r="C60" s="2811" t="s">
        <v>2271</v>
      </c>
      <c r="D60" s="2809"/>
      <c r="E60" s="2809"/>
      <c r="F60" s="2809"/>
      <c r="G60" s="2810"/>
    </row>
    <row r="61" ht="18" customHeight="1" x14ac:dyDescent="0.25">
      <c r="B61" s="2807" t="s">
        <v>2289</v>
      </c>
      <c r="C61" s="2811" t="s">
        <v>2272</v>
      </c>
      <c r="D61" s="2809"/>
      <c r="E61" s="2809"/>
      <c r="F61" s="2809"/>
      <c r="G61" s="2810"/>
    </row>
    <row r="62" ht="18" customHeight="1" x14ac:dyDescent="0.25">
      <c r="B62" s="2807" t="s">
        <v>2290</v>
      </c>
      <c r="C62" s="2811" t="s">
        <v>2271</v>
      </c>
      <c r="D62" s="2809"/>
      <c r="E62" s="2809"/>
      <c r="F62" s="2809"/>
      <c r="G62" s="2810"/>
    </row>
    <row r="63" ht="18" customHeight="1" x14ac:dyDescent="0.25">
      <c r="B63" s="2807" t="s">
        <v>2290</v>
      </c>
      <c r="C63" s="2811" t="s">
        <v>2272</v>
      </c>
      <c r="D63" s="2809"/>
      <c r="E63" s="2809"/>
      <c r="F63" s="2809"/>
      <c r="G63" s="2810"/>
    </row>
    <row r="64" ht="18" customHeight="1" x14ac:dyDescent="0.25">
      <c r="B64" s="2807" t="s">
        <v>2291</v>
      </c>
      <c r="C64" s="2808" t="s">
        <v>2269</v>
      </c>
      <c r="D64" s="2809"/>
      <c r="E64" s="2809"/>
      <c r="F64" s="2809"/>
      <c r="G64" s="2810"/>
    </row>
    <row r="65" ht="18" customHeight="1" x14ac:dyDescent="0.25">
      <c r="B65" s="2807" t="s">
        <v>2291</v>
      </c>
      <c r="C65" s="2811" t="s">
        <v>2271</v>
      </c>
      <c r="D65" s="2809"/>
      <c r="E65" s="2809"/>
      <c r="F65" s="2809"/>
      <c r="G65" s="2810"/>
    </row>
    <row r="66" ht="18" customHeight="1" x14ac:dyDescent="0.25">
      <c r="B66" s="2807" t="s">
        <v>2291</v>
      </c>
      <c r="C66" s="2811" t="s">
        <v>2272</v>
      </c>
      <c r="D66" s="2809"/>
      <c r="E66" s="2809"/>
      <c r="F66" s="2809"/>
      <c r="G66" s="2810"/>
    </row>
    <row r="67" ht="18" customHeight="1" x14ac:dyDescent="0.25">
      <c r="B67" s="2807" t="s">
        <v>2292</v>
      </c>
      <c r="C67" s="2808" t="s">
        <v>2269</v>
      </c>
      <c r="D67" s="2809" t="s">
        <v>2270</v>
      </c>
      <c r="E67" s="2809" t="s">
        <v>2270</v>
      </c>
      <c r="F67" s="2809" t="s">
        <v>2270</v>
      </c>
      <c r="G67" s="2810" t="s">
        <v>2270</v>
      </c>
    </row>
    <row r="68" ht="18" customHeight="1" x14ac:dyDescent="0.25">
      <c r="B68" s="2807" t="s">
        <v>2292</v>
      </c>
      <c r="C68" s="2811" t="s">
        <v>2271</v>
      </c>
      <c r="D68" s="2809"/>
      <c r="E68" s="2809"/>
      <c r="F68" s="2809"/>
      <c r="G68" s="2810"/>
    </row>
    <row r="69" ht="18" customHeight="1" x14ac:dyDescent="0.25">
      <c r="B69" s="2807" t="s">
        <v>2292</v>
      </c>
      <c r="C69" s="2811" t="s">
        <v>2272</v>
      </c>
      <c r="D69" s="2809"/>
      <c r="E69" s="2809"/>
      <c r="F69" s="2809"/>
      <c r="G69" s="2810"/>
    </row>
    <row r="70" ht="18" customHeight="1" x14ac:dyDescent="0.25">
      <c r="B70" s="2807" t="s">
        <v>2293</v>
      </c>
      <c r="C70" s="2808" t="s">
        <v>2269</v>
      </c>
      <c r="D70" s="2809"/>
      <c r="E70" s="2809" t="s">
        <v>2270</v>
      </c>
      <c r="F70" s="2809"/>
      <c r="G70" s="2810" t="s">
        <v>2270</v>
      </c>
    </row>
    <row r="71" ht="18" customHeight="1" x14ac:dyDescent="0.25">
      <c r="B71" s="2807" t="s">
        <v>2293</v>
      </c>
      <c r="C71" s="2811" t="s">
        <v>2271</v>
      </c>
      <c r="D71" s="2809"/>
      <c r="E71" s="2809"/>
      <c r="F71" s="2809"/>
      <c r="G71" s="2810"/>
    </row>
    <row r="72" ht="18" customHeight="1" x14ac:dyDescent="0.25">
      <c r="B72" s="2807" t="s">
        <v>2293</v>
      </c>
      <c r="C72" s="2811" t="s">
        <v>2272</v>
      </c>
      <c r="D72" s="2809"/>
      <c r="E72" s="2809"/>
      <c r="F72" s="2809"/>
      <c r="G72" s="2810"/>
    </row>
    <row r="73" ht="18" customHeight="1" x14ac:dyDescent="0.25">
      <c r="B73" s="2807" t="s">
        <v>2294</v>
      </c>
      <c r="C73" s="2808" t="s">
        <v>2269</v>
      </c>
      <c r="D73" s="2809" t="s">
        <v>2270</v>
      </c>
      <c r="E73" s="2809" t="s">
        <v>2270</v>
      </c>
      <c r="F73" s="2809" t="s">
        <v>2270</v>
      </c>
      <c r="G73" s="2810" t="s">
        <v>2270</v>
      </c>
    </row>
    <row r="74" ht="18" customHeight="1" x14ac:dyDescent="0.25">
      <c r="B74" s="2807" t="s">
        <v>2294</v>
      </c>
      <c r="C74" s="2811" t="s">
        <v>2271</v>
      </c>
      <c r="D74" s="2809"/>
      <c r="E74" s="2809"/>
      <c r="F74" s="2809"/>
      <c r="G74" s="2810"/>
    </row>
    <row r="75" ht="18" customHeight="1" x14ac:dyDescent="0.25">
      <c r="B75" s="2807" t="s">
        <v>2294</v>
      </c>
      <c r="C75" s="2811" t="s">
        <v>2272</v>
      </c>
      <c r="D75" s="2809"/>
      <c r="E75" s="2809"/>
      <c r="F75" s="2809"/>
      <c r="G75" s="2810"/>
    </row>
    <row r="76" ht="18" customHeight="1" x14ac:dyDescent="0.25">
      <c r="B76" s="2807" t="s">
        <v>2295</v>
      </c>
      <c r="C76" s="2808" t="s">
        <v>2269</v>
      </c>
      <c r="D76" s="2809"/>
      <c r="E76" s="2809"/>
      <c r="F76" s="2809"/>
      <c r="G76" s="2810"/>
    </row>
    <row r="77" ht="18" customHeight="1" x14ac:dyDescent="0.25">
      <c r="B77" s="2807" t="s">
        <v>2295</v>
      </c>
      <c r="C77" s="2811" t="s">
        <v>2271</v>
      </c>
      <c r="D77" s="2809"/>
      <c r="E77" s="2809"/>
      <c r="F77" s="2809"/>
      <c r="G77" s="2810"/>
    </row>
    <row r="78" ht="18" customHeight="1" x14ac:dyDescent="0.25">
      <c r="B78" s="2807" t="s">
        <v>2295</v>
      </c>
      <c r="C78" s="2811" t="s">
        <v>2272</v>
      </c>
      <c r="D78" s="2809"/>
      <c r="E78" s="2809"/>
      <c r="F78" s="2809"/>
      <c r="G78" s="2810"/>
    </row>
    <row r="79" ht="18" customHeight="1" x14ac:dyDescent="0.25">
      <c r="B79" s="2807" t="s">
        <v>2296</v>
      </c>
      <c r="C79" s="2808" t="s">
        <v>2269</v>
      </c>
      <c r="D79" s="2809"/>
      <c r="E79" s="2809"/>
      <c r="F79" s="2809"/>
      <c r="G79" s="2810"/>
    </row>
    <row r="80" ht="18" customHeight="1" x14ac:dyDescent="0.25">
      <c r="B80" s="2807" t="s">
        <v>2296</v>
      </c>
      <c r="C80" s="2811" t="s">
        <v>2271</v>
      </c>
      <c r="D80" s="2809"/>
      <c r="E80" s="2809"/>
      <c r="F80" s="2809"/>
      <c r="G80" s="2810"/>
    </row>
    <row r="81" ht="18" customHeight="1" x14ac:dyDescent="0.25">
      <c r="B81" s="2807" t="s">
        <v>2296</v>
      </c>
      <c r="C81" s="2811" t="s">
        <v>2272</v>
      </c>
      <c r="D81" s="2809"/>
      <c r="E81" s="2809"/>
      <c r="F81" s="2809"/>
      <c r="G81" s="2810"/>
    </row>
    <row r="82" ht="18" customHeight="1" x14ac:dyDescent="0.25">
      <c r="B82" s="2807" t="s">
        <v>2297</v>
      </c>
      <c r="C82" s="2811" t="s">
        <v>2271</v>
      </c>
      <c r="D82" s="2809"/>
      <c r="E82" s="2809"/>
      <c r="F82" s="2809"/>
      <c r="G82" s="2810"/>
    </row>
    <row r="83" ht="18" customHeight="1" x14ac:dyDescent="0.25">
      <c r="B83" s="2807" t="s">
        <v>2297</v>
      </c>
      <c r="C83" s="2811" t="s">
        <v>2272</v>
      </c>
      <c r="D83" s="2809"/>
      <c r="E83" s="2809"/>
      <c r="F83" s="2809"/>
      <c r="G83" s="2810"/>
    </row>
    <row r="84" ht="18" customHeight="1" x14ac:dyDescent="0.25">
      <c r="B84" s="2807" t="s">
        <v>2298</v>
      </c>
      <c r="C84" s="2808" t="s">
        <v>2269</v>
      </c>
      <c r="D84" s="2809"/>
      <c r="E84" s="2809" t="s">
        <v>2270</v>
      </c>
      <c r="F84" s="2809" t="s">
        <v>2270</v>
      </c>
      <c r="G84" s="2810" t="s">
        <v>2270</v>
      </c>
    </row>
    <row r="85" ht="18" customHeight="1" x14ac:dyDescent="0.25">
      <c r="B85" s="2807" t="s">
        <v>2298</v>
      </c>
      <c r="C85" s="2811" t="s">
        <v>2271</v>
      </c>
      <c r="D85" s="2809"/>
      <c r="E85" s="2809"/>
      <c r="F85" s="2809"/>
      <c r="G85" s="2810"/>
    </row>
    <row r="86" ht="18" customHeight="1" x14ac:dyDescent="0.25">
      <c r="B86" s="2807" t="s">
        <v>2298</v>
      </c>
      <c r="C86" s="2811" t="s">
        <v>2272</v>
      </c>
      <c r="D86" s="2809"/>
      <c r="E86" s="2809"/>
      <c r="F86" s="2809"/>
      <c r="G86" s="2810"/>
    </row>
    <row r="87" ht="18" customHeight="1" x14ac:dyDescent="0.2">
      <c r="B87" s="2807" t="s">
        <v>2299</v>
      </c>
      <c r="C87" s="2811" t="s">
        <v>2300</v>
      </c>
      <c r="D87" s="2809"/>
      <c r="E87" s="2809"/>
      <c r="F87" s="2809"/>
      <c r="G87" s="2810"/>
    </row>
    <row r="88" ht="18" customHeight="1" x14ac:dyDescent="0.25">
      <c r="B88" s="2807" t="s">
        <v>2299</v>
      </c>
      <c r="C88" s="2811" t="s">
        <v>2271</v>
      </c>
      <c r="D88" s="2809"/>
      <c r="E88" s="2809"/>
      <c r="F88" s="2809"/>
      <c r="G88" s="2810"/>
    </row>
    <row r="89" ht="18" customHeight="1" x14ac:dyDescent="0.25">
      <c r="B89" s="2807" t="s">
        <v>2299</v>
      </c>
      <c r="C89" s="2811" t="s">
        <v>2272</v>
      </c>
      <c r="D89" s="2809"/>
      <c r="E89" s="2809"/>
      <c r="F89" s="2809"/>
      <c r="G89" s="2810"/>
    </row>
    <row r="90" ht="18" customHeight="1" x14ac:dyDescent="0.25">
      <c r="B90" s="2807" t="s">
        <v>2301</v>
      </c>
      <c r="C90" s="2808" t="s">
        <v>2269</v>
      </c>
      <c r="D90" s="2809"/>
      <c r="E90" s="2809"/>
      <c r="F90" s="2809"/>
      <c r="G90" s="2810"/>
    </row>
    <row r="91" ht="18" customHeight="1" x14ac:dyDescent="0.25">
      <c r="B91" s="2807" t="s">
        <v>2301</v>
      </c>
      <c r="C91" s="2811" t="s">
        <v>2271</v>
      </c>
      <c r="D91" s="2809"/>
      <c r="E91" s="2809"/>
      <c r="F91" s="2809"/>
      <c r="G91" s="2810"/>
    </row>
    <row r="92" ht="18" customHeight="1" x14ac:dyDescent="0.25">
      <c r="B92" s="2807" t="s">
        <v>2301</v>
      </c>
      <c r="C92" s="2811" t="s">
        <v>2272</v>
      </c>
      <c r="D92" s="2809"/>
      <c r="E92" s="2809"/>
      <c r="F92" s="2809"/>
      <c r="G92" s="2810"/>
    </row>
    <row r="93" ht="18" customHeight="1" x14ac:dyDescent="0.25">
      <c r="B93" s="2807" t="s">
        <v>2302</v>
      </c>
      <c r="C93" s="2808" t="s">
        <v>2269</v>
      </c>
      <c r="D93" s="2809"/>
      <c r="E93" s="2809"/>
      <c r="F93" s="2809"/>
      <c r="G93" s="2810"/>
    </row>
    <row r="94" ht="18" customHeight="1" x14ac:dyDescent="0.25">
      <c r="B94" s="2807" t="s">
        <v>2302</v>
      </c>
      <c r="C94" s="2811" t="s">
        <v>2271</v>
      </c>
      <c r="D94" s="2809"/>
      <c r="E94" s="2809"/>
      <c r="F94" s="2809"/>
      <c r="G94" s="2810"/>
    </row>
    <row r="95" ht="18" customHeight="1" x14ac:dyDescent="0.25">
      <c r="B95" s="2807" t="s">
        <v>2302</v>
      </c>
      <c r="C95" s="2811" t="s">
        <v>2272</v>
      </c>
      <c r="D95" s="2809"/>
      <c r="E95" s="2809"/>
      <c r="F95" s="2809"/>
      <c r="G95" s="2810"/>
    </row>
    <row r="96" ht="18" customHeight="1" x14ac:dyDescent="0.25">
      <c r="B96" s="2807" t="s">
        <v>2303</v>
      </c>
      <c r="C96" s="2808" t="s">
        <v>2269</v>
      </c>
      <c r="D96" s="2809"/>
      <c r="E96" s="2809"/>
      <c r="F96" s="2809"/>
      <c r="G96" s="2810"/>
    </row>
    <row r="97" ht="18" customHeight="1" x14ac:dyDescent="0.25">
      <c r="B97" s="2807" t="s">
        <v>2303</v>
      </c>
      <c r="C97" s="2811" t="s">
        <v>2271</v>
      </c>
      <c r="D97" s="2809"/>
      <c r="E97" s="2809"/>
      <c r="F97" s="2809"/>
      <c r="G97" s="2810"/>
    </row>
    <row r="98" ht="18" customHeight="1" x14ac:dyDescent="0.25">
      <c r="B98" s="2807" t="s">
        <v>2303</v>
      </c>
      <c r="C98" s="2811" t="s">
        <v>2272</v>
      </c>
      <c r="D98" s="2809"/>
      <c r="E98" s="2809"/>
      <c r="F98" s="2809"/>
      <c r="G98" s="2810"/>
    </row>
    <row r="99" ht="18" customHeight="1" x14ac:dyDescent="0.25">
      <c r="B99" s="2807" t="s">
        <v>2304</v>
      </c>
      <c r="C99" s="2811" t="s">
        <v>2271</v>
      </c>
      <c r="D99" s="2809"/>
      <c r="E99" s="2809"/>
      <c r="F99" s="2809"/>
      <c r="G99" s="2810"/>
    </row>
    <row r="100" ht="18" customHeight="1" x14ac:dyDescent="0.25">
      <c r="B100" s="2807" t="s">
        <v>2304</v>
      </c>
      <c r="C100" s="2811" t="s">
        <v>2272</v>
      </c>
      <c r="D100" s="2809"/>
      <c r="E100" s="2809"/>
      <c r="F100" s="2809"/>
      <c r="G100" s="2810"/>
    </row>
    <row r="101" ht="18" customHeight="1" x14ac:dyDescent="0.25">
      <c r="B101" s="2807" t="s">
        <v>2305</v>
      </c>
      <c r="C101" s="2808" t="s">
        <v>2269</v>
      </c>
      <c r="D101" s="2809"/>
      <c r="E101" s="2809"/>
      <c r="F101" s="2809"/>
      <c r="G101" s="2810"/>
    </row>
    <row r="102" ht="18" customHeight="1" x14ac:dyDescent="0.25">
      <c r="B102" s="2807" t="s">
        <v>2305</v>
      </c>
      <c r="C102" s="2811" t="s">
        <v>2271</v>
      </c>
      <c r="D102" s="2809"/>
      <c r="E102" s="2809"/>
      <c r="F102" s="2809"/>
      <c r="G102" s="2810"/>
    </row>
    <row r="103" ht="18" customHeight="1" x14ac:dyDescent="0.25">
      <c r="B103" s="2807" t="s">
        <v>2306</v>
      </c>
      <c r="C103" s="2808" t="s">
        <v>2269</v>
      </c>
      <c r="D103" s="2809"/>
      <c r="E103" s="2809"/>
      <c r="F103" s="2809"/>
      <c r="G103" s="2810"/>
    </row>
    <row r="104" ht="18" customHeight="1" x14ac:dyDescent="0.25">
      <c r="B104" s="2807" t="s">
        <v>2307</v>
      </c>
      <c r="C104" s="2811" t="s">
        <v>2271</v>
      </c>
      <c r="D104" s="2809"/>
      <c r="E104" s="2809"/>
      <c r="F104" s="2809"/>
      <c r="G104" s="2810"/>
    </row>
    <row r="105" ht="18" customHeight="1" x14ac:dyDescent="0.25">
      <c r="B105" s="2807" t="s">
        <v>2308</v>
      </c>
      <c r="C105" s="2808" t="s">
        <v>2269</v>
      </c>
      <c r="D105" s="2809"/>
      <c r="E105" s="2809"/>
      <c r="F105" s="2809"/>
      <c r="G105" s="2810"/>
    </row>
    <row r="106" ht="18" customHeight="1" x14ac:dyDescent="0.25">
      <c r="B106" s="2807" t="s">
        <v>2308</v>
      </c>
      <c r="C106" s="2811" t="s">
        <v>2271</v>
      </c>
      <c r="D106" s="2809"/>
      <c r="E106" s="2809"/>
      <c r="F106" s="2809"/>
      <c r="G106" s="2810"/>
    </row>
    <row r="107" ht="18" customHeight="1" x14ac:dyDescent="0.25">
      <c r="B107" s="2807" t="s">
        <v>2309</v>
      </c>
      <c r="C107" s="2808" t="s">
        <v>2269</v>
      </c>
      <c r="D107" s="2809" t="s">
        <v>2270</v>
      </c>
      <c r="E107" s="2809" t="s">
        <v>2270</v>
      </c>
      <c r="F107" s="2809" t="s">
        <v>2270</v>
      </c>
      <c r="G107" s="2810" t="s">
        <v>2270</v>
      </c>
    </row>
    <row r="108" ht="18" customHeight="1" x14ac:dyDescent="0.25">
      <c r="B108" s="2807" t="s">
        <v>2309</v>
      </c>
      <c r="C108" s="2811" t="s">
        <v>2271</v>
      </c>
      <c r="D108" s="2809"/>
      <c r="E108" s="2809"/>
      <c r="F108" s="2809"/>
      <c r="G108" s="2810"/>
    </row>
    <row r="109" ht="18" customHeight="1" x14ac:dyDescent="0.25">
      <c r="B109" s="2807" t="s">
        <v>2309</v>
      </c>
      <c r="C109" s="2811" t="s">
        <v>2272</v>
      </c>
      <c r="D109" s="2809"/>
      <c r="E109" s="2809"/>
      <c r="F109" s="2809"/>
      <c r="G109" s="2810"/>
    </row>
    <row r="110" ht="18" customHeight="1" x14ac:dyDescent="0.25">
      <c r="B110" s="2807" t="s">
        <v>2310</v>
      </c>
      <c r="C110" s="2808" t="s">
        <v>2269</v>
      </c>
      <c r="D110" s="2809"/>
      <c r="E110" s="2809"/>
      <c r="F110" s="2809"/>
      <c r="G110" s="2810"/>
    </row>
    <row r="111" ht="18" customHeight="1" x14ac:dyDescent="0.25">
      <c r="B111" s="2807" t="s">
        <v>2310</v>
      </c>
      <c r="C111" s="2811" t="s">
        <v>2271</v>
      </c>
      <c r="D111" s="2809"/>
      <c r="E111" s="2809"/>
      <c r="F111" s="2809"/>
      <c r="G111" s="2810"/>
    </row>
    <row r="112" ht="18" customHeight="1" x14ac:dyDescent="0.25">
      <c r="B112" s="2807" t="s">
        <v>2310</v>
      </c>
      <c r="C112" s="2811" t="s">
        <v>2272</v>
      </c>
      <c r="D112" s="2809"/>
      <c r="E112" s="2809"/>
      <c r="F112" s="2809"/>
      <c r="G112" s="2810"/>
    </row>
    <row r="113" ht="18" customHeight="1" x14ac:dyDescent="0.25">
      <c r="B113" s="2807" t="s">
        <v>2311</v>
      </c>
      <c r="C113" s="2808" t="s">
        <v>2269</v>
      </c>
      <c r="D113" s="2809"/>
      <c r="E113" s="2809"/>
      <c r="F113" s="2809"/>
      <c r="G113" s="2810"/>
    </row>
    <row r="114" ht="18" customHeight="1" x14ac:dyDescent="0.25">
      <c r="B114" s="2812" t="s">
        <v>2312</v>
      </c>
      <c r="C114" s="2808" t="s">
        <v>2269</v>
      </c>
      <c r="D114" s="2809" t="s">
        <v>2270</v>
      </c>
      <c r="E114" s="2809" t="s">
        <v>2270</v>
      </c>
      <c r="F114" s="2809" t="s">
        <v>2270</v>
      </c>
      <c r="G114" s="2810" t="s">
        <v>2270</v>
      </c>
    </row>
    <row r="115" ht="18" customHeight="1" x14ac:dyDescent="0.25">
      <c r="B115" s="2807" t="s">
        <v>2313</v>
      </c>
      <c r="C115" s="2808" t="s">
        <v>2269</v>
      </c>
      <c r="D115" s="2809" t="s">
        <v>2270</v>
      </c>
      <c r="E115" s="2809" t="s">
        <v>2270</v>
      </c>
      <c r="F115" s="2809" t="s">
        <v>2270</v>
      </c>
      <c r="G115" s="2810" t="s">
        <v>2270</v>
      </c>
    </row>
    <row r="116" ht="18" customHeight="1" x14ac:dyDescent="0.25">
      <c r="B116" s="2807" t="s">
        <v>2314</v>
      </c>
      <c r="C116" s="2808" t="s">
        <v>2269</v>
      </c>
      <c r="D116" s="2809"/>
      <c r="E116" s="2809"/>
      <c r="F116" s="2809"/>
      <c r="G116" s="2810"/>
    </row>
    <row r="117" ht="18" customHeight="1" x14ac:dyDescent="0.25">
      <c r="B117" s="2807" t="s">
        <v>2315</v>
      </c>
      <c r="C117" s="2808" t="s">
        <v>2269</v>
      </c>
      <c r="D117" s="2809"/>
      <c r="E117" s="2809"/>
      <c r="F117" s="2809"/>
      <c r="G117" s="2810"/>
    </row>
    <row r="118" ht="18" customHeight="1" x14ac:dyDescent="0.25">
      <c r="B118" s="2807" t="s">
        <v>2316</v>
      </c>
      <c r="C118" s="2808" t="s">
        <v>2269</v>
      </c>
      <c r="D118" s="2809"/>
      <c r="E118" s="2809"/>
      <c r="F118" s="2809"/>
      <c r="G118" s="2810"/>
    </row>
    <row r="119" ht="18" customHeight="1" x14ac:dyDescent="0.25">
      <c r="B119" s="2807" t="s">
        <v>2317</v>
      </c>
      <c r="C119" s="2808" t="s">
        <v>2269</v>
      </c>
      <c r="D119" s="2809"/>
      <c r="E119" s="2809"/>
      <c r="F119" s="2809"/>
      <c r="G119" s="2810"/>
    </row>
    <row r="120" ht="18" customHeight="1" x14ac:dyDescent="0.25">
      <c r="B120" s="2807" t="s">
        <v>2317</v>
      </c>
      <c r="C120" s="2811" t="s">
        <v>2271</v>
      </c>
      <c r="D120" s="2809"/>
      <c r="E120" s="2809"/>
      <c r="F120" s="2809"/>
      <c r="G120" s="2810"/>
    </row>
    <row r="121" ht="18" customHeight="1" x14ac:dyDescent="0.25">
      <c r="B121" s="2807" t="s">
        <v>2317</v>
      </c>
      <c r="C121" s="2811" t="s">
        <v>2272</v>
      </c>
      <c r="D121" s="2809"/>
      <c r="E121" s="2809"/>
      <c r="F121" s="2809"/>
      <c r="G121" s="2810"/>
    </row>
    <row r="122" ht="18" customHeight="1" x14ac:dyDescent="0.25">
      <c r="B122" s="2807" t="s">
        <v>2318</v>
      </c>
      <c r="C122" s="2811" t="s">
        <v>2272</v>
      </c>
      <c r="D122" s="2809" t="s">
        <v>2270</v>
      </c>
      <c r="E122" s="2809" t="s">
        <v>2270</v>
      </c>
      <c r="F122" s="2809" t="s">
        <v>2270</v>
      </c>
      <c r="G122" s="2810" t="s">
        <v>2270</v>
      </c>
    </row>
    <row r="123" ht="18" customHeight="1" x14ac:dyDescent="0.25">
      <c r="B123" s="2807" t="s">
        <v>2319</v>
      </c>
      <c r="C123" s="2808" t="s">
        <v>2269</v>
      </c>
      <c r="D123" s="2809"/>
      <c r="E123" s="2809"/>
      <c r="F123" s="2809"/>
      <c r="G123" s="2810"/>
    </row>
    <row r="124" ht="18" customHeight="1" x14ac:dyDescent="0.25">
      <c r="B124" s="2807" t="s">
        <v>2319</v>
      </c>
      <c r="C124" s="2811" t="s">
        <v>2272</v>
      </c>
      <c r="D124" s="2809"/>
      <c r="E124" s="2809"/>
      <c r="F124" s="2809"/>
      <c r="G124" s="2810"/>
    </row>
    <row r="125" ht="18" customHeight="1" x14ac:dyDescent="0.25">
      <c r="B125" s="2807" t="s">
        <v>2320</v>
      </c>
      <c r="C125" s="2808" t="s">
        <v>2269</v>
      </c>
      <c r="D125" s="2809"/>
      <c r="E125" s="2809"/>
      <c r="F125" s="2809"/>
      <c r="G125" s="2810"/>
    </row>
    <row r="126" ht="18" customHeight="1" x14ac:dyDescent="0.25">
      <c r="B126" s="2807" t="s">
        <v>2320</v>
      </c>
      <c r="C126" s="2811" t="s">
        <v>2272</v>
      </c>
      <c r="D126" s="2809"/>
      <c r="E126" s="2809"/>
      <c r="F126" s="2809"/>
      <c r="G126" s="2810"/>
    </row>
    <row r="127" ht="18" customHeight="1" x14ac:dyDescent="0.25">
      <c r="B127" s="2807" t="s">
        <v>2321</v>
      </c>
      <c r="C127" s="2808" t="s">
        <v>2269</v>
      </c>
      <c r="D127" s="2809"/>
      <c r="E127" s="2809"/>
      <c r="F127" s="2809"/>
      <c r="G127" s="2810"/>
    </row>
    <row r="128" ht="18" customHeight="1" x14ac:dyDescent="0.25">
      <c r="B128" s="2807" t="s">
        <v>2321</v>
      </c>
      <c r="C128" s="2811" t="s">
        <v>2271</v>
      </c>
      <c r="D128" s="2809"/>
      <c r="E128" s="2809"/>
      <c r="F128" s="2809"/>
      <c r="G128" s="2810"/>
    </row>
    <row r="129" ht="18" customHeight="1" x14ac:dyDescent="0.25">
      <c r="B129" s="2807" t="s">
        <v>2322</v>
      </c>
      <c r="C129" s="2808" t="s">
        <v>2269</v>
      </c>
      <c r="D129" s="2809"/>
      <c r="E129" s="2809"/>
      <c r="F129" s="2809"/>
      <c r="G129" s="2810"/>
    </row>
    <row r="130" ht="18" customHeight="1" x14ac:dyDescent="0.25">
      <c r="B130" s="2807" t="s">
        <v>2323</v>
      </c>
      <c r="C130" s="2808" t="s">
        <v>2269</v>
      </c>
      <c r="D130" s="2809"/>
      <c r="E130" s="2809"/>
      <c r="F130" s="2809"/>
      <c r="G130" s="2810"/>
    </row>
    <row r="131" ht="18" customHeight="1" x14ac:dyDescent="0.25">
      <c r="B131" s="2812" t="s">
        <v>2324</v>
      </c>
      <c r="C131" s="2808" t="s">
        <v>2269</v>
      </c>
      <c r="D131" s="2809"/>
      <c r="E131" s="2809"/>
      <c r="F131" s="2809"/>
      <c r="G131" s="2810"/>
    </row>
    <row r="132" ht="18" customHeight="1" x14ac:dyDescent="0.25">
      <c r="B132" s="2812" t="s">
        <v>2324</v>
      </c>
      <c r="C132" s="2811" t="s">
        <v>2271</v>
      </c>
      <c r="D132" s="2809"/>
      <c r="E132" s="2809"/>
      <c r="F132" s="2809"/>
      <c r="G132" s="2810"/>
    </row>
    <row r="133" ht="18" customHeight="1" x14ac:dyDescent="0.2">
      <c r="B133" s="2807" t="s">
        <v>2325</v>
      </c>
      <c r="C133" s="2811" t="s">
        <v>2326</v>
      </c>
      <c r="D133" s="2809"/>
      <c r="E133" s="2809"/>
      <c r="F133" s="2809"/>
      <c r="G133" s="2810"/>
    </row>
    <row r="134" ht="18" customHeight="1" x14ac:dyDescent="0.25">
      <c r="B134" s="2807" t="s">
        <v>2327</v>
      </c>
      <c r="C134" s="2808" t="s">
        <v>2269</v>
      </c>
      <c r="D134" s="2809"/>
      <c r="E134" s="2809"/>
      <c r="F134" s="2809"/>
      <c r="G134" s="2810"/>
    </row>
    <row r="135" ht="18" customHeight="1" x14ac:dyDescent="0.25">
      <c r="B135" s="2807" t="s">
        <v>2327</v>
      </c>
      <c r="C135" s="2811" t="s">
        <v>2271</v>
      </c>
      <c r="D135" s="2809"/>
      <c r="E135" s="2809"/>
      <c r="F135" s="2809"/>
      <c r="G135" s="2810"/>
    </row>
    <row r="136" ht="18" customHeight="1" x14ac:dyDescent="0.25">
      <c r="B136" s="2807" t="s">
        <v>2327</v>
      </c>
      <c r="C136" s="2811" t="s">
        <v>2272</v>
      </c>
      <c r="D136" s="2809"/>
      <c r="E136" s="2809"/>
      <c r="F136" s="2809"/>
      <c r="G136" s="2810"/>
    </row>
    <row r="137" ht="18" customHeight="1" x14ac:dyDescent="0.2">
      <c r="B137" s="2807" t="s">
        <v>2327</v>
      </c>
      <c r="C137" s="2811" t="s">
        <v>2326</v>
      </c>
      <c r="D137" s="2809"/>
      <c r="E137" s="2809"/>
      <c r="F137" s="2809"/>
      <c r="G137" s="2810"/>
    </row>
    <row r="138" ht="18" customHeight="1" x14ac:dyDescent="0.25">
      <c r="B138" s="2807" t="s">
        <v>2328</v>
      </c>
      <c r="C138" s="2808" t="s">
        <v>2269</v>
      </c>
      <c r="D138" s="2809"/>
      <c r="E138" s="2809"/>
      <c r="F138" s="2809"/>
      <c r="G138" s="2810"/>
    </row>
    <row r="139" ht="18" customHeight="1" x14ac:dyDescent="0.25">
      <c r="B139" s="2807" t="s">
        <v>2328</v>
      </c>
      <c r="C139" s="2811" t="s">
        <v>2271</v>
      </c>
      <c r="D139" s="2809"/>
      <c r="E139" s="2809"/>
      <c r="F139" s="2809"/>
      <c r="G139" s="2810"/>
    </row>
    <row r="140" ht="18" customHeight="1" x14ac:dyDescent="0.25">
      <c r="B140" s="2807" t="s">
        <v>2329</v>
      </c>
      <c r="C140" s="2808" t="s">
        <v>2269</v>
      </c>
      <c r="D140" s="2809"/>
      <c r="E140" s="2809"/>
      <c r="F140" s="2809"/>
      <c r="G140" s="2810"/>
    </row>
    <row r="141" ht="18" customHeight="1" x14ac:dyDescent="0.25">
      <c r="B141" s="2807" t="s">
        <v>2329</v>
      </c>
      <c r="C141" s="2811" t="s">
        <v>2271</v>
      </c>
      <c r="D141" s="2809"/>
      <c r="E141" s="2809"/>
      <c r="F141" s="2809"/>
      <c r="G141" s="2810"/>
    </row>
    <row r="142" ht="18" customHeight="1" x14ac:dyDescent="0.25">
      <c r="B142" s="2807" t="s">
        <v>2330</v>
      </c>
      <c r="C142" s="2808" t="s">
        <v>2269</v>
      </c>
      <c r="D142" s="2809"/>
      <c r="E142" s="2809"/>
      <c r="F142" s="2809"/>
      <c r="G142" s="2810"/>
    </row>
    <row r="143" ht="18" customHeight="1" x14ac:dyDescent="0.2">
      <c r="B143" s="2807" t="s">
        <v>2330</v>
      </c>
      <c r="C143" s="2811" t="s">
        <v>2142</v>
      </c>
      <c r="D143" s="2809"/>
      <c r="E143" s="2809"/>
      <c r="F143" s="2809"/>
      <c r="G143" s="2810"/>
    </row>
    <row r="144" ht="18" customHeight="1" x14ac:dyDescent="0.25">
      <c r="B144" s="2807" t="s">
        <v>2330</v>
      </c>
      <c r="C144" s="2811" t="s">
        <v>2331</v>
      </c>
      <c r="D144" s="2809"/>
      <c r="E144" s="2809"/>
      <c r="F144" s="2809"/>
      <c r="G144" s="2810"/>
    </row>
    <row r="145" ht="18" customHeight="1" x14ac:dyDescent="0.25">
      <c r="B145" s="2807" t="s">
        <v>2332</v>
      </c>
      <c r="C145" s="2808" t="s">
        <v>2269</v>
      </c>
      <c r="D145" s="2809"/>
      <c r="E145" s="2809"/>
      <c r="F145" s="2809"/>
      <c r="G145" s="2810"/>
    </row>
    <row r="146" ht="18" customHeight="1" x14ac:dyDescent="0.2">
      <c r="B146" s="2807" t="s">
        <v>2332</v>
      </c>
      <c r="C146" s="2811" t="s">
        <v>2178</v>
      </c>
      <c r="D146" s="2809"/>
      <c r="E146" s="2809"/>
      <c r="F146" s="2809"/>
      <c r="G146" s="2810"/>
    </row>
    <row r="147" ht="18" customHeight="1" x14ac:dyDescent="0.2">
      <c r="B147" s="2807" t="s">
        <v>2332</v>
      </c>
      <c r="C147" s="2811" t="s">
        <v>2142</v>
      </c>
      <c r="D147" s="2809"/>
      <c r="E147" s="2809"/>
      <c r="F147" s="2809"/>
      <c r="G147" s="2810"/>
    </row>
    <row r="148" ht="18" customHeight="1" x14ac:dyDescent="0.25">
      <c r="B148" s="2807" t="s">
        <v>2332</v>
      </c>
      <c r="C148" s="2811" t="s">
        <v>2331</v>
      </c>
      <c r="D148" s="2809"/>
      <c r="E148" s="2809"/>
      <c r="F148" s="2809"/>
      <c r="G148" s="2810"/>
    </row>
    <row r="149" ht="18" customHeight="1" x14ac:dyDescent="0.2">
      <c r="B149" s="2807" t="s">
        <v>2332</v>
      </c>
      <c r="C149" s="2811" t="s">
        <v>2143</v>
      </c>
      <c r="D149" s="2809"/>
      <c r="E149" s="2809"/>
      <c r="F149" s="2809"/>
      <c r="G149" s="2810"/>
    </row>
    <row r="150" ht="18" customHeight="1" x14ac:dyDescent="0.25">
      <c r="B150" s="2807" t="s">
        <v>2333</v>
      </c>
      <c r="C150" s="2808" t="s">
        <v>2269</v>
      </c>
      <c r="D150" s="2809"/>
      <c r="E150" s="2809"/>
      <c r="F150" s="2809"/>
      <c r="G150" s="2810"/>
    </row>
    <row r="151" ht="18" customHeight="1" x14ac:dyDescent="0.25">
      <c r="B151" s="2807" t="s">
        <v>2334</v>
      </c>
      <c r="C151" s="2808" t="s">
        <v>2269</v>
      </c>
      <c r="D151" s="2809"/>
      <c r="E151" s="2809"/>
      <c r="F151" s="2809"/>
      <c r="G151" s="2810"/>
    </row>
    <row r="152" ht="18" customHeight="1" x14ac:dyDescent="0.25">
      <c r="B152" s="2807" t="s">
        <v>2335</v>
      </c>
      <c r="C152" s="2808" t="s">
        <v>2269</v>
      </c>
      <c r="D152" s="2809"/>
      <c r="E152" s="2809"/>
      <c r="F152" s="2809"/>
      <c r="G152" s="2810"/>
    </row>
    <row r="153" ht="18" customHeight="1" x14ac:dyDescent="0.25">
      <c r="B153" s="2807" t="s">
        <v>2335</v>
      </c>
      <c r="C153" s="2811" t="s">
        <v>2271</v>
      </c>
      <c r="D153" s="2809"/>
      <c r="E153" s="2809"/>
      <c r="F153" s="2809"/>
      <c r="G153" s="2810"/>
    </row>
    <row r="154" ht="18" customHeight="1" x14ac:dyDescent="0.25">
      <c r="B154" s="2807" t="s">
        <v>2335</v>
      </c>
      <c r="C154" s="2811" t="s">
        <v>2272</v>
      </c>
      <c r="D154" s="2809"/>
      <c r="E154" s="2809"/>
      <c r="F154" s="2809"/>
      <c r="G154" s="2810"/>
    </row>
    <row r="155" ht="18" customHeight="1" x14ac:dyDescent="0.2">
      <c r="B155" s="2807" t="s">
        <v>2335</v>
      </c>
      <c r="C155" s="2811" t="s">
        <v>2326</v>
      </c>
      <c r="D155" s="2809"/>
      <c r="E155" s="2809"/>
      <c r="F155" s="2809"/>
      <c r="G155" s="2810"/>
    </row>
    <row r="156" ht="18" customHeight="1" x14ac:dyDescent="0.25">
      <c r="B156" s="2807" t="s">
        <v>2336</v>
      </c>
      <c r="C156" s="2808" t="s">
        <v>2269</v>
      </c>
      <c r="D156" s="2809"/>
      <c r="E156" s="2809"/>
      <c r="F156" s="2809"/>
      <c r="G156" s="2810"/>
    </row>
    <row r="157" ht="18" customHeight="1" x14ac:dyDescent="0.25">
      <c r="B157" s="2807" t="s">
        <v>2336</v>
      </c>
      <c r="C157" s="2811" t="s">
        <v>2271</v>
      </c>
      <c r="D157" s="2809"/>
      <c r="E157" s="2809"/>
      <c r="F157" s="2809"/>
      <c r="G157" s="2810"/>
    </row>
    <row r="158" ht="18" customHeight="1" x14ac:dyDescent="0.25">
      <c r="B158" s="2807" t="s">
        <v>2336</v>
      </c>
      <c r="C158" s="2811" t="s">
        <v>2272</v>
      </c>
      <c r="D158" s="2809"/>
      <c r="E158" s="2809"/>
      <c r="F158" s="2809"/>
      <c r="G158" s="2810"/>
    </row>
    <row r="159" ht="18" customHeight="1" x14ac:dyDescent="0.25">
      <c r="B159" s="2807" t="s">
        <v>2337</v>
      </c>
      <c r="C159" s="2811" t="s">
        <v>2272</v>
      </c>
      <c r="D159" s="2809"/>
      <c r="E159" s="2809"/>
      <c r="F159" s="2809"/>
      <c r="G159" s="2810"/>
    </row>
    <row r="160" ht="18" customHeight="1" x14ac:dyDescent="0.2">
      <c r="B160" s="2807" t="s">
        <v>2337</v>
      </c>
      <c r="C160" s="2811" t="s">
        <v>2326</v>
      </c>
      <c r="D160" s="2809"/>
      <c r="E160" s="2809"/>
      <c r="F160" s="2809"/>
      <c r="G160" s="2810"/>
    </row>
    <row r="161" ht="18" customHeight="1" x14ac:dyDescent="0.2">
      <c r="B161" s="2807" t="s">
        <v>2338</v>
      </c>
      <c r="C161" s="2811" t="s">
        <v>2326</v>
      </c>
      <c r="D161" s="2809"/>
      <c r="E161" s="2809"/>
      <c r="F161" s="2809"/>
      <c r="G161" s="2810"/>
    </row>
    <row r="162" ht="18" customHeight="1" x14ac:dyDescent="0.2">
      <c r="B162" s="2807" t="s">
        <v>2339</v>
      </c>
      <c r="C162" s="2811" t="s">
        <v>2326</v>
      </c>
      <c r="D162" s="2809"/>
      <c r="E162" s="2809" t="s">
        <v>2270</v>
      </c>
      <c r="F162" s="2809" t="s">
        <v>2270</v>
      </c>
      <c r="G162" s="2810" t="s">
        <v>2270</v>
      </c>
    </row>
    <row r="163" ht="18" customHeight="1" x14ac:dyDescent="0.2">
      <c r="B163" s="2807" t="s">
        <v>2340</v>
      </c>
      <c r="C163" s="2811" t="s">
        <v>2326</v>
      </c>
      <c r="D163" s="2809"/>
      <c r="E163" s="2809"/>
      <c r="F163" s="2809"/>
      <c r="G163" s="2810"/>
    </row>
    <row r="164" ht="18" customHeight="1" x14ac:dyDescent="0.2">
      <c r="B164" s="2807" t="s">
        <v>2341</v>
      </c>
      <c r="C164" s="2811" t="s">
        <v>2326</v>
      </c>
      <c r="D164" s="2809"/>
      <c r="E164" s="2809"/>
      <c r="F164" s="2809"/>
      <c r="G164" s="2810"/>
    </row>
    <row r="165" ht="18" customHeight="1" x14ac:dyDescent="0.2">
      <c r="B165" s="2807" t="s">
        <v>2342</v>
      </c>
      <c r="C165" s="2811" t="s">
        <v>2326</v>
      </c>
      <c r="D165" s="2809"/>
      <c r="E165" s="2809"/>
      <c r="F165" s="2809"/>
      <c r="G165" s="2810"/>
    </row>
    <row r="166" ht="18" customHeight="1" x14ac:dyDescent="0.2">
      <c r="B166" s="2807" t="s">
        <v>2343</v>
      </c>
      <c r="C166" s="2811" t="s">
        <v>2326</v>
      </c>
      <c r="D166" s="2809"/>
      <c r="E166" s="2809"/>
      <c r="F166" s="2809"/>
      <c r="G166" s="2810"/>
    </row>
    <row r="167" ht="18" customHeight="1" x14ac:dyDescent="0.25">
      <c r="B167" s="2807" t="s">
        <v>2344</v>
      </c>
      <c r="C167" s="2808" t="s">
        <v>2269</v>
      </c>
      <c r="D167" s="2809"/>
      <c r="E167" s="2809"/>
      <c r="F167" s="2809"/>
      <c r="G167" s="2810"/>
    </row>
    <row r="168" ht="18" customHeight="1" x14ac:dyDescent="0.25">
      <c r="B168" s="2807" t="s">
        <v>2344</v>
      </c>
      <c r="C168" s="2811" t="s">
        <v>2271</v>
      </c>
      <c r="D168" s="2809"/>
      <c r="E168" s="2809"/>
      <c r="F168" s="2809"/>
      <c r="G168" s="2810"/>
    </row>
    <row r="169" ht="18" customHeight="1" x14ac:dyDescent="0.25">
      <c r="B169" s="2807" t="s">
        <v>2344</v>
      </c>
      <c r="C169" s="2811" t="s">
        <v>2272</v>
      </c>
      <c r="D169" s="2809"/>
      <c r="E169" s="2809"/>
      <c r="F169" s="2809"/>
      <c r="G169" s="2810"/>
    </row>
    <row r="170" ht="18" customHeight="1" x14ac:dyDescent="0.2">
      <c r="B170" s="2807" t="s">
        <v>2344</v>
      </c>
      <c r="C170" s="2811" t="s">
        <v>2326</v>
      </c>
      <c r="D170" s="2809"/>
      <c r="E170" s="2809" t="s">
        <v>2270</v>
      </c>
      <c r="F170" s="2809" t="s">
        <v>2270</v>
      </c>
      <c r="G170" s="2810" t="s">
        <v>2270</v>
      </c>
    </row>
    <row r="171" ht="18" customHeight="1" x14ac:dyDescent="0.25">
      <c r="B171" s="2807" t="s">
        <v>2345</v>
      </c>
      <c r="C171" s="2808" t="s">
        <v>2269</v>
      </c>
      <c r="D171" s="2809"/>
      <c r="E171" s="2809"/>
      <c r="F171" s="2809"/>
      <c r="G171" s="2810"/>
    </row>
    <row r="172" ht="18" customHeight="1" x14ac:dyDescent="0.25">
      <c r="B172" s="2807" t="s">
        <v>2345</v>
      </c>
      <c r="C172" s="2811" t="s">
        <v>2271</v>
      </c>
      <c r="D172" s="2809"/>
      <c r="E172" s="2809"/>
      <c r="F172" s="2809"/>
      <c r="G172" s="2810"/>
    </row>
    <row r="173" ht="18" customHeight="1" x14ac:dyDescent="0.25">
      <c r="B173" s="2807" t="s">
        <v>2345</v>
      </c>
      <c r="C173" s="2811" t="s">
        <v>2272</v>
      </c>
      <c r="D173" s="2809"/>
      <c r="E173" s="2809"/>
      <c r="F173" s="2809"/>
      <c r="G173" s="2810"/>
    </row>
    <row r="174" ht="18" customHeight="1" x14ac:dyDescent="0.2">
      <c r="B174" s="2807" t="s">
        <v>2345</v>
      </c>
      <c r="C174" s="2811" t="s">
        <v>2326</v>
      </c>
      <c r="D174" s="2809"/>
      <c r="E174" s="2809"/>
      <c r="F174" s="2809"/>
      <c r="G174" s="2810"/>
    </row>
    <row r="175" ht="18" customHeight="1" x14ac:dyDescent="0.25">
      <c r="B175" s="2812" t="s">
        <v>2346</v>
      </c>
      <c r="C175" s="2808" t="s">
        <v>2269</v>
      </c>
      <c r="D175" s="2809"/>
      <c r="E175" s="2809"/>
      <c r="F175" s="2809"/>
      <c r="G175" s="2810"/>
    </row>
    <row r="176" ht="18" customHeight="1" x14ac:dyDescent="0.25">
      <c r="B176" s="2807" t="s">
        <v>2347</v>
      </c>
      <c r="C176" s="2811" t="s">
        <v>2271</v>
      </c>
      <c r="D176" s="2809" t="s">
        <v>2270</v>
      </c>
      <c r="E176" s="2809" t="s">
        <v>2270</v>
      </c>
      <c r="F176" s="2809" t="s">
        <v>2270</v>
      </c>
      <c r="G176" s="2810" t="s">
        <v>2270</v>
      </c>
    </row>
    <row r="177" ht="18" customHeight="1" x14ac:dyDescent="0.25">
      <c r="B177" s="2807" t="s">
        <v>2348</v>
      </c>
      <c r="C177" s="2811" t="s">
        <v>2271</v>
      </c>
      <c r="D177" s="2809" t="s">
        <v>2270</v>
      </c>
      <c r="E177" s="2809" t="s">
        <v>2270</v>
      </c>
      <c r="F177" s="2809" t="s">
        <v>2270</v>
      </c>
      <c r="G177" s="2810" t="s">
        <v>2270</v>
      </c>
    </row>
    <row r="178" ht="18" customHeight="1" x14ac:dyDescent="0.25">
      <c r="B178" s="2807" t="s">
        <v>2348</v>
      </c>
      <c r="C178" s="2811" t="s">
        <v>2272</v>
      </c>
      <c r="D178" s="2809" t="s">
        <v>2270</v>
      </c>
      <c r="E178" s="2809" t="s">
        <v>2270</v>
      </c>
      <c r="F178" s="2809" t="s">
        <v>2270</v>
      </c>
      <c r="G178" s="2810" t="s">
        <v>2270</v>
      </c>
    </row>
    <row r="179" ht="18" customHeight="1" x14ac:dyDescent="0.25">
      <c r="B179" s="2807" t="s">
        <v>2349</v>
      </c>
      <c r="C179" s="2811" t="s">
        <v>2271</v>
      </c>
      <c r="D179" s="2809"/>
      <c r="E179" s="2809"/>
      <c r="F179" s="2809"/>
      <c r="G179" s="2810"/>
    </row>
    <row r="180" ht="18" customHeight="1" x14ac:dyDescent="0.25">
      <c r="B180" s="2807" t="s">
        <v>2350</v>
      </c>
      <c r="C180" s="2811" t="s">
        <v>2271</v>
      </c>
      <c r="D180" s="2809"/>
      <c r="E180" s="2809"/>
      <c r="F180" s="2809"/>
      <c r="G180" s="2810"/>
    </row>
    <row r="181" ht="18" customHeight="1" x14ac:dyDescent="0.25">
      <c r="B181" s="2807" t="s">
        <v>2351</v>
      </c>
      <c r="C181" s="2811" t="s">
        <v>2272</v>
      </c>
      <c r="D181" s="2809" t="s">
        <v>2270</v>
      </c>
      <c r="E181" s="2809" t="s">
        <v>2270</v>
      </c>
      <c r="F181" s="2809" t="s">
        <v>2270</v>
      </c>
      <c r="G181" s="2810" t="s">
        <v>2270</v>
      </c>
    </row>
    <row r="182" ht="18" customHeight="1" x14ac:dyDescent="0.25">
      <c r="B182" s="2812" t="s">
        <v>2352</v>
      </c>
      <c r="C182" s="2811" t="s">
        <v>2272</v>
      </c>
      <c r="D182" s="2809" t="s">
        <v>2270</v>
      </c>
      <c r="E182" s="2809" t="s">
        <v>2270</v>
      </c>
      <c r="F182" s="2809" t="s">
        <v>2270</v>
      </c>
      <c r="G182" s="2810" t="s">
        <v>2270</v>
      </c>
    </row>
    <row r="183" ht="18" customHeight="1" x14ac:dyDescent="0.25">
      <c r="B183" s="2807" t="s">
        <v>2353</v>
      </c>
      <c r="C183" s="2811" t="s">
        <v>2271</v>
      </c>
      <c r="D183" s="2809"/>
      <c r="E183" s="2809"/>
      <c r="F183" s="2809"/>
      <c r="G183" s="2810"/>
    </row>
    <row r="184" ht="18" customHeight="1" x14ac:dyDescent="0.25">
      <c r="B184" s="2807" t="s">
        <v>2353</v>
      </c>
      <c r="C184" s="2811" t="s">
        <v>2272</v>
      </c>
      <c r="D184" s="2809"/>
      <c r="E184" s="2809"/>
      <c r="F184" s="2809"/>
      <c r="G184" s="2810"/>
    </row>
    <row r="185" ht="18" customHeight="1" x14ac:dyDescent="0.25">
      <c r="B185" s="2807" t="s">
        <v>2354</v>
      </c>
      <c r="C185" s="2811" t="s">
        <v>2271</v>
      </c>
      <c r="D185" s="2809"/>
      <c r="E185" s="2809"/>
      <c r="F185" s="2809"/>
      <c r="G185" s="2810"/>
    </row>
    <row r="186" ht="18" customHeight="1" x14ac:dyDescent="0.25">
      <c r="B186" s="2807" t="s">
        <v>2354</v>
      </c>
      <c r="C186" s="2811" t="s">
        <v>2272</v>
      </c>
      <c r="D186" s="2809"/>
      <c r="E186" s="2809"/>
      <c r="F186" s="2809"/>
      <c r="G186" s="2810"/>
    </row>
    <row r="187" ht="18" customHeight="1" x14ac:dyDescent="0.25">
      <c r="B187" s="2807" t="s">
        <v>2355</v>
      </c>
      <c r="C187" s="2808" t="s">
        <v>2269</v>
      </c>
      <c r="D187" s="2809"/>
      <c r="E187" s="2809" t="s">
        <v>2270</v>
      </c>
      <c r="F187" s="2809" t="s">
        <v>2270</v>
      </c>
      <c r="G187" s="2810" t="s">
        <v>2270</v>
      </c>
    </row>
    <row r="188" ht="18" customHeight="1" x14ac:dyDescent="0.25">
      <c r="B188" s="2807" t="s">
        <v>2356</v>
      </c>
      <c r="C188" s="2808" t="s">
        <v>2269</v>
      </c>
      <c r="D188" s="2809"/>
      <c r="E188" s="2809"/>
      <c r="F188" s="2809"/>
      <c r="G188" s="2810"/>
    </row>
    <row r="189" ht="18" customHeight="1" x14ac:dyDescent="0.25">
      <c r="B189" s="2807" t="s">
        <v>2357</v>
      </c>
      <c r="C189" s="2808" t="s">
        <v>2269</v>
      </c>
      <c r="D189" s="2809"/>
      <c r="E189" s="2809"/>
      <c r="F189" s="2809"/>
      <c r="G189" s="2810"/>
    </row>
    <row r="190" ht="18" customHeight="1" x14ac:dyDescent="0.25">
      <c r="B190" s="2807" t="s">
        <v>2358</v>
      </c>
      <c r="C190" s="2808" t="s">
        <v>2269</v>
      </c>
      <c r="D190" s="2809"/>
      <c r="E190" s="2809"/>
      <c r="F190" s="2809"/>
      <c r="G190" s="2810"/>
    </row>
    <row r="191" ht="18" customHeight="1" x14ac:dyDescent="0.25">
      <c r="B191" s="2807" t="s">
        <v>2358</v>
      </c>
      <c r="C191" s="2811" t="s">
        <v>2271</v>
      </c>
      <c r="D191" s="2809"/>
      <c r="E191" s="2809"/>
      <c r="F191" s="2809"/>
      <c r="G191" s="2810"/>
    </row>
    <row r="192" ht="18" customHeight="1" x14ac:dyDescent="0.25">
      <c r="B192" s="2807" t="s">
        <v>2358</v>
      </c>
      <c r="C192" s="2811" t="s">
        <v>2272</v>
      </c>
      <c r="D192" s="2809"/>
      <c r="E192" s="2809"/>
      <c r="F192" s="2809"/>
      <c r="G192" s="2810"/>
    </row>
    <row r="193" ht="18" customHeight="1" x14ac:dyDescent="0.25">
      <c r="B193" s="2812" t="s">
        <v>2359</v>
      </c>
      <c r="C193" s="2808" t="s">
        <v>2269</v>
      </c>
      <c r="D193" s="2809"/>
      <c r="E193" s="2809"/>
      <c r="F193" s="2809"/>
      <c r="G193" s="2810"/>
    </row>
    <row r="194" ht="18" customHeight="1" x14ac:dyDescent="0.25">
      <c r="B194" s="2807" t="s">
        <v>2360</v>
      </c>
      <c r="C194" s="2808" t="s">
        <v>2269</v>
      </c>
      <c r="D194" s="2809" t="s">
        <v>2270</v>
      </c>
      <c r="E194" s="2809"/>
      <c r="F194" s="2809"/>
      <c r="G194" s="2810" t="s">
        <v>2270</v>
      </c>
    </row>
    <row r="195" ht="18" customHeight="1" x14ac:dyDescent="0.25">
      <c r="B195" s="2807" t="s">
        <v>2361</v>
      </c>
      <c r="C195" s="2808" t="s">
        <v>2269</v>
      </c>
      <c r="D195" s="2809" t="s">
        <v>2270</v>
      </c>
      <c r="E195" s="2809" t="s">
        <v>2270</v>
      </c>
      <c r="F195" s="2809"/>
      <c r="G195" s="2810" t="s">
        <v>2270</v>
      </c>
    </row>
    <row r="196" ht="18" customHeight="1" x14ac:dyDescent="0.25">
      <c r="B196" s="2807" t="s">
        <v>2362</v>
      </c>
      <c r="C196" s="2808" t="s">
        <v>2269</v>
      </c>
      <c r="D196" s="2809" t="s">
        <v>2270</v>
      </c>
      <c r="E196" s="2809" t="s">
        <v>2270</v>
      </c>
      <c r="F196" s="2809"/>
      <c r="G196" s="2810" t="s">
        <v>2270</v>
      </c>
    </row>
    <row r="197" ht="18" customHeight="1" x14ac:dyDescent="0.25">
      <c r="B197" s="2807" t="s">
        <v>2363</v>
      </c>
      <c r="C197" s="2808" t="s">
        <v>2269</v>
      </c>
      <c r="D197" s="2809"/>
      <c r="E197" s="2809"/>
      <c r="F197" s="2809"/>
      <c r="G197" s="2810"/>
    </row>
    <row r="198" ht="18" customHeight="1" x14ac:dyDescent="0.25">
      <c r="B198" s="2807" t="s">
        <v>2364</v>
      </c>
      <c r="C198" s="2808" t="s">
        <v>2269</v>
      </c>
      <c r="D198" s="2809" t="s">
        <v>2270</v>
      </c>
      <c r="E198" s="2809"/>
      <c r="F198" s="2809"/>
      <c r="G198" s="2810" t="s">
        <v>2270</v>
      </c>
    </row>
    <row r="199" ht="18" customHeight="1" x14ac:dyDescent="0.25">
      <c r="B199" s="2807" t="s">
        <v>2365</v>
      </c>
      <c r="C199" s="2808" t="s">
        <v>2269</v>
      </c>
      <c r="D199" s="2809"/>
      <c r="E199" s="2809"/>
      <c r="F199" s="2809"/>
      <c r="G199" s="2810"/>
    </row>
    <row r="200" ht="18" customHeight="1" x14ac:dyDescent="0.25">
      <c r="B200" s="2807" t="s">
        <v>2366</v>
      </c>
      <c r="C200" s="2808" t="s">
        <v>2269</v>
      </c>
      <c r="D200" s="2809"/>
      <c r="E200" s="2809"/>
      <c r="F200" s="2809"/>
      <c r="G200" s="2810"/>
    </row>
    <row r="201" ht="18" customHeight="1" x14ac:dyDescent="0.25">
      <c r="B201" s="2807" t="s">
        <v>2367</v>
      </c>
      <c r="C201" s="2808" t="s">
        <v>2269</v>
      </c>
      <c r="D201" s="2809"/>
      <c r="E201" s="2809"/>
      <c r="F201" s="2809"/>
      <c r="G201" s="2810"/>
    </row>
    <row r="202" ht="18" customHeight="1" x14ac:dyDescent="0.25">
      <c r="B202" s="2807" t="s">
        <v>2368</v>
      </c>
      <c r="C202" s="2808" t="s">
        <v>2269</v>
      </c>
      <c r="D202" s="2809"/>
      <c r="E202" s="2809"/>
      <c r="F202" s="2809"/>
      <c r="G202" s="2810"/>
    </row>
    <row r="203" ht="18" customHeight="1" x14ac:dyDescent="0.25">
      <c r="B203" s="2807" t="s">
        <v>2369</v>
      </c>
      <c r="C203" s="2808" t="s">
        <v>2269</v>
      </c>
      <c r="D203" s="2809"/>
      <c r="E203" s="2809"/>
      <c r="F203" s="2809"/>
      <c r="G203" s="2810"/>
    </row>
    <row r="204" ht="18" customHeight="1" x14ac:dyDescent="0.25">
      <c r="B204" s="2807" t="s">
        <v>2370</v>
      </c>
      <c r="C204" s="2808" t="s">
        <v>2269</v>
      </c>
      <c r="D204" s="2809"/>
      <c r="E204" s="2809"/>
      <c r="F204" s="2809"/>
      <c r="G204" s="2810"/>
    </row>
    <row r="205" ht="18" customHeight="1" x14ac:dyDescent="0.25">
      <c r="B205" s="2807" t="s">
        <v>2371</v>
      </c>
      <c r="C205" s="2808" t="s">
        <v>2269</v>
      </c>
      <c r="D205" s="2809" t="s">
        <v>2270</v>
      </c>
      <c r="E205" s="2809" t="s">
        <v>2270</v>
      </c>
      <c r="F205" s="2809"/>
      <c r="G205" s="2810" t="s">
        <v>2270</v>
      </c>
    </row>
    <row r="206" ht="18" customHeight="1" x14ac:dyDescent="0.25">
      <c r="B206" s="2807" t="s">
        <v>2372</v>
      </c>
      <c r="C206" s="2808" t="s">
        <v>2269</v>
      </c>
      <c r="D206" s="2809"/>
      <c r="E206" s="2809"/>
      <c r="F206" s="2809"/>
      <c r="G206" s="2810"/>
    </row>
    <row r="207" ht="18" customHeight="1" x14ac:dyDescent="0.25">
      <c r="B207" s="2807" t="s">
        <v>2373</v>
      </c>
      <c r="C207" s="2808" t="s">
        <v>2269</v>
      </c>
      <c r="D207" s="2809"/>
      <c r="E207" s="2809"/>
      <c r="F207" s="2809"/>
      <c r="G207" s="2810"/>
    </row>
    <row r="208" ht="18" customHeight="1" x14ac:dyDescent="0.25">
      <c r="B208" s="2807" t="s">
        <v>2374</v>
      </c>
      <c r="C208" s="2808" t="s">
        <v>2269</v>
      </c>
      <c r="D208" s="2809"/>
      <c r="E208" s="2809" t="s">
        <v>2270</v>
      </c>
      <c r="F208" s="2809"/>
      <c r="G208" s="2810" t="s">
        <v>2270</v>
      </c>
    </row>
    <row r="209" ht="18" customHeight="1" x14ac:dyDescent="0.25">
      <c r="B209" s="2812" t="s">
        <v>2375</v>
      </c>
      <c r="C209" s="2811" t="s">
        <v>2272</v>
      </c>
      <c r="D209" s="2809"/>
      <c r="E209" s="2809"/>
      <c r="F209" s="2809"/>
      <c r="G209" s="2810"/>
    </row>
    <row r="210" ht="18" customHeight="1" x14ac:dyDescent="0.25">
      <c r="B210" s="2812" t="s">
        <v>2376</v>
      </c>
      <c r="C210" s="2808" t="s">
        <v>2269</v>
      </c>
      <c r="D210" s="2809"/>
      <c r="E210" s="2809"/>
      <c r="F210" s="2809"/>
      <c r="G210" s="2810"/>
    </row>
    <row r="211" ht="18" customHeight="1" x14ac:dyDescent="0.25">
      <c r="B211" s="2812" t="s">
        <v>2376</v>
      </c>
      <c r="C211" s="2811" t="s">
        <v>2271</v>
      </c>
      <c r="D211" s="2809" t="s">
        <v>2270</v>
      </c>
      <c r="E211" s="2809"/>
      <c r="F211" s="2809"/>
      <c r="G211" s="2810" t="s">
        <v>2270</v>
      </c>
    </row>
    <row r="212" ht="18" customHeight="1" x14ac:dyDescent="0.25">
      <c r="B212" s="2812" t="s">
        <v>2376</v>
      </c>
      <c r="C212" s="2811" t="s">
        <v>2272</v>
      </c>
      <c r="D212" s="2809"/>
      <c r="E212" s="2809"/>
      <c r="F212" s="2809"/>
      <c r="G212" s="2810"/>
    </row>
    <row r="213" ht="18" customHeight="1" x14ac:dyDescent="0.25">
      <c r="B213" s="2812" t="s">
        <v>2377</v>
      </c>
      <c r="C213" s="2811" t="s">
        <v>2272</v>
      </c>
      <c r="D213" s="2809"/>
      <c r="E213" s="2809"/>
      <c r="F213" s="2809"/>
      <c r="G213" s="2810"/>
    </row>
    <row r="214" ht="18" customHeight="1" x14ac:dyDescent="0.25">
      <c r="B214" s="2812" t="s">
        <v>2378</v>
      </c>
      <c r="C214" s="2808" t="s">
        <v>2269</v>
      </c>
      <c r="D214" s="2809"/>
      <c r="E214" s="2809"/>
      <c r="F214" s="2809"/>
      <c r="G214" s="2810"/>
    </row>
    <row r="215" ht="18" customHeight="1" x14ac:dyDescent="0.25">
      <c r="B215" s="2807" t="s">
        <v>2378</v>
      </c>
      <c r="C215" s="2811" t="s">
        <v>2271</v>
      </c>
      <c r="D215" s="2809"/>
      <c r="E215" s="2809"/>
      <c r="F215" s="2809"/>
      <c r="G215" s="2810"/>
    </row>
    <row r="216" ht="18" customHeight="1" x14ac:dyDescent="0.25">
      <c r="B216" s="2807" t="s">
        <v>2378</v>
      </c>
      <c r="C216" s="2811" t="s">
        <v>2272</v>
      </c>
      <c r="D216" s="2809"/>
      <c r="E216" s="2809"/>
      <c r="F216" s="2809"/>
      <c r="G216" s="2810"/>
    </row>
    <row r="217" ht="18" customHeight="1" x14ac:dyDescent="0.25">
      <c r="B217" s="2812" t="s">
        <v>2379</v>
      </c>
      <c r="C217" s="2808" t="s">
        <v>2269</v>
      </c>
      <c r="D217" s="2809"/>
      <c r="E217" s="2809"/>
      <c r="F217" s="2809"/>
      <c r="G217" s="2810"/>
    </row>
    <row r="218" ht="18" customHeight="1" x14ac:dyDescent="0.25">
      <c r="B218" s="2812" t="s">
        <v>2379</v>
      </c>
      <c r="C218" s="2811" t="s">
        <v>2271</v>
      </c>
      <c r="D218" s="2809"/>
      <c r="E218" s="2809"/>
      <c r="F218" s="2809"/>
      <c r="G218" s="2810"/>
    </row>
    <row r="219" ht="18" customHeight="1" x14ac:dyDescent="0.25">
      <c r="B219" s="2812" t="s">
        <v>2379</v>
      </c>
      <c r="C219" s="2811" t="s">
        <v>2272</v>
      </c>
      <c r="D219" s="2809"/>
      <c r="E219" s="2809"/>
      <c r="F219" s="2809"/>
      <c r="G219" s="2810"/>
    </row>
    <row r="220" ht="18" customHeight="1" x14ac:dyDescent="0.25">
      <c r="B220" s="2812" t="s">
        <v>2380</v>
      </c>
      <c r="C220" s="2808" t="s">
        <v>2269</v>
      </c>
      <c r="D220" s="2809"/>
      <c r="E220" s="2809"/>
      <c r="F220" s="2809"/>
      <c r="G220" s="2810"/>
    </row>
    <row r="221" ht="18" customHeight="1" x14ac:dyDescent="0.25">
      <c r="B221" s="2807" t="s">
        <v>2381</v>
      </c>
      <c r="C221" s="2811" t="s">
        <v>2271</v>
      </c>
      <c r="D221" s="2809" t="s">
        <v>2270</v>
      </c>
      <c r="E221" s="2809" t="s">
        <v>2270</v>
      </c>
      <c r="F221" s="2809" t="s">
        <v>2270</v>
      </c>
      <c r="G221" s="2810" t="s">
        <v>2270</v>
      </c>
    </row>
    <row r="222" ht="18" customHeight="1" x14ac:dyDescent="0.25">
      <c r="B222" s="2807" t="s">
        <v>2382</v>
      </c>
      <c r="C222" s="2811" t="s">
        <v>2271</v>
      </c>
      <c r="D222" s="2809"/>
      <c r="E222" s="2809"/>
      <c r="F222" s="2809"/>
      <c r="G222" s="2810"/>
    </row>
    <row r="223" ht="18" customHeight="1" x14ac:dyDescent="0.25">
      <c r="B223" s="2807" t="s">
        <v>2382</v>
      </c>
      <c r="C223" s="2811" t="s">
        <v>2272</v>
      </c>
      <c r="D223" s="2809"/>
      <c r="E223" s="2809"/>
      <c r="F223" s="2809"/>
      <c r="G223" s="2810"/>
    </row>
    <row r="224" ht="18" customHeight="1" x14ac:dyDescent="0.25">
      <c r="B224" s="2807" t="s">
        <v>2383</v>
      </c>
      <c r="C224" s="2808" t="s">
        <v>2269</v>
      </c>
      <c r="D224" s="2809"/>
      <c r="E224" s="2809"/>
      <c r="F224" s="2809"/>
      <c r="G224" s="2810"/>
    </row>
    <row r="225" ht="18" customHeight="1" x14ac:dyDescent="0.25">
      <c r="B225" s="2807" t="s">
        <v>2383</v>
      </c>
      <c r="C225" s="2811" t="s">
        <v>2271</v>
      </c>
      <c r="D225" s="2809"/>
      <c r="E225" s="2809"/>
      <c r="F225" s="2809"/>
      <c r="G225" s="2810"/>
    </row>
    <row r="226" ht="18" customHeight="1" x14ac:dyDescent="0.25">
      <c r="B226" s="2807" t="s">
        <v>2383</v>
      </c>
      <c r="C226" s="2811" t="s">
        <v>2272</v>
      </c>
      <c r="D226" s="2809"/>
      <c r="E226" s="2809"/>
      <c r="F226" s="2809"/>
      <c r="G226" s="2810"/>
    </row>
    <row r="227" ht="18" customHeight="1" x14ac:dyDescent="0.25">
      <c r="B227" s="2807" t="s">
        <v>2384</v>
      </c>
      <c r="C227" s="2811" t="s">
        <v>2271</v>
      </c>
      <c r="D227" s="2809"/>
      <c r="E227" s="2809" t="s">
        <v>2270</v>
      </c>
      <c r="F227" s="2809" t="s">
        <v>2270</v>
      </c>
      <c r="G227" s="2810" t="s">
        <v>2270</v>
      </c>
    </row>
    <row r="228" ht="18" customHeight="1" x14ac:dyDescent="0.25">
      <c r="B228" s="2807" t="s">
        <v>2384</v>
      </c>
      <c r="C228" s="2811" t="s">
        <v>2272</v>
      </c>
      <c r="D228" s="2809"/>
      <c r="E228" s="2809" t="s">
        <v>2270</v>
      </c>
      <c r="F228" s="2809"/>
      <c r="G228" s="2810" t="s">
        <v>2270</v>
      </c>
    </row>
    <row r="229" ht="18" customHeight="1" x14ac:dyDescent="0.25">
      <c r="B229" s="2812" t="s">
        <v>2385</v>
      </c>
      <c r="C229" s="2808" t="s">
        <v>2269</v>
      </c>
      <c r="D229" s="2809"/>
      <c r="E229" s="2809"/>
      <c r="F229" s="2809"/>
      <c r="G229" s="2810"/>
    </row>
    <row r="230" ht="18" customHeight="1" x14ac:dyDescent="0.25">
      <c r="B230" s="2812" t="s">
        <v>2385</v>
      </c>
      <c r="C230" s="2811" t="s">
        <v>2271</v>
      </c>
      <c r="D230" s="2809"/>
      <c r="E230" s="2809"/>
      <c r="F230" s="2809"/>
      <c r="G230" s="2810"/>
    </row>
    <row r="231" ht="18" customHeight="1" x14ac:dyDescent="0.25">
      <c r="B231" s="2812" t="s">
        <v>2385</v>
      </c>
      <c r="C231" s="2811" t="s">
        <v>2272</v>
      </c>
      <c r="D231" s="2809"/>
      <c r="E231" s="2809"/>
      <c r="F231" s="2809"/>
      <c r="G231" s="2810"/>
    </row>
    <row r="232" ht="18" customHeight="1" x14ac:dyDescent="0.25">
      <c r="B232" s="2812" t="s">
        <v>2386</v>
      </c>
      <c r="C232" s="2808" t="s">
        <v>2269</v>
      </c>
      <c r="D232" s="2809"/>
      <c r="E232" s="2809"/>
      <c r="F232" s="2809"/>
      <c r="G232" s="2810"/>
    </row>
    <row r="233" ht="18" customHeight="1" x14ac:dyDescent="0.25">
      <c r="B233" s="2812" t="s">
        <v>2387</v>
      </c>
      <c r="C233" s="2811" t="s">
        <v>2269</v>
      </c>
      <c r="D233" s="2809"/>
      <c r="E233" s="2809"/>
      <c r="F233" s="2809"/>
      <c r="G233" s="2810"/>
    </row>
    <row r="234" ht="18" customHeight="1" x14ac:dyDescent="0.25">
      <c r="B234" s="2812" t="s">
        <v>2387</v>
      </c>
      <c r="C234" s="2811" t="s">
        <v>2271</v>
      </c>
      <c r="D234" s="2809"/>
      <c r="E234" s="2809"/>
      <c r="F234" s="2809"/>
      <c r="G234" s="2810"/>
    </row>
    <row r="235" ht="18" customHeight="1" x14ac:dyDescent="0.25">
      <c r="B235" s="2812" t="s">
        <v>2387</v>
      </c>
      <c r="C235" s="2811" t="s">
        <v>2272</v>
      </c>
      <c r="D235" s="2809"/>
      <c r="E235" s="2809"/>
      <c r="F235" s="2809"/>
      <c r="G235" s="2810"/>
    </row>
    <row r="236" ht="18" customHeight="1" x14ac:dyDescent="0.2">
      <c r="B236" s="2812" t="s">
        <v>2387</v>
      </c>
      <c r="C236" s="2811" t="s">
        <v>2326</v>
      </c>
      <c r="D236" s="2809"/>
      <c r="E236" s="2809"/>
      <c r="F236" s="2809"/>
      <c r="G236" s="2810"/>
    </row>
    <row r="237" ht="18" customHeight="1" x14ac:dyDescent="0.25">
      <c r="B237" s="2813" t="s">
        <v>2388</v>
      </c>
      <c r="C237" s="2814" t="s">
        <v>2269</v>
      </c>
      <c r="D237" s="2815"/>
      <c r="E237" s="2815"/>
      <c r="F237" s="2815"/>
      <c r="G237" s="2816"/>
    </row>
    <row r="238" ht="14.1" customHeight="1" x14ac:dyDescent="0.2">
      <c r="B238" s="216" t="s">
        <v>2389</v>
      </c>
      <c r="C238" s="98"/>
      <c r="D238" s="98"/>
      <c r="E238" s="98"/>
      <c r="F238" s="98"/>
      <c r="G238" s="98"/>
    </row>
    <row r="239" ht="14.1" customHeight="1" x14ac:dyDescent="0.2">
      <c r="B239" s="2817" t="s">
        <v>2390</v>
      </c>
      <c r="C239" s="2818"/>
      <c r="D239" s="2818"/>
      <c r="E239" s="2818"/>
      <c r="F239" s="2818"/>
      <c r="G239" s="2818"/>
    </row>
    <row r="240" ht="14.1" customHeight="1" x14ac:dyDescent="0.2">
      <c r="B240" s="2819"/>
      <c r="C240" s="2820"/>
      <c r="D240" s="2821"/>
      <c r="E240" s="2821"/>
      <c r="F240" s="2821"/>
      <c r="G240" s="2821"/>
    </row>
    <row r="241" ht="14.1" customHeight="1" x14ac:dyDescent="0.2">
      <c r="B241" s="147" t="s">
        <v>2391</v>
      </c>
    </row>
    <row r="242" ht="14.1" customHeight="1" x14ac:dyDescent="0.2">
      <c r="B242" s="147" t="s">
        <v>2392</v>
      </c>
    </row>
    <row r="243" ht="14.1" customHeight="1" x14ac:dyDescent="0.2">
      <c r="B243" s="505"/>
    </row>
    <row r="244" ht="14.1" customHeight="1" x14ac:dyDescent="0.2">
      <c r="B244" s="2779" t="s">
        <v>1946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2393</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2394</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2395</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2396</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2397</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2398</v>
      </c>
      <c r="D7" s="2829"/>
      <c r="E7" s="2829"/>
      <c r="F7" s="2829"/>
      <c r="G7" s="2829"/>
      <c r="H7" s="2829"/>
      <c r="I7" s="2830" t="s">
        <v>2399</v>
      </c>
      <c r="J7" s="2830"/>
      <c r="K7" s="2830"/>
      <c r="L7" s="2830"/>
      <c r="M7" s="2830"/>
      <c r="N7" s="2830"/>
      <c r="O7" s="2830" t="s">
        <v>2400</v>
      </c>
      <c r="P7" s="2830"/>
      <c r="Q7" s="2830"/>
      <c r="R7" s="2830"/>
      <c r="S7" s="2830"/>
      <c r="T7" s="2830"/>
    </row>
    <row r="8" ht="80.1" customHeight="1" x14ac:dyDescent="0.2">
      <c r="B8" s="2831"/>
      <c r="C8" s="2832" t="s">
        <v>2401</v>
      </c>
      <c r="D8" s="2833" t="s">
        <v>2402</v>
      </c>
      <c r="E8" s="2833" t="s">
        <v>2403</v>
      </c>
      <c r="F8" s="2833" t="s">
        <v>2404</v>
      </c>
      <c r="G8" s="2834" t="s">
        <v>2405</v>
      </c>
      <c r="H8" s="2835" t="s">
        <v>2406</v>
      </c>
      <c r="I8" s="2836" t="s">
        <v>2401</v>
      </c>
      <c r="J8" s="2833" t="s">
        <v>2402</v>
      </c>
      <c r="K8" s="2833" t="s">
        <v>2403</v>
      </c>
      <c r="L8" s="2833" t="s">
        <v>2407</v>
      </c>
      <c r="M8" s="2834" t="s">
        <v>2405</v>
      </c>
      <c r="N8" s="2835" t="s">
        <v>2406</v>
      </c>
      <c r="O8" s="2836" t="s">
        <v>2401</v>
      </c>
      <c r="P8" s="2833" t="s">
        <v>2402</v>
      </c>
      <c r="Q8" s="2833" t="s">
        <v>2403</v>
      </c>
      <c r="R8" s="2833" t="s">
        <v>2408</v>
      </c>
      <c r="S8" s="2834" t="s">
        <v>2405</v>
      </c>
      <c r="T8" s="2835" t="s">
        <v>2406</v>
      </c>
    </row>
    <row r="9" ht="18" customHeight="1" x14ac:dyDescent="0.2">
      <c r="B9" s="2837"/>
      <c r="C9" s="2838" t="s">
        <v>2409</v>
      </c>
      <c r="D9" s="2838"/>
      <c r="E9" s="2838"/>
      <c r="F9" s="2839" t="s">
        <v>348</v>
      </c>
      <c r="G9" s="2839"/>
      <c r="H9" s="2839"/>
      <c r="I9" s="2838" t="s">
        <v>2409</v>
      </c>
      <c r="J9" s="2838"/>
      <c r="K9" s="2838"/>
      <c r="L9" s="2839" t="s">
        <v>348</v>
      </c>
      <c r="M9" s="2839"/>
      <c r="N9" s="2839"/>
      <c r="O9" s="2838" t="s">
        <v>2409</v>
      </c>
      <c r="P9" s="2838"/>
      <c r="Q9" s="2838"/>
      <c r="R9" s="2840" t="s">
        <v>348</v>
      </c>
      <c r="S9" s="2840"/>
      <c r="T9" s="2840"/>
    </row>
    <row r="10" ht="18" customHeight="1" x14ac:dyDescent="0.2">
      <c r="B10" s="2841" t="s">
        <v>2084</v>
      </c>
      <c r="C10" s="2842">
        <v>65556.26004472273</v>
      </c>
      <c r="D10" s="2842">
        <v>65284.3588262465</v>
      </c>
      <c r="E10" s="2843">
        <v>-271.9012184762323</v>
      </c>
      <c r="F10" s="2844">
        <v>-0.41476011336025004</v>
      </c>
      <c r="G10" s="2845">
        <v>-0.3488066894843208</v>
      </c>
      <c r="H10" s="2846">
        <v>-0.32649402749619233</v>
      </c>
      <c r="I10" s="2847">
        <v>10954.433703415849</v>
      </c>
      <c r="J10" s="2842">
        <v>10474.876657625844</v>
      </c>
      <c r="K10" s="2843">
        <v>-479.55704579000485</v>
      </c>
      <c r="L10" s="2844">
        <v>-4.377743832074749</v>
      </c>
      <c r="M10" s="2845">
        <v>-0.6151966015390042</v>
      </c>
      <c r="N10" s="2846">
        <v>-0.5758433602159126</v>
      </c>
      <c r="O10" s="2847">
        <v>7258.168295880575</v>
      </c>
      <c r="P10" s="2842">
        <v>7318.215742374071</v>
      </c>
      <c r="Q10" s="2843">
        <v>60.047446493495954</v>
      </c>
      <c r="R10" s="2844">
        <v>0.8273085446031379</v>
      </c>
      <c r="S10" s="2845">
        <v>0.0770314717262441</v>
      </c>
      <c r="T10" s="2846">
        <v>0.07210387932938722</v>
      </c>
    </row>
    <row r="11" ht="18" customHeight="1" x14ac:dyDescent="0.2">
      <c r="B11" s="2848" t="s">
        <v>2085</v>
      </c>
      <c r="C11" s="2533">
        <v>58648.32727185071</v>
      </c>
      <c r="D11" s="2533">
        <v>58642.439740508526</v>
      </c>
      <c r="E11" s="2849">
        <v>-5.887531342181319</v>
      </c>
      <c r="F11" s="2850">
        <v>-0.010038702919677544</v>
      </c>
      <c r="G11" s="2851">
        <v>-0.00755278085258363</v>
      </c>
      <c r="H11" s="2852">
        <v>-0.007069640330011506</v>
      </c>
      <c r="I11" s="2565">
        <v>848.2841579011807</v>
      </c>
      <c r="J11" s="2533">
        <v>848.4080608413673</v>
      </c>
      <c r="K11" s="2849">
        <v>0.12390294018655368</v>
      </c>
      <c r="L11" s="2850">
        <v>0.014606301323970679</v>
      </c>
      <c r="M11" s="2851">
        <v>0.00015894807175210739</v>
      </c>
      <c r="N11" s="2852">
        <v>0.00014878039233084164</v>
      </c>
      <c r="O11" s="2565">
        <v>303.94538785060917</v>
      </c>
      <c r="P11" s="2533">
        <v>305.6435182988223</v>
      </c>
      <c r="Q11" s="2849">
        <v>1.698130448213135</v>
      </c>
      <c r="R11" s="2850">
        <v>0.5586959092295144</v>
      </c>
      <c r="S11" s="2851">
        <v>0.002178435474740345</v>
      </c>
      <c r="T11" s="2852">
        <v>0.002039084092223313</v>
      </c>
    </row>
    <row r="12" ht="18" customHeight="1" x14ac:dyDescent="0.2">
      <c r="B12" s="2634" t="s">
        <v>153</v>
      </c>
      <c r="C12" s="2533">
        <v>58065.828495421105</v>
      </c>
      <c r="D12" s="2533">
        <v>58059.93982596754</v>
      </c>
      <c r="E12" s="2533">
        <v>-5.888669453561306</v>
      </c>
      <c r="F12" s="2853">
        <v>-0.010141368178404048</v>
      </c>
      <c r="G12" s="2851">
        <v>-0.0075542408712806495</v>
      </c>
      <c r="H12" s="2852">
        <v>-0.007071006953413467</v>
      </c>
      <c r="I12" s="2565">
        <v>421.4661104385485</v>
      </c>
      <c r="J12" s="2533">
        <v>421.58936122284155</v>
      </c>
      <c r="K12" s="2533">
        <v>0.12325078429302039</v>
      </c>
      <c r="L12" s="2853">
        <v>0.029243343946390884</v>
      </c>
      <c r="M12" s="2851">
        <v>0.00015811145785414165</v>
      </c>
      <c r="N12" s="2852">
        <v>0.0001479972954200285</v>
      </c>
      <c r="O12" s="2523">
        <v>303.68217118449996</v>
      </c>
      <c r="P12" s="2515">
        <v>305.3803016327131</v>
      </c>
      <c r="Q12" s="2533">
        <v>1.698130448213135</v>
      </c>
      <c r="R12" s="2853">
        <v>0.5591801591741938</v>
      </c>
      <c r="S12" s="2851">
        <v>0.002178435474740345</v>
      </c>
      <c r="T12" s="2852">
        <v>0.002039084092223313</v>
      </c>
    </row>
    <row r="13" ht="18" customHeight="1" x14ac:dyDescent="0.2">
      <c r="B13" s="2636" t="s">
        <v>2087</v>
      </c>
      <c r="C13" s="2515">
        <v>31674.712319643368</v>
      </c>
      <c r="D13" s="2533">
        <v>31674.712319643368</v>
      </c>
      <c r="E13" s="2533">
        <v>0</v>
      </c>
      <c r="F13" s="2853">
        <v>0</v>
      </c>
      <c r="G13" s="2851">
        <v>0</v>
      </c>
      <c r="H13" s="2852">
        <v>0</v>
      </c>
      <c r="I13" s="2565">
        <v>83.36421359734963</v>
      </c>
      <c r="J13" s="2533">
        <v>83.36421359734963</v>
      </c>
      <c r="K13" s="2533">
        <v>0</v>
      </c>
      <c r="L13" s="2853">
        <v>0</v>
      </c>
      <c r="M13" s="2851">
        <v>0</v>
      </c>
      <c r="N13" s="2852">
        <v>0</v>
      </c>
      <c r="O13" s="2523">
        <v>94.96791738979954</v>
      </c>
      <c r="P13" s="2515">
        <v>94.96791738979954</v>
      </c>
      <c r="Q13" s="2533">
        <v>0</v>
      </c>
      <c r="R13" s="2853">
        <v>0</v>
      </c>
      <c r="S13" s="2851">
        <v>0</v>
      </c>
      <c r="T13" s="2852">
        <v>0</v>
      </c>
    </row>
    <row r="14" ht="18" customHeight="1" x14ac:dyDescent="0.2">
      <c r="B14" s="2636" t="s">
        <v>2147</v>
      </c>
      <c r="C14" s="2515">
        <v>5833.927957037973</v>
      </c>
      <c r="D14" s="2533">
        <v>5833.950132411667</v>
      </c>
      <c r="E14" s="2533">
        <v>0.022175373694153677</v>
      </c>
      <c r="F14" s="2853">
        <v>0.0003801105165757421</v>
      </c>
      <c r="G14" s="2851">
        <v>0.000028447532268089373</v>
      </c>
      <c r="H14" s="2852">
        <v>0.00002662778456533556</v>
      </c>
      <c r="I14" s="2565">
        <v>9.108238020001478</v>
      </c>
      <c r="J14" s="2533">
        <v>9.107943556341532</v>
      </c>
      <c r="K14" s="2533">
        <v>-0.00029446365994623136</v>
      </c>
      <c r="L14" s="2853">
        <v>-0.003232937691127483</v>
      </c>
      <c r="M14" s="2851">
        <v>-3.7775076910241945e-7</v>
      </c>
      <c r="N14" s="2852">
        <v>-3.535865959920964e-7</v>
      </c>
      <c r="O14" s="2523">
        <v>54.158693196201256</v>
      </c>
      <c r="P14" s="2515">
        <v>54.15865433574413</v>
      </c>
      <c r="Q14" s="2533">
        <v>-0.000038860457124201275</v>
      </c>
      <c r="R14" s="2853">
        <v>-0.00007175294459824039</v>
      </c>
      <c r="S14" s="2851">
        <v>-4.9851881787447376e-8</v>
      </c>
      <c r="T14" s="2852">
        <v>-4.6662928647127946e-8</v>
      </c>
    </row>
    <row r="15" ht="18" customHeight="1" x14ac:dyDescent="0.2">
      <c r="B15" s="2636" t="s">
        <v>2089</v>
      </c>
      <c r="C15" s="2515">
        <v>11299.619553137894</v>
      </c>
      <c r="D15" s="2533">
        <v>11293.725585091328</v>
      </c>
      <c r="E15" s="2533">
        <v>-5.893968046566442</v>
      </c>
      <c r="F15" s="2853">
        <v>-0.05216076540320061</v>
      </c>
      <c r="G15" s="2851">
        <v>-0.007561038136461746</v>
      </c>
      <c r="H15" s="2852">
        <v>-0.007077369407322299</v>
      </c>
      <c r="I15" s="2565">
        <v>91.30454174372794</v>
      </c>
      <c r="J15" s="2533">
        <v>91.30094435364202</v>
      </c>
      <c r="K15" s="2533">
        <v>-0.0035973900859147534</v>
      </c>
      <c r="L15" s="2853">
        <v>-0.003939990297538372</v>
      </c>
      <c r="M15" s="2851">
        <v>-0.000004614888207135146</v>
      </c>
      <c r="N15" s="2852">
        <v>-0.000004319680449419722</v>
      </c>
      <c r="O15" s="2523">
        <v>97.48405601993458</v>
      </c>
      <c r="P15" s="2515">
        <v>97.45546575700209</v>
      </c>
      <c r="Q15" s="2533">
        <v>-0.028590262932496557</v>
      </c>
      <c r="R15" s="2853">
        <v>-0.029328142569950224</v>
      </c>
      <c r="S15" s="2851">
        <v>-0.000036676830728664555</v>
      </c>
      <c r="T15" s="2852">
        <v>-0.000034330666645474634</v>
      </c>
    </row>
    <row r="16" ht="18" customHeight="1" x14ac:dyDescent="0.2">
      <c r="B16" s="2636" t="s">
        <v>2090</v>
      </c>
      <c r="C16" s="2515">
        <v>8961.991460736686</v>
      </c>
      <c r="D16" s="2533">
        <v>8961.974583955984</v>
      </c>
      <c r="E16" s="2533">
        <v>-0.016876780702659744</v>
      </c>
      <c r="F16" s="2853">
        <v>-0.0001883150723429997</v>
      </c>
      <c r="G16" s="2851">
        <v>-0.000021650267104493286</v>
      </c>
      <c r="H16" s="2852">
        <v>-0.000020265330672885744</v>
      </c>
      <c r="I16" s="2565">
        <v>235.0514426941087</v>
      </c>
      <c r="J16" s="2533">
        <v>235.17858533214758</v>
      </c>
      <c r="K16" s="2533">
        <v>0.12714263803889025</v>
      </c>
      <c r="L16" s="2853">
        <v>0.054091409344953975</v>
      </c>
      <c r="M16" s="2851">
        <v>0.0001631040968303906</v>
      </c>
      <c r="N16" s="2852">
        <v>0.000152670562465451</v>
      </c>
      <c r="O16" s="2523">
        <v>54.80683961693023</v>
      </c>
      <c r="P16" s="2515">
        <v>56.533599188532975</v>
      </c>
      <c r="Q16" s="2533">
        <v>1.7267595716027415</v>
      </c>
      <c r="R16" s="2853">
        <v>3.150627884533836</v>
      </c>
      <c r="S16" s="2851">
        <v>0.002215162157350779</v>
      </c>
      <c r="T16" s="2852">
        <v>0.0020734614217974173</v>
      </c>
    </row>
    <row r="17" ht="18" customHeight="1" x14ac:dyDescent="0.2">
      <c r="B17" s="2636" t="s">
        <v>2091</v>
      </c>
      <c r="C17" s="2515">
        <v>295.5772048651848</v>
      </c>
      <c r="D17" s="2533">
        <v>295.5772048651848</v>
      </c>
      <c r="E17" s="2533">
        <v>0</v>
      </c>
      <c r="F17" s="2853">
        <v>0</v>
      </c>
      <c r="G17" s="2851">
        <v>0</v>
      </c>
      <c r="H17" s="2852">
        <v>0</v>
      </c>
      <c r="I17" s="2565">
        <v>2.6376743833607805</v>
      </c>
      <c r="J17" s="2533">
        <v>2.6376743833607805</v>
      </c>
      <c r="K17" s="2533">
        <v>0</v>
      </c>
      <c r="L17" s="2853">
        <v>0</v>
      </c>
      <c r="M17" s="2851">
        <v>0</v>
      </c>
      <c r="N17" s="2852">
        <v>0</v>
      </c>
      <c r="O17" s="2523">
        <v>2.2646649616343497</v>
      </c>
      <c r="P17" s="2515">
        <v>2.2646649616343497</v>
      </c>
      <c r="Q17" s="2533">
        <v>0</v>
      </c>
      <c r="R17" s="2853">
        <v>0</v>
      </c>
      <c r="S17" s="2851">
        <v>0</v>
      </c>
      <c r="T17" s="2852">
        <v>0</v>
      </c>
    </row>
    <row r="18" ht="18" customHeight="1" x14ac:dyDescent="0.2">
      <c r="B18" s="2634" t="s">
        <v>106</v>
      </c>
      <c r="C18" s="2515">
        <v>582.4987764296036</v>
      </c>
      <c r="D18" s="2533">
        <v>582.4999145409813</v>
      </c>
      <c r="E18" s="2533">
        <v>0.0011381113777133578</v>
      </c>
      <c r="F18" s="2853">
        <v>0.0001953843379190173</v>
      </c>
      <c r="G18" s="2851">
        <v>0.0000014600186941028254</v>
      </c>
      <c r="H18" s="2852">
        <v>0.0000013666233992303932</v>
      </c>
      <c r="I18" s="2565">
        <v>426.8180474626322</v>
      </c>
      <c r="J18" s="2533">
        <v>426.8186996185258</v>
      </c>
      <c r="K18" s="2533">
        <v>0.0006521558935901339</v>
      </c>
      <c r="L18" s="2853">
        <v>0.00015279482614830855</v>
      </c>
      <c r="M18" s="2851">
        <v>8.366138980386658e-7</v>
      </c>
      <c r="N18" s="2852">
        <v>7.830969108813814e-7</v>
      </c>
      <c r="O18" s="2523">
        <v>0.26321666610922</v>
      </c>
      <c r="P18" s="2515">
        <v>0.26321666610922</v>
      </c>
      <c r="Q18" s="2533">
        <v>0</v>
      </c>
      <c r="R18" s="2853">
        <v>0</v>
      </c>
      <c r="S18" s="2851">
        <v>0</v>
      </c>
      <c r="T18" s="2852">
        <v>0</v>
      </c>
    </row>
    <row r="19" ht="18" customHeight="1" x14ac:dyDescent="0.2">
      <c r="B19" s="2636" t="s">
        <v>2092</v>
      </c>
      <c r="C19" s="2515" t="s">
        <v>87</v>
      </c>
      <c r="D19" s="2533" t="s">
        <v>87</v>
      </c>
      <c r="E19" s="2533" t="s">
        <v>2410</v>
      </c>
      <c r="F19" s="2853" t="s">
        <v>2410</v>
      </c>
      <c r="G19" s="2851" t="s">
        <v>2410</v>
      </c>
      <c r="H19" s="2852" t="s">
        <v>2410</v>
      </c>
      <c r="I19" s="2565" t="s">
        <v>87</v>
      </c>
      <c r="J19" s="2533" t="s">
        <v>87</v>
      </c>
      <c r="K19" s="2533" t="s">
        <v>2410</v>
      </c>
      <c r="L19" s="2853" t="s">
        <v>2410</v>
      </c>
      <c r="M19" s="2851" t="s">
        <v>2410</v>
      </c>
      <c r="N19" s="2852" t="s">
        <v>2410</v>
      </c>
      <c r="O19" s="2523" t="s">
        <v>87</v>
      </c>
      <c r="P19" s="2515" t="s">
        <v>87</v>
      </c>
      <c r="Q19" s="2533" t="s">
        <v>2410</v>
      </c>
      <c r="R19" s="2853" t="s">
        <v>2410</v>
      </c>
      <c r="S19" s="2851" t="s">
        <v>2410</v>
      </c>
      <c r="T19" s="2852" t="s">
        <v>2410</v>
      </c>
    </row>
    <row r="20" ht="18" customHeight="1" x14ac:dyDescent="0.2">
      <c r="B20" s="2637" t="s">
        <v>2093</v>
      </c>
      <c r="C20" s="2520">
        <v>582.4987764296036</v>
      </c>
      <c r="D20" s="2854">
        <v>582.4999145409813</v>
      </c>
      <c r="E20" s="2854">
        <v>0.0011381113777133578</v>
      </c>
      <c r="F20" s="2855">
        <v>0.0001953843379190173</v>
      </c>
      <c r="G20" s="2856">
        <v>0.0000014600186941028254</v>
      </c>
      <c r="H20" s="2857">
        <v>0.0000013666233992303932</v>
      </c>
      <c r="I20" s="2858">
        <v>426.8180474626322</v>
      </c>
      <c r="J20" s="2854">
        <v>426.8186996185258</v>
      </c>
      <c r="K20" s="2854">
        <v>0.0006521558935901339</v>
      </c>
      <c r="L20" s="2855">
        <v>0.00015279482614830855</v>
      </c>
      <c r="M20" s="2856">
        <v>8.366138980386658e-7</v>
      </c>
      <c r="N20" s="2857">
        <v>7.830969108813814e-7</v>
      </c>
      <c r="O20" s="2528">
        <v>0.26321666610922</v>
      </c>
      <c r="P20" s="2520">
        <v>0.26321666610922</v>
      </c>
      <c r="Q20" s="2854">
        <v>0</v>
      </c>
      <c r="R20" s="2855">
        <v>0</v>
      </c>
      <c r="S20" s="2856">
        <v>0</v>
      </c>
      <c r="T20" s="2857">
        <v>0</v>
      </c>
    </row>
    <row r="21" ht="18" customHeight="1" x14ac:dyDescent="0.2">
      <c r="B21" s="2638" t="s">
        <v>2148</v>
      </c>
      <c r="C21" s="2544" t="s">
        <v>87</v>
      </c>
      <c r="D21" s="2544" t="s">
        <v>87</v>
      </c>
      <c r="E21" s="2859" t="s">
        <v>2410</v>
      </c>
      <c r="F21" s="2860" t="s">
        <v>2410</v>
      </c>
      <c r="G21" s="2861" t="s">
        <v>2410</v>
      </c>
      <c r="H21" s="2862" t="s">
        <v>2410</v>
      </c>
      <c r="I21" s="2863"/>
      <c r="J21" s="2864"/>
      <c r="K21" s="2864"/>
      <c r="L21" s="2865"/>
      <c r="M21" s="2865"/>
      <c r="N21" s="2865"/>
      <c r="O21" s="2864"/>
      <c r="P21" s="2864"/>
      <c r="Q21" s="2864"/>
      <c r="R21" s="2865"/>
      <c r="S21" s="2865"/>
      <c r="T21" s="2865"/>
    </row>
    <row r="22" ht="18" customHeight="1" x14ac:dyDescent="0.2">
      <c r="B22" s="2866" t="s">
        <v>2095</v>
      </c>
      <c r="C22" s="2533">
        <v>1448.626761594</v>
      </c>
      <c r="D22" s="2533">
        <v>1403.252744474</v>
      </c>
      <c r="E22" s="2533">
        <v>-45.37401711999996</v>
      </c>
      <c r="F22" s="2850">
        <v>-3.1322089528480443</v>
      </c>
      <c r="G22" s="2851">
        <v>-0.05820775938014248</v>
      </c>
      <c r="H22" s="2852">
        <v>-0.05448429277445454</v>
      </c>
      <c r="I22" s="2565">
        <v>2.5991101892</v>
      </c>
      <c r="J22" s="2533">
        <v>2.5991101892</v>
      </c>
      <c r="K22" s="2533">
        <v>0</v>
      </c>
      <c r="L22" s="2850">
        <v>0</v>
      </c>
      <c r="M22" s="2851">
        <v>0</v>
      </c>
      <c r="N22" s="2852">
        <v>0</v>
      </c>
      <c r="O22" s="2565">
        <v>695.9568143408201</v>
      </c>
      <c r="P22" s="2533">
        <v>695.9568143408201</v>
      </c>
      <c r="Q22" s="2533">
        <v>0</v>
      </c>
      <c r="R22" s="2850">
        <v>0</v>
      </c>
      <c r="S22" s="2851">
        <v>0</v>
      </c>
      <c r="T22" s="2852">
        <v>0</v>
      </c>
    </row>
    <row r="23" ht="18" customHeight="1" x14ac:dyDescent="0.2">
      <c r="B23" s="2641" t="s">
        <v>2096</v>
      </c>
      <c r="C23" s="2533">
        <v>1337.1570255190002</v>
      </c>
      <c r="D23" s="2533">
        <v>1291.7830083990002</v>
      </c>
      <c r="E23" s="2533">
        <v>-45.37401711999996</v>
      </c>
      <c r="F23" s="2853">
        <v>-3.393320025551122</v>
      </c>
      <c r="G23" s="2851">
        <v>-0.05820775938014248</v>
      </c>
      <c r="H23" s="2852">
        <v>-0.05448429277445454</v>
      </c>
      <c r="I23" s="2565" t="s">
        <v>114</v>
      </c>
      <c r="J23" s="2533" t="s">
        <v>114</v>
      </c>
      <c r="K23" s="2533" t="s">
        <v>2410</v>
      </c>
      <c r="L23" s="2853" t="s">
        <v>2410</v>
      </c>
      <c r="M23" s="2851" t="s">
        <v>2410</v>
      </c>
      <c r="N23" s="2852" t="s">
        <v>2410</v>
      </c>
      <c r="O23" s="2523" t="s">
        <v>114</v>
      </c>
      <c r="P23" s="2515" t="s">
        <v>114</v>
      </c>
      <c r="Q23" s="2533" t="s">
        <v>2410</v>
      </c>
      <c r="R23" s="2853" t="s">
        <v>2410</v>
      </c>
      <c r="S23" s="2851" t="s">
        <v>2410</v>
      </c>
      <c r="T23" s="2852" t="s">
        <v>2410</v>
      </c>
    </row>
    <row r="24" ht="18" customHeight="1" x14ac:dyDescent="0.2">
      <c r="B24" s="2641" t="s">
        <v>880</v>
      </c>
      <c r="C24" s="2533">
        <v>0.6688955</v>
      </c>
      <c r="D24" s="2533">
        <v>0.6688955</v>
      </c>
      <c r="E24" s="2533">
        <v>0</v>
      </c>
      <c r="F24" s="2853">
        <v>0</v>
      </c>
      <c r="G24" s="2851">
        <v>0</v>
      </c>
      <c r="H24" s="2852">
        <v>0</v>
      </c>
      <c r="I24" s="2565" t="s">
        <v>494</v>
      </c>
      <c r="J24" s="2533" t="s">
        <v>494</v>
      </c>
      <c r="K24" s="2533" t="s">
        <v>2410</v>
      </c>
      <c r="L24" s="2853" t="s">
        <v>2410</v>
      </c>
      <c r="M24" s="2851" t="s">
        <v>2410</v>
      </c>
      <c r="N24" s="2852" t="s">
        <v>2410</v>
      </c>
      <c r="O24" s="2523">
        <v>679.53102</v>
      </c>
      <c r="P24" s="2515">
        <v>679.53102</v>
      </c>
      <c r="Q24" s="2533">
        <v>0</v>
      </c>
      <c r="R24" s="2853">
        <v>0</v>
      </c>
      <c r="S24" s="2851">
        <v>0</v>
      </c>
      <c r="T24" s="2852">
        <v>0</v>
      </c>
    </row>
    <row r="25" ht="18" customHeight="1" x14ac:dyDescent="0.2">
      <c r="B25" s="2641" t="s">
        <v>626</v>
      </c>
      <c r="C25" s="2533">
        <v>36.152</v>
      </c>
      <c r="D25" s="2533">
        <v>36.152</v>
      </c>
      <c r="E25" s="2533">
        <v>0</v>
      </c>
      <c r="F25" s="2853">
        <v>0</v>
      </c>
      <c r="G25" s="2851">
        <v>0</v>
      </c>
      <c r="H25" s="2852">
        <v>0</v>
      </c>
      <c r="I25" s="2565" t="s">
        <v>87</v>
      </c>
      <c r="J25" s="2533" t="s">
        <v>87</v>
      </c>
      <c r="K25" s="2533" t="s">
        <v>2410</v>
      </c>
      <c r="L25" s="2853" t="s">
        <v>2410</v>
      </c>
      <c r="M25" s="2851" t="s">
        <v>2410</v>
      </c>
      <c r="N25" s="2852" t="s">
        <v>2410</v>
      </c>
      <c r="O25" s="2523" t="s">
        <v>87</v>
      </c>
      <c r="P25" s="2515" t="s">
        <v>87</v>
      </c>
      <c r="Q25" s="2533" t="s">
        <v>2410</v>
      </c>
      <c r="R25" s="2853" t="s">
        <v>2410</v>
      </c>
      <c r="S25" s="2851" t="s">
        <v>2410</v>
      </c>
      <c r="T25" s="2852" t="s">
        <v>2410</v>
      </c>
    </row>
    <row r="26" ht="18" customHeight="1" x14ac:dyDescent="0.2">
      <c r="B26" s="2643" t="s">
        <v>2149</v>
      </c>
      <c r="C26" s="2533">
        <v>74.5789183</v>
      </c>
      <c r="D26" s="2533">
        <v>74.5789183</v>
      </c>
      <c r="E26" s="2533">
        <v>0</v>
      </c>
      <c r="F26" s="2853">
        <v>0</v>
      </c>
      <c r="G26" s="2851">
        <v>0</v>
      </c>
      <c r="H26" s="2852">
        <v>0</v>
      </c>
      <c r="I26" s="2565">
        <v>0.33648162239999996</v>
      </c>
      <c r="J26" s="2533">
        <v>0.33648162239999996</v>
      </c>
      <c r="K26" s="2533">
        <v>0</v>
      </c>
      <c r="L26" s="2853">
        <v>0</v>
      </c>
      <c r="M26" s="2851">
        <v>0</v>
      </c>
      <c r="N26" s="2852">
        <v>0</v>
      </c>
      <c r="O26" s="2523">
        <v>0.059148</v>
      </c>
      <c r="P26" s="2515">
        <v>0.059148</v>
      </c>
      <c r="Q26" s="2533">
        <v>0</v>
      </c>
      <c r="R26" s="2853">
        <v>0</v>
      </c>
      <c r="S26" s="2851">
        <v>0</v>
      </c>
      <c r="T26" s="2852">
        <v>0</v>
      </c>
    </row>
    <row r="27" ht="18" customHeight="1" x14ac:dyDescent="0.2">
      <c r="B27" s="2643" t="s">
        <v>2411</v>
      </c>
      <c r="C27" s="192"/>
      <c r="D27" s="192"/>
      <c r="E27" s="192"/>
      <c r="F27" s="2867"/>
      <c r="G27" s="2868"/>
      <c r="H27" s="2869"/>
      <c r="I27" s="2646"/>
      <c r="J27" s="2646"/>
      <c r="K27" s="2646"/>
      <c r="L27" s="2870"/>
      <c r="M27" s="2870"/>
      <c r="N27" s="2870"/>
      <c r="O27" s="2523" t="s">
        <v>87</v>
      </c>
      <c r="P27" s="2515" t="s">
        <v>87</v>
      </c>
      <c r="Q27" s="2533" t="s">
        <v>2410</v>
      </c>
      <c r="R27" s="2853" t="s">
        <v>2410</v>
      </c>
      <c r="S27" s="2851" t="s">
        <v>2410</v>
      </c>
      <c r="T27" s="2852" t="s">
        <v>2410</v>
      </c>
    </row>
    <row r="28" ht="18" customHeight="1" x14ac:dyDescent="0.2">
      <c r="B28" s="2643" t="s">
        <v>2152</v>
      </c>
      <c r="C28" s="2515">
        <v>0.069922275</v>
      </c>
      <c r="D28" s="2533">
        <v>0.069922275</v>
      </c>
      <c r="E28" s="2533">
        <v>0</v>
      </c>
      <c r="F28" s="2853">
        <v>0</v>
      </c>
      <c r="G28" s="2871">
        <v>0</v>
      </c>
      <c r="H28" s="2872">
        <v>0</v>
      </c>
      <c r="I28" s="2565">
        <v>2.2626285668</v>
      </c>
      <c r="J28" s="2533">
        <v>2.2626285668</v>
      </c>
      <c r="K28" s="2533">
        <v>0</v>
      </c>
      <c r="L28" s="2853">
        <v>0</v>
      </c>
      <c r="M28" s="2851">
        <v>0</v>
      </c>
      <c r="N28" s="2852">
        <v>0</v>
      </c>
      <c r="O28" s="2523">
        <v>16.366646340819997</v>
      </c>
      <c r="P28" s="2515">
        <v>16.366646340819997</v>
      </c>
      <c r="Q28" s="2533">
        <v>0</v>
      </c>
      <c r="R28" s="2853">
        <v>0</v>
      </c>
      <c r="S28" s="2851">
        <v>0</v>
      </c>
      <c r="T28" s="2852">
        <v>0</v>
      </c>
    </row>
    <row r="29" ht="18" customHeight="1" x14ac:dyDescent="0.2">
      <c r="B29" s="2638" t="s">
        <v>2153</v>
      </c>
      <c r="C29" s="2544" t="s">
        <v>494</v>
      </c>
      <c r="D29" s="2544" t="s">
        <v>494</v>
      </c>
      <c r="E29" s="2859" t="s">
        <v>2410</v>
      </c>
      <c r="F29" s="2860" t="s">
        <v>2410</v>
      </c>
      <c r="G29" s="2861" t="s">
        <v>2410</v>
      </c>
      <c r="H29" s="2862" t="s">
        <v>2410</v>
      </c>
      <c r="I29" s="2542" t="s">
        <v>494</v>
      </c>
      <c r="J29" s="2544" t="s">
        <v>494</v>
      </c>
      <c r="K29" s="2859" t="s">
        <v>2410</v>
      </c>
      <c r="L29" s="2860" t="s">
        <v>2410</v>
      </c>
      <c r="M29" s="2861" t="s">
        <v>2410</v>
      </c>
      <c r="N29" s="2862" t="s">
        <v>2410</v>
      </c>
      <c r="O29" s="2542" t="s">
        <v>494</v>
      </c>
      <c r="P29" s="2544" t="s">
        <v>494</v>
      </c>
      <c r="Q29" s="2859" t="s">
        <v>2410</v>
      </c>
      <c r="R29" s="2860" t="s">
        <v>2410</v>
      </c>
      <c r="S29" s="2861" t="s">
        <v>2410</v>
      </c>
      <c r="T29" s="2862" t="s">
        <v>2410</v>
      </c>
    </row>
    <row r="30" ht="18" customHeight="1" x14ac:dyDescent="0.2">
      <c r="B30" s="2873" t="s">
        <v>2101</v>
      </c>
      <c r="C30" s="2874">
        <v>346.00583092550056</v>
      </c>
      <c r="D30" s="2875">
        <v>346.00583092550056</v>
      </c>
      <c r="E30" s="2533">
        <v>0</v>
      </c>
      <c r="F30" s="2876">
        <v>0</v>
      </c>
      <c r="G30" s="2877">
        <v>0</v>
      </c>
      <c r="H30" s="2878">
        <v>0</v>
      </c>
      <c r="I30" s="2879">
        <v>8046.8272075680925</v>
      </c>
      <c r="J30" s="2875">
        <v>7834.726409947707</v>
      </c>
      <c r="K30" s="2533">
        <v>-212.1007976203855</v>
      </c>
      <c r="L30" s="2876">
        <v>-2.6358313922896635</v>
      </c>
      <c r="M30" s="2877">
        <v>-0.2720921129723351</v>
      </c>
      <c r="N30" s="2878">
        <v>-0.2546867720502245</v>
      </c>
      <c r="O30" s="2879">
        <v>5990.609802371344</v>
      </c>
      <c r="P30" s="2875">
        <v>6057.557204197998</v>
      </c>
      <c r="Q30" s="2533">
        <v>66.94740182665373</v>
      </c>
      <c r="R30" s="2876">
        <v>1.1175390158135994</v>
      </c>
      <c r="S30" s="2877">
        <v>0.0858830340356599</v>
      </c>
      <c r="T30" s="2878">
        <v>0.08038921993540381</v>
      </c>
    </row>
    <row r="31" ht="18" customHeight="1" x14ac:dyDescent="0.2">
      <c r="B31" s="2634" t="s">
        <v>2102</v>
      </c>
      <c r="C31" s="192"/>
      <c r="D31" s="192"/>
      <c r="E31" s="192"/>
      <c r="F31" s="2867"/>
      <c r="G31" s="2868"/>
      <c r="H31" s="2869"/>
      <c r="I31" s="2565">
        <v>4511.309221737503</v>
      </c>
      <c r="J31" s="2533">
        <v>4372.142824478722</v>
      </c>
      <c r="K31" s="2880">
        <v>-139.16639725878122</v>
      </c>
      <c r="L31" s="2881">
        <v>-3.0848339233368294</v>
      </c>
      <c r="M31" s="2882">
        <v>-0.17852869725016898</v>
      </c>
      <c r="N31" s="2883">
        <v>-0.1671084733926131</v>
      </c>
      <c r="O31" s="2884"/>
      <c r="P31" s="192"/>
      <c r="Q31" s="192"/>
      <c r="R31" s="2867"/>
      <c r="S31" s="2868"/>
      <c r="T31" s="2869"/>
    </row>
    <row r="32" ht="18" customHeight="1" x14ac:dyDescent="0.2">
      <c r="B32" s="2634" t="s">
        <v>2103</v>
      </c>
      <c r="C32" s="49"/>
      <c r="D32" s="49"/>
      <c r="E32" s="49"/>
      <c r="F32" s="2885"/>
      <c r="G32" s="2868"/>
      <c r="H32" s="2869"/>
      <c r="I32" s="2565">
        <v>3533.6773900525877</v>
      </c>
      <c r="J32" s="2515">
        <v>3460.742989690984</v>
      </c>
      <c r="K32" s="2535">
        <v>-72.93440036160382</v>
      </c>
      <c r="L32" s="2886">
        <v>-2.0639801631840085</v>
      </c>
      <c r="M32" s="2882">
        <v>-0.09356341572216553</v>
      </c>
      <c r="N32" s="2883">
        <v>-0.08757829865761088</v>
      </c>
      <c r="O32" s="2523">
        <v>958.9532668512365</v>
      </c>
      <c r="P32" s="2515">
        <v>958.8803792975118</v>
      </c>
      <c r="Q32" s="2535">
        <v>-0.07288755372474043</v>
      </c>
      <c r="R32" s="2886">
        <v>-0.007600740958323212</v>
      </c>
      <c r="S32" s="2882">
        <v>-0.00009350331882223485</v>
      </c>
      <c r="T32" s="2883">
        <v>-0.00008752204606988842</v>
      </c>
    </row>
    <row r="33" ht="18" customHeight="1" x14ac:dyDescent="0.2">
      <c r="B33" s="2634" t="s">
        <v>2104</v>
      </c>
      <c r="C33" s="49"/>
      <c r="D33" s="49"/>
      <c r="E33" s="49"/>
      <c r="F33" s="2885"/>
      <c r="G33" s="2887"/>
      <c r="H33" s="2888"/>
      <c r="I33" s="2523" t="s">
        <v>87</v>
      </c>
      <c r="J33" s="2515" t="s">
        <v>87</v>
      </c>
      <c r="K33" s="2535" t="s">
        <v>2410</v>
      </c>
      <c r="L33" s="2886" t="s">
        <v>2410</v>
      </c>
      <c r="M33" s="2889" t="s">
        <v>2410</v>
      </c>
      <c r="N33" s="2890" t="s">
        <v>2410</v>
      </c>
      <c r="O33" s="872"/>
      <c r="P33" s="49"/>
      <c r="Q33" s="49"/>
      <c r="R33" s="2885"/>
      <c r="S33" s="2887"/>
      <c r="T33" s="2888"/>
    </row>
    <row r="34" ht="18" customHeight="1" x14ac:dyDescent="0.2">
      <c r="B34" s="2634" t="s">
        <v>2105</v>
      </c>
      <c r="C34" s="49"/>
      <c r="D34" s="49"/>
      <c r="E34" s="49"/>
      <c r="F34" s="2885"/>
      <c r="G34" s="2868"/>
      <c r="H34" s="2869"/>
      <c r="I34" s="2565" t="s">
        <v>126</v>
      </c>
      <c r="J34" s="2515" t="s">
        <v>126</v>
      </c>
      <c r="K34" s="2535" t="s">
        <v>2410</v>
      </c>
      <c r="L34" s="2886" t="s">
        <v>2410</v>
      </c>
      <c r="M34" s="2882" t="s">
        <v>2410</v>
      </c>
      <c r="N34" s="2883" t="s">
        <v>2410</v>
      </c>
      <c r="O34" s="2523">
        <v>5031.3814840833575</v>
      </c>
      <c r="P34" s="2515">
        <v>5098.401773463735</v>
      </c>
      <c r="Q34" s="2535">
        <v>67.02028938037711</v>
      </c>
      <c r="R34" s="2886">
        <v>1.3320454748341786</v>
      </c>
      <c r="S34" s="2882">
        <v>0.0859765373544804</v>
      </c>
      <c r="T34" s="2883">
        <v>0.08047674198147206</v>
      </c>
    </row>
    <row r="35" ht="18" customHeight="1" x14ac:dyDescent="0.2">
      <c r="B35" s="2634" t="s">
        <v>2106</v>
      </c>
      <c r="C35" s="49"/>
      <c r="D35" s="49"/>
      <c r="E35" s="49"/>
      <c r="F35" s="2885"/>
      <c r="G35" s="2868"/>
      <c r="H35" s="2869"/>
      <c r="I35" s="2565" t="s">
        <v>87</v>
      </c>
      <c r="J35" s="2515" t="s">
        <v>87</v>
      </c>
      <c r="K35" s="2535" t="s">
        <v>2410</v>
      </c>
      <c r="L35" s="2886" t="s">
        <v>2410</v>
      </c>
      <c r="M35" s="2882" t="s">
        <v>2410</v>
      </c>
      <c r="N35" s="2883" t="s">
        <v>2410</v>
      </c>
      <c r="O35" s="2523" t="s">
        <v>87</v>
      </c>
      <c r="P35" s="2515" t="s">
        <v>87</v>
      </c>
      <c r="Q35" s="2535" t="s">
        <v>2410</v>
      </c>
      <c r="R35" s="2886" t="s">
        <v>2410</v>
      </c>
      <c r="S35" s="2882" t="s">
        <v>2410</v>
      </c>
      <c r="T35" s="2883" t="s">
        <v>2410</v>
      </c>
    </row>
    <row r="36" ht="18" customHeight="1" x14ac:dyDescent="0.2">
      <c r="B36" s="2634" t="s">
        <v>2107</v>
      </c>
      <c r="C36" s="49"/>
      <c r="D36" s="49"/>
      <c r="E36" s="49"/>
      <c r="F36" s="2885"/>
      <c r="G36" s="2868"/>
      <c r="H36" s="2869"/>
      <c r="I36" s="2565">
        <v>1.8405957780000004</v>
      </c>
      <c r="J36" s="2515">
        <v>1.8405957780000004</v>
      </c>
      <c r="K36" s="2535">
        <v>0</v>
      </c>
      <c r="L36" s="2886">
        <v>0</v>
      </c>
      <c r="M36" s="2882">
        <v>0</v>
      </c>
      <c r="N36" s="2883">
        <v>0</v>
      </c>
      <c r="O36" s="2523">
        <v>0.27505143675</v>
      </c>
      <c r="P36" s="2515">
        <v>0.27505143675</v>
      </c>
      <c r="Q36" s="2535">
        <v>0</v>
      </c>
      <c r="R36" s="2886">
        <v>0</v>
      </c>
      <c r="S36" s="2882">
        <v>0</v>
      </c>
      <c r="T36" s="2883">
        <v>0</v>
      </c>
    </row>
    <row r="37" ht="18" customHeight="1" x14ac:dyDescent="0.2">
      <c r="B37" s="2634" t="s">
        <v>1009</v>
      </c>
      <c r="C37" s="2515">
        <v>306.791564258834</v>
      </c>
      <c r="D37" s="2515">
        <v>306.791564258834</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1010</v>
      </c>
      <c r="C38" s="2515">
        <v>13.4933333333333</v>
      </c>
      <c r="D38" s="2515">
        <v>13.4933333333333</v>
      </c>
      <c r="E38" s="2535">
        <v>0</v>
      </c>
      <c r="F38" s="2886">
        <v>0</v>
      </c>
      <c r="G38" s="2882">
        <v>0</v>
      </c>
      <c r="H38" s="2883">
        <v>0</v>
      </c>
      <c r="I38" s="2891"/>
      <c r="J38" s="2646"/>
      <c r="K38" s="49"/>
      <c r="L38" s="2885"/>
      <c r="M38" s="2868"/>
      <c r="N38" s="2869"/>
      <c r="O38" s="2559"/>
      <c r="P38" s="2646"/>
      <c r="Q38" s="49"/>
      <c r="R38" s="2885"/>
      <c r="S38" s="2868"/>
      <c r="T38" s="2869"/>
    </row>
    <row r="39" ht="18" customHeight="1" x14ac:dyDescent="0.2">
      <c r="B39" s="2634" t="s">
        <v>1011</v>
      </c>
      <c r="C39" s="2515">
        <v>25.7209333333333</v>
      </c>
      <c r="D39" s="2515">
        <v>25.7209333333333</v>
      </c>
      <c r="E39" s="2535">
        <v>0</v>
      </c>
      <c r="F39" s="2886">
        <v>0</v>
      </c>
      <c r="G39" s="2882">
        <v>0</v>
      </c>
      <c r="H39" s="2883">
        <v>0</v>
      </c>
      <c r="I39" s="2891"/>
      <c r="J39" s="2646"/>
      <c r="K39" s="49"/>
      <c r="L39" s="2885"/>
      <c r="M39" s="2868"/>
      <c r="N39" s="2869"/>
      <c r="O39" s="2559"/>
      <c r="P39" s="2646"/>
      <c r="Q39" s="49"/>
      <c r="R39" s="2885"/>
      <c r="S39" s="2868"/>
      <c r="T39" s="2869"/>
    </row>
    <row r="40" ht="18" customHeight="1" x14ac:dyDescent="0.2">
      <c r="B40" s="2634" t="s">
        <v>2109</v>
      </c>
      <c r="C40" s="2544" t="s">
        <v>114</v>
      </c>
      <c r="D40" s="2544" t="s">
        <v>114</v>
      </c>
      <c r="E40" s="2545" t="s">
        <v>2410</v>
      </c>
      <c r="F40" s="2894" t="s">
        <v>2410</v>
      </c>
      <c r="G40" s="2895" t="s">
        <v>2410</v>
      </c>
      <c r="H40" s="2896" t="s">
        <v>2410</v>
      </c>
      <c r="I40" s="2542" t="s">
        <v>114</v>
      </c>
      <c r="J40" s="2544" t="s">
        <v>114</v>
      </c>
      <c r="K40" s="2545" t="s">
        <v>2410</v>
      </c>
      <c r="L40" s="2894" t="s">
        <v>2410</v>
      </c>
      <c r="M40" s="2895" t="s">
        <v>2410</v>
      </c>
      <c r="N40" s="2896" t="s">
        <v>2410</v>
      </c>
      <c r="O40" s="2542" t="s">
        <v>114</v>
      </c>
      <c r="P40" s="2544" t="s">
        <v>114</v>
      </c>
      <c r="Q40" s="2545" t="s">
        <v>2410</v>
      </c>
      <c r="R40" s="2894" t="s">
        <v>2410</v>
      </c>
      <c r="S40" s="2895" t="s">
        <v>2410</v>
      </c>
      <c r="T40" s="2896" t="s">
        <v>2410</v>
      </c>
    </row>
    <row r="41" ht="18" customHeight="1" x14ac:dyDescent="0.2">
      <c r="B41" s="2897" t="s">
        <v>2412</v>
      </c>
      <c r="C41" s="2533">
        <v>5097.061380352521</v>
      </c>
      <c r="D41" s="2533">
        <v>4876.4217103384735</v>
      </c>
      <c r="E41" s="2898">
        <v>-220.63967001404762</v>
      </c>
      <c r="F41" s="2899">
        <v>-4.328762272013052</v>
      </c>
      <c r="G41" s="2868"/>
      <c r="H41" s="2899">
        <v>-0.2649400943917222</v>
      </c>
      <c r="I41" s="2565">
        <v>387.417491808816</v>
      </c>
      <c r="J41" s="2533">
        <v>385.5685758739174</v>
      </c>
      <c r="K41" s="2898">
        <v>-1.8489159348986277</v>
      </c>
      <c r="L41" s="2899">
        <v>-0.4772412123846582</v>
      </c>
      <c r="M41" s="2868"/>
      <c r="N41" s="2899">
        <v>-0.0022201445564309173</v>
      </c>
      <c r="O41" s="2565">
        <v>73.85063132271665</v>
      </c>
      <c r="P41" s="2533">
        <v>65.25254554134611</v>
      </c>
      <c r="Q41" s="2898">
        <v>-8.598085781370543</v>
      </c>
      <c r="R41" s="2899">
        <v>-11.642535246311088</v>
      </c>
      <c r="S41" s="2868"/>
      <c r="T41" s="2900">
        <v>-0.010324424698239453</v>
      </c>
      <c r="U41" s="2901"/>
    </row>
    <row r="42" ht="18" customHeight="1" x14ac:dyDescent="0.2">
      <c r="B42" s="2634" t="s">
        <v>1369</v>
      </c>
      <c r="C42" s="2515">
        <v>-1306.3582121817587</v>
      </c>
      <c r="D42" s="2515">
        <v>-1559.5656242272748</v>
      </c>
      <c r="E42" s="2558">
        <v>-253.2074120455161</v>
      </c>
      <c r="F42" s="2902">
        <v>19.382693788301182</v>
      </c>
      <c r="G42" s="2868"/>
      <c r="H42" s="2902">
        <v>-0.30404684544602334</v>
      </c>
      <c r="I42" s="2523">
        <v>11.097835042</v>
      </c>
      <c r="J42" s="2515">
        <v>10.472941325839999</v>
      </c>
      <c r="K42" s="2558">
        <v>-0.6248937161600008</v>
      </c>
      <c r="L42" s="2902">
        <v>-5.630771351304798</v>
      </c>
      <c r="M42" s="2868"/>
      <c r="N42" s="2902">
        <v>-0.0007503609851015635</v>
      </c>
      <c r="O42" s="2523">
        <v>28.01035894315</v>
      </c>
      <c r="P42" s="2515">
        <v>27.754289082750002</v>
      </c>
      <c r="Q42" s="2558">
        <v>-0.2560698603999967</v>
      </c>
      <c r="R42" s="2902">
        <v>-0.9141969973313004</v>
      </c>
      <c r="S42" s="2868"/>
      <c r="T42" s="2903">
        <v>-0.0003074840212593267</v>
      </c>
      <c r="U42" s="2901"/>
    </row>
    <row r="43" ht="18" customHeight="1" x14ac:dyDescent="0.2">
      <c r="B43" s="2634" t="s">
        <v>1373</v>
      </c>
      <c r="C43" s="2515">
        <v>5601.888599529789</v>
      </c>
      <c r="D43" s="2515">
        <v>5608.7099109123255</v>
      </c>
      <c r="E43" s="2558">
        <v>6.8213113825368055</v>
      </c>
      <c r="F43" s="2902">
        <v>0.1217680655611283</v>
      </c>
      <c r="G43" s="2868"/>
      <c r="H43" s="2902">
        <v>0.008190906383469336</v>
      </c>
      <c r="I43" s="2523">
        <v>289.36610878</v>
      </c>
      <c r="J43" s="2515">
        <v>289.367127</v>
      </c>
      <c r="K43" s="2558">
        <v>0.001018219999991743</v>
      </c>
      <c r="L43" s="2902">
        <v>0.0003518794942105255</v>
      </c>
      <c r="M43" s="2868"/>
      <c r="N43" s="2902">
        <v>0.0000012226600179930304</v>
      </c>
      <c r="O43" s="2523">
        <v>8.500998498240001</v>
      </c>
      <c r="P43" s="2515">
        <v>0.09636233090834999</v>
      </c>
      <c r="Q43" s="2558">
        <v>-8.40463616733165</v>
      </c>
      <c r="R43" s="2902">
        <v>-98.86645867625667</v>
      </c>
      <c r="S43" s="2868"/>
      <c r="T43" s="2903">
        <v>-0.010092133927498892</v>
      </c>
      <c r="U43" s="2901"/>
    </row>
    <row r="44" ht="18" customHeight="1" x14ac:dyDescent="0.2">
      <c r="B44" s="2634" t="s">
        <v>1376</v>
      </c>
      <c r="C44" s="2515">
        <v>573.9954267663461</v>
      </c>
      <c r="D44" s="2515">
        <v>579.1075773674683</v>
      </c>
      <c r="E44" s="2558">
        <v>5.112150601122153</v>
      </c>
      <c r="F44" s="2902">
        <v>0.8906256675113083</v>
      </c>
      <c r="G44" s="2868"/>
      <c r="H44" s="2902">
        <v>0.006138577268175619</v>
      </c>
      <c r="I44" s="2523">
        <v>83.76375992152</v>
      </c>
      <c r="J44" s="2515">
        <v>83.76375992152</v>
      </c>
      <c r="K44" s="2558">
        <v>0</v>
      </c>
      <c r="L44" s="2902">
        <v>0</v>
      </c>
      <c r="M44" s="2868"/>
      <c r="N44" s="2902">
        <v>0</v>
      </c>
      <c r="O44" s="2523">
        <v>0.00134538327</v>
      </c>
      <c r="P44" s="2515">
        <v>0.049189122108150005</v>
      </c>
      <c r="Q44" s="2558">
        <v>0.047843738838150004</v>
      </c>
      <c r="R44" s="2902">
        <v>3556.1419489146765</v>
      </c>
      <c r="S44" s="2868"/>
      <c r="T44" s="2903">
        <v>0.000057449889600656735</v>
      </c>
      <c r="U44" s="2901"/>
    </row>
    <row r="45" ht="18" customHeight="1" x14ac:dyDescent="0.2">
      <c r="B45" s="2634" t="s">
        <v>2155</v>
      </c>
      <c r="C45" s="2515">
        <v>85.4804155046386</v>
      </c>
      <c r="D45" s="2515">
        <v>85.63597161571698</v>
      </c>
      <c r="E45" s="2558">
        <v>0.15555611107838274</v>
      </c>
      <c r="F45" s="2902">
        <v>0.1819786557658245</v>
      </c>
      <c r="G45" s="2868"/>
      <c r="H45" s="2902">
        <v>0.00018678894302956493</v>
      </c>
      <c r="I45" s="2523">
        <v>3.1897880652960002</v>
      </c>
      <c r="J45" s="2515">
        <v>1.9647476265573913</v>
      </c>
      <c r="K45" s="2558">
        <v>-1.225040438738609</v>
      </c>
      <c r="L45" s="2902">
        <v>-38.40507311650907</v>
      </c>
      <c r="M45" s="2868"/>
      <c r="N45" s="2902">
        <v>-0.0014710062313473353</v>
      </c>
      <c r="O45" s="2523">
        <v>0.19933424839379998</v>
      </c>
      <c r="P45" s="2515">
        <v>0.19933424839379998</v>
      </c>
      <c r="Q45" s="2558">
        <v>0</v>
      </c>
      <c r="R45" s="2902">
        <v>0</v>
      </c>
      <c r="S45" s="2868"/>
      <c r="T45" s="2903">
        <v>0</v>
      </c>
      <c r="U45" s="2901"/>
    </row>
    <row r="46" ht="18" customHeight="1" x14ac:dyDescent="0.2">
      <c r="B46" s="2634" t="s">
        <v>2156</v>
      </c>
      <c r="C46" s="2515">
        <v>407.6423897862072</v>
      </c>
      <c r="D46" s="2515">
        <v>428.1211137229388</v>
      </c>
      <c r="E46" s="2558">
        <v>20.47872393673157</v>
      </c>
      <c r="F46" s="2902">
        <v>5.023698332126812</v>
      </c>
      <c r="G46" s="2868"/>
      <c r="H46" s="2902">
        <v>0.02459047845962716</v>
      </c>
      <c r="I46" s="2523"/>
      <c r="J46" s="2515" t="s">
        <v>460</v>
      </c>
      <c r="K46" s="2558" t="s">
        <v>2410</v>
      </c>
      <c r="L46" s="2902" t="s">
        <v>2410</v>
      </c>
      <c r="M46" s="2868"/>
      <c r="N46" s="2902" t="s">
        <v>2410</v>
      </c>
      <c r="O46" s="2523">
        <v>37.138594249662845</v>
      </c>
      <c r="P46" s="2515">
        <v>37.153370757185805</v>
      </c>
      <c r="Q46" s="2558">
        <v>0.014776507522960003</v>
      </c>
      <c r="R46" s="2902">
        <v>0.03978747128559975</v>
      </c>
      <c r="S46" s="2868"/>
      <c r="T46" s="2903">
        <v>0.00001774336091811488</v>
      </c>
      <c r="U46" s="2901"/>
    </row>
    <row r="47" ht="18" customHeight="1" x14ac:dyDescent="0.2">
      <c r="B47" s="2634" t="s">
        <v>2157</v>
      </c>
      <c r="C47" s="2515"/>
      <c r="D47" s="2515" t="s">
        <v>114</v>
      </c>
      <c r="E47" s="2558" t="s">
        <v>2410</v>
      </c>
      <c r="F47" s="2902" t="s">
        <v>2410</v>
      </c>
      <c r="G47" s="2868"/>
      <c r="H47" s="2902" t="s">
        <v>2410</v>
      </c>
      <c r="I47" s="2523"/>
      <c r="J47" s="2515" t="s">
        <v>114</v>
      </c>
      <c r="K47" s="2558" t="s">
        <v>2410</v>
      </c>
      <c r="L47" s="2902" t="s">
        <v>2410</v>
      </c>
      <c r="M47" s="2868"/>
      <c r="N47" s="2902" t="s">
        <v>2410</v>
      </c>
      <c r="O47" s="2523" t="s">
        <v>114</v>
      </c>
      <c r="P47" s="2515" t="s">
        <v>114</v>
      </c>
      <c r="Q47" s="2558" t="s">
        <v>2410</v>
      </c>
      <c r="R47" s="2902" t="s">
        <v>2410</v>
      </c>
      <c r="S47" s="2868"/>
      <c r="T47" s="2903" t="s">
        <v>2410</v>
      </c>
      <c r="U47" s="2901"/>
    </row>
    <row r="48" ht="18" customHeight="1" x14ac:dyDescent="0.2">
      <c r="B48" s="2634" t="s">
        <v>2158</v>
      </c>
      <c r="C48" s="2515">
        <v>-265.5872390527</v>
      </c>
      <c r="D48" s="2515">
        <v>-265.5872390527</v>
      </c>
      <c r="E48" s="2558">
        <v>0</v>
      </c>
      <c r="F48" s="2902">
        <v>0</v>
      </c>
      <c r="G48" s="2868"/>
      <c r="H48" s="2902">
        <v>0</v>
      </c>
      <c r="I48" s="2559"/>
      <c r="J48" s="2646"/>
      <c r="K48" s="49"/>
      <c r="L48" s="2885"/>
      <c r="M48" s="2885"/>
      <c r="N48" s="2888"/>
      <c r="O48" s="2559"/>
      <c r="P48" s="2646"/>
      <c r="Q48" s="49"/>
      <c r="R48" s="2885"/>
      <c r="S48" s="2885"/>
      <c r="T48" s="2888"/>
      <c r="U48" s="2901"/>
    </row>
    <row r="49" ht="18" customHeight="1" x14ac:dyDescent="0.2">
      <c r="B49" s="2648" t="s">
        <v>2159</v>
      </c>
      <c r="C49" s="2544" t="s">
        <v>114</v>
      </c>
      <c r="D49" s="2544" t="s">
        <v>114</v>
      </c>
      <c r="E49" s="2585" t="s">
        <v>2410</v>
      </c>
      <c r="F49" s="2904" t="s">
        <v>2410</v>
      </c>
      <c r="G49" s="2905"/>
      <c r="H49" s="2904" t="s">
        <v>2410</v>
      </c>
      <c r="I49" s="2906" t="s">
        <v>114</v>
      </c>
      <c r="J49" s="2907" t="s">
        <v>114</v>
      </c>
      <c r="K49" s="2908" t="s">
        <v>2410</v>
      </c>
      <c r="L49" s="2909" t="s">
        <v>2410</v>
      </c>
      <c r="M49" s="2910"/>
      <c r="N49" s="2909" t="s">
        <v>2410</v>
      </c>
      <c r="O49" s="2542" t="s">
        <v>114</v>
      </c>
      <c r="P49" s="2544" t="s">
        <v>114</v>
      </c>
      <c r="Q49" s="2585" t="s">
        <v>2410</v>
      </c>
      <c r="R49" s="2904" t="s">
        <v>2410</v>
      </c>
      <c r="S49" s="2905"/>
      <c r="T49" s="2911" t="s">
        <v>2410</v>
      </c>
      <c r="U49" s="2901"/>
    </row>
    <row r="50" ht="18" customHeight="1" x14ac:dyDescent="0.2">
      <c r="B50" s="2912" t="s">
        <v>2119</v>
      </c>
      <c r="C50" s="2533">
        <v>16.2388</v>
      </c>
      <c r="D50" s="2533">
        <v>16.2388</v>
      </c>
      <c r="E50" s="2533">
        <v>0</v>
      </c>
      <c r="F50" s="2850">
        <v>0</v>
      </c>
      <c r="G50" s="2851">
        <v>0</v>
      </c>
      <c r="H50" s="2852">
        <v>0</v>
      </c>
      <c r="I50" s="2533">
        <v>1669.3057359485585</v>
      </c>
      <c r="J50" s="2533">
        <v>1403.5745007736518</v>
      </c>
      <c r="K50" s="2533">
        <v>-265.7312351749067</v>
      </c>
      <c r="L50" s="2850">
        <v>-15.918667830126926</v>
      </c>
      <c r="M50" s="2851">
        <v>-0.34089156699399237</v>
      </c>
      <c r="N50" s="2852">
        <v>-0.31908522400158745</v>
      </c>
      <c r="O50" s="2533">
        <v>193.805659995085</v>
      </c>
      <c r="P50" s="2533">
        <v>193.805659995085</v>
      </c>
      <c r="Q50" s="2533">
        <v>0</v>
      </c>
      <c r="R50" s="2850">
        <v>0</v>
      </c>
      <c r="S50" s="2851">
        <v>0</v>
      </c>
      <c r="T50" s="2852">
        <v>0</v>
      </c>
    </row>
    <row r="51" ht="18" customHeight="1" x14ac:dyDescent="0.2">
      <c r="B51" s="2634" t="s">
        <v>2160</v>
      </c>
      <c r="C51" s="49"/>
      <c r="D51" s="49"/>
      <c r="E51" s="192"/>
      <c r="F51" s="2885"/>
      <c r="G51" s="2887"/>
      <c r="H51" s="2888"/>
      <c r="I51" s="2533">
        <v>1456.9357120510865</v>
      </c>
      <c r="J51" s="2533">
        <v>1191.3116235428463</v>
      </c>
      <c r="K51" s="2533">
        <v>-265.6240885082402</v>
      </c>
      <c r="L51" s="2850">
        <v>-18.231695901962095</v>
      </c>
      <c r="M51" s="2851">
        <v>-0.3407541145974983</v>
      </c>
      <c r="N51" s="2852">
        <v>-0.318956564237101</v>
      </c>
      <c r="O51" s="2884"/>
      <c r="P51" s="192"/>
      <c r="Q51" s="1083"/>
      <c r="R51" s="2913"/>
      <c r="S51" s="2914"/>
      <c r="T51" s="2869"/>
    </row>
    <row r="52" ht="18" customHeight="1" x14ac:dyDescent="0.2">
      <c r="B52" s="2634" t="s">
        <v>2161</v>
      </c>
      <c r="C52" s="49"/>
      <c r="D52" s="49"/>
      <c r="E52" s="192"/>
      <c r="F52" s="2885"/>
      <c r="G52" s="2887"/>
      <c r="H52" s="2888"/>
      <c r="I52" s="2520">
        <v>45.5874972</v>
      </c>
      <c r="J52" s="2515">
        <v>45.48035053333333</v>
      </c>
      <c r="K52" s="2533">
        <v>-0.10714666666667227</v>
      </c>
      <c r="L52" s="2886">
        <v>-0.23503520317555898</v>
      </c>
      <c r="M52" s="2889">
        <v>-0.00013745239649431328</v>
      </c>
      <c r="N52" s="2890">
        <v>-0.00012865976448668177</v>
      </c>
      <c r="O52" s="2533">
        <v>17.4940227</v>
      </c>
      <c r="P52" s="2533">
        <v>17.4940227</v>
      </c>
      <c r="Q52" s="2533">
        <v>0</v>
      </c>
      <c r="R52" s="2850">
        <v>0</v>
      </c>
      <c r="S52" s="2851">
        <v>0</v>
      </c>
      <c r="T52" s="2852">
        <v>0</v>
      </c>
    </row>
    <row r="53" ht="18" customHeight="1" x14ac:dyDescent="0.2">
      <c r="B53" s="2650" t="s">
        <v>2162</v>
      </c>
      <c r="C53" s="2533" t="s">
        <v>87</v>
      </c>
      <c r="D53" s="2533" t="s">
        <v>87</v>
      </c>
      <c r="E53" s="2533" t="s">
        <v>2410</v>
      </c>
      <c r="F53" s="2850" t="s">
        <v>2410</v>
      </c>
      <c r="G53" s="2851" t="s">
        <v>2410</v>
      </c>
      <c r="H53" s="2852" t="s">
        <v>2410</v>
      </c>
      <c r="I53" s="2520">
        <v>0.015134656319999999</v>
      </c>
      <c r="J53" s="2515">
        <v>0.015134656319999999</v>
      </c>
      <c r="K53" s="2533">
        <v>0</v>
      </c>
      <c r="L53" s="2881">
        <v>0</v>
      </c>
      <c r="M53" s="2882">
        <v>0</v>
      </c>
      <c r="N53" s="2883">
        <v>0</v>
      </c>
      <c r="O53" s="2533">
        <v>0.17904976326</v>
      </c>
      <c r="P53" s="2533">
        <v>0.17904976326</v>
      </c>
      <c r="Q53" s="2533">
        <v>0</v>
      </c>
      <c r="R53" s="2850">
        <v>0</v>
      </c>
      <c r="S53" s="2851">
        <v>0</v>
      </c>
      <c r="T53" s="2852">
        <v>0</v>
      </c>
    </row>
    <row r="54" ht="18" customHeight="1" x14ac:dyDescent="0.2">
      <c r="B54" s="2634" t="s">
        <v>2123</v>
      </c>
      <c r="C54" s="499"/>
      <c r="D54" s="49"/>
      <c r="E54" s="192"/>
      <c r="F54" s="2885"/>
      <c r="G54" s="2887"/>
      <c r="H54" s="2888"/>
      <c r="I54" s="2515">
        <v>159.67189104115198</v>
      </c>
      <c r="J54" s="2515">
        <v>159.67189104115198</v>
      </c>
      <c r="K54" s="2533">
        <v>0</v>
      </c>
      <c r="L54" s="2850">
        <v>0</v>
      </c>
      <c r="M54" s="2851">
        <v>0</v>
      </c>
      <c r="N54" s="2852">
        <v>0</v>
      </c>
      <c r="O54" s="2533">
        <v>176.132587531825</v>
      </c>
      <c r="P54" s="2533">
        <v>176.132587531825</v>
      </c>
      <c r="Q54" s="2533">
        <v>0</v>
      </c>
      <c r="R54" s="2850">
        <v>0</v>
      </c>
      <c r="S54" s="2851">
        <v>0</v>
      </c>
      <c r="T54" s="2852">
        <v>0</v>
      </c>
    </row>
    <row r="55" ht="18" customHeight="1" x14ac:dyDescent="0.2">
      <c r="B55" s="2634" t="s">
        <v>2164</v>
      </c>
      <c r="C55" s="2544">
        <v>16.2388</v>
      </c>
      <c r="D55" s="2544">
        <v>16.2388</v>
      </c>
      <c r="E55" s="2859">
        <v>0</v>
      </c>
      <c r="F55" s="2860">
        <v>0</v>
      </c>
      <c r="G55" s="2861">
        <v>0</v>
      </c>
      <c r="H55" s="2862">
        <v>0</v>
      </c>
      <c r="I55" s="2544">
        <v>7.0955010000000005</v>
      </c>
      <c r="J55" s="2544">
        <v>7.0955010000000005</v>
      </c>
      <c r="K55" s="2859">
        <v>0</v>
      </c>
      <c r="L55" s="2860">
        <v>0</v>
      </c>
      <c r="M55" s="2861">
        <v>0</v>
      </c>
      <c r="N55" s="2862">
        <v>0</v>
      </c>
      <c r="O55" s="2542" t="s">
        <v>126</v>
      </c>
      <c r="P55" s="2544" t="s">
        <v>126</v>
      </c>
      <c r="Q55" s="2544" t="s">
        <v>2410</v>
      </c>
      <c r="R55" s="2915" t="s">
        <v>2410</v>
      </c>
      <c r="S55" s="2916" t="s">
        <v>2410</v>
      </c>
      <c r="T55" s="2862" t="s">
        <v>2410</v>
      </c>
    </row>
    <row r="56" ht="18" customHeight="1" x14ac:dyDescent="0.2">
      <c r="B56" s="2917" t="s">
        <v>2413</v>
      </c>
      <c r="C56" s="2875"/>
      <c r="D56" s="2875"/>
      <c r="E56" s="2875"/>
      <c r="F56" s="2876"/>
      <c r="G56" s="2877" t="s">
        <v>2410</v>
      </c>
      <c r="H56" s="2878" t="s">
        <v>2410</v>
      </c>
      <c r="I56" s="2875"/>
      <c r="J56" s="2875"/>
      <c r="K56" s="2875"/>
      <c r="L56" s="2876"/>
      <c r="M56" s="2877" t="s">
        <v>2410</v>
      </c>
      <c r="N56" s="2878" t="s">
        <v>2410</v>
      </c>
      <c r="O56" s="2879"/>
      <c r="P56" s="2875"/>
      <c r="Q56" s="2875"/>
      <c r="R56" s="2918"/>
      <c r="S56" s="2919" t="s">
        <v>2410</v>
      </c>
      <c r="T56" s="2878" t="s">
        <v>2410</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2414</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122</v>
      </c>
      <c r="C59" s="2515">
        <v>5884.696371125676</v>
      </c>
      <c r="D59" s="2515">
        <v>5890.585037239256</v>
      </c>
      <c r="E59" s="2533">
        <v>5.888666113580257</v>
      </c>
      <c r="F59" s="2850">
        <v>0.10006745874730359</v>
      </c>
      <c r="G59" s="2851">
        <v>0.007554236586607932</v>
      </c>
      <c r="H59" s="2852">
        <v>0.007071002942825098</v>
      </c>
      <c r="I59" s="2515">
        <v>2.019872119120066</v>
      </c>
      <c r="J59" s="2515">
        <v>1.9768267875345031</v>
      </c>
      <c r="K59" s="2533">
        <v>-0.04304533158556301</v>
      </c>
      <c r="L59" s="2850">
        <v>-2.1310919230032845</v>
      </c>
      <c r="M59" s="2851">
        <v>-0.00005522042046099754</v>
      </c>
      <c r="N59" s="2852">
        <v>-0.00005168804962714071</v>
      </c>
      <c r="O59" s="2523">
        <v>43.09661793307708</v>
      </c>
      <c r="P59" s="2515">
        <v>43.24898367749746</v>
      </c>
      <c r="Q59" s="2533">
        <v>0.1523657444203863</v>
      </c>
      <c r="R59" s="2928">
        <v>0.35354455112229144</v>
      </c>
      <c r="S59" s="2929">
        <v>0.00019546139292764787</v>
      </c>
      <c r="T59" s="2872">
        <v>0.00018295800889401277</v>
      </c>
    </row>
    <row r="60" ht="18" customHeight="1" x14ac:dyDescent="0.2">
      <c r="B60" s="2930" t="s">
        <v>123</v>
      </c>
      <c r="C60" s="2515">
        <v>1656.5704240921061</v>
      </c>
      <c r="D60" s="2515">
        <v>1656.6967328311562</v>
      </c>
      <c r="E60" s="2533">
        <v>0.12630873905004592</v>
      </c>
      <c r="F60" s="2850">
        <v>0.007624712913685526</v>
      </c>
      <c r="G60" s="2851">
        <v>0.0001620343349981591</v>
      </c>
      <c r="H60" s="2852">
        <v>0.00015166923175822362</v>
      </c>
      <c r="I60" s="2515">
        <v>0.24404643843509127</v>
      </c>
      <c r="J60" s="2515">
        <v>0.2491200439620765</v>
      </c>
      <c r="K60" s="2533">
        <v>0.005073605526985214</v>
      </c>
      <c r="L60" s="2850">
        <v>2.078950858500086</v>
      </c>
      <c r="M60" s="2851">
        <v>0.0000065086414747779465</v>
      </c>
      <c r="N60" s="2852">
        <v>0.000006092293045671451</v>
      </c>
      <c r="O60" s="2523">
        <v>14.977357014545397</v>
      </c>
      <c r="P60" s="2515">
        <v>14.975624387752239</v>
      </c>
      <c r="Q60" s="2533">
        <v>-0.0017326267931583317</v>
      </c>
      <c r="R60" s="2928">
        <v>-0.011568308023075602</v>
      </c>
      <c r="S60" s="2929">
        <v>-0.000002222688883927237</v>
      </c>
      <c r="T60" s="2872">
        <v>-0.0000020805066745058545</v>
      </c>
    </row>
    <row r="61" ht="18" customHeight="1" x14ac:dyDescent="0.2">
      <c r="B61" s="2930" t="s">
        <v>2127</v>
      </c>
      <c r="C61" s="2515">
        <v>4228.12594703357</v>
      </c>
      <c r="D61" s="2515">
        <v>4233.8883044081</v>
      </c>
      <c r="E61" s="2533">
        <v>5.762357374530438</v>
      </c>
      <c r="F61" s="2850">
        <v>0.13628632275188673</v>
      </c>
      <c r="G61" s="2851">
        <v>0.007392202251610064</v>
      </c>
      <c r="H61" s="2852">
        <v>0.006919333711067148</v>
      </c>
      <c r="I61" s="2515">
        <v>1.7758256806849746</v>
      </c>
      <c r="J61" s="2515">
        <v>1.7277067435724265</v>
      </c>
      <c r="K61" s="2533">
        <v>-0.04811893711254811</v>
      </c>
      <c r="L61" s="2850">
        <v>-2.7096655733679667</v>
      </c>
      <c r="M61" s="2851">
        <v>-0.00006172906193577535</v>
      </c>
      <c r="N61" s="2852">
        <v>-0.000057780342672812034</v>
      </c>
      <c r="O61" s="2523">
        <v>28.11926091853168</v>
      </c>
      <c r="P61" s="2515">
        <v>28.27335928974523</v>
      </c>
      <c r="Q61" s="2533">
        <v>0.15409837121354997</v>
      </c>
      <c r="R61" s="2928">
        <v>0.5480171461832171</v>
      </c>
      <c r="S61" s="2929">
        <v>0.00019768408181158195</v>
      </c>
      <c r="T61" s="2872">
        <v>0.00018503851556852502</v>
      </c>
    </row>
    <row r="62" ht="18" customHeight="1" x14ac:dyDescent="0.2">
      <c r="B62" s="2927" t="s">
        <v>125</v>
      </c>
      <c r="C62" s="2515" t="s">
        <v>126</v>
      </c>
      <c r="D62" s="2515" t="s">
        <v>126</v>
      </c>
      <c r="E62" s="2533" t="s">
        <v>2410</v>
      </c>
      <c r="F62" s="2850" t="s">
        <v>2410</v>
      </c>
      <c r="G62" s="2851" t="s">
        <v>2410</v>
      </c>
      <c r="H62" s="2852" t="s">
        <v>2410</v>
      </c>
      <c r="I62" s="2515" t="s">
        <v>126</v>
      </c>
      <c r="J62" s="2515" t="s">
        <v>126</v>
      </c>
      <c r="K62" s="2533" t="s">
        <v>2410</v>
      </c>
      <c r="L62" s="2850" t="s">
        <v>2410</v>
      </c>
      <c r="M62" s="2851" t="s">
        <v>2410</v>
      </c>
      <c r="N62" s="2852" t="s">
        <v>2410</v>
      </c>
      <c r="O62" s="2523" t="s">
        <v>126</v>
      </c>
      <c r="P62" s="2515" t="s">
        <v>126</v>
      </c>
      <c r="Q62" s="2533" t="s">
        <v>2410</v>
      </c>
      <c r="R62" s="2928" t="s">
        <v>2410</v>
      </c>
      <c r="S62" s="2929" t="s">
        <v>2410</v>
      </c>
      <c r="T62" s="2872" t="s">
        <v>2410</v>
      </c>
    </row>
    <row r="63" ht="18" customHeight="1" x14ac:dyDescent="0.2">
      <c r="B63" s="2927" t="s">
        <v>2415</v>
      </c>
      <c r="C63" s="2515">
        <v>4840.862350273877</v>
      </c>
      <c r="D63" s="2515">
        <v>4840.862350273879</v>
      </c>
      <c r="E63" s="2533">
        <v>1.8189894035458565e-12</v>
      </c>
      <c r="F63" s="2850">
        <v>3.75757307671214e-14</v>
      </c>
      <c r="G63" s="2851">
        <v>2.3334785905468e-15</v>
      </c>
      <c r="H63" s="2852">
        <v>2.1842093230211e-15</v>
      </c>
      <c r="I63" s="2646"/>
      <c r="J63" s="2646"/>
      <c r="K63" s="2931"/>
      <c r="L63" s="2932"/>
      <c r="M63" s="2892"/>
      <c r="N63" s="2893"/>
      <c r="O63" s="2559"/>
      <c r="P63" s="2646"/>
      <c r="Q63" s="2931"/>
      <c r="R63" s="2933"/>
      <c r="S63" s="2934"/>
      <c r="T63" s="2935"/>
    </row>
    <row r="64" ht="18" customHeight="1" x14ac:dyDescent="0.2">
      <c r="B64" s="2927" t="s">
        <v>2416</v>
      </c>
      <c r="C64" s="2520" t="s">
        <v>87</v>
      </c>
      <c r="D64" s="2520" t="s">
        <v>87</v>
      </c>
      <c r="E64" s="2533" t="s">
        <v>2410</v>
      </c>
      <c r="F64" s="2853" t="s">
        <v>2410</v>
      </c>
      <c r="G64" s="2871" t="s">
        <v>2410</v>
      </c>
      <c r="H64" s="2872" t="s">
        <v>2410</v>
      </c>
      <c r="I64" s="2646"/>
      <c r="J64" s="2646"/>
      <c r="K64" s="2646"/>
      <c r="L64" s="2870"/>
      <c r="M64" s="2936"/>
      <c r="N64" s="2935"/>
      <c r="O64" s="2937"/>
      <c r="P64" s="2938"/>
      <c r="Q64" s="2931"/>
      <c r="R64" s="2939"/>
      <c r="S64" s="2940"/>
      <c r="T64" s="2941"/>
    </row>
    <row r="65" ht="18" customHeight="1" x14ac:dyDescent="0.2">
      <c r="B65" s="2942" t="s">
        <v>2129</v>
      </c>
      <c r="C65" s="2520" t="s">
        <v>126</v>
      </c>
      <c r="D65" s="2520" t="s">
        <v>126</v>
      </c>
      <c r="E65" s="2515" t="s">
        <v>2410</v>
      </c>
      <c r="F65" s="2855" t="s">
        <v>2410</v>
      </c>
      <c r="G65" s="2943" t="s">
        <v>2410</v>
      </c>
      <c r="H65" s="2944" t="s">
        <v>2410</v>
      </c>
      <c r="I65" s="2938"/>
      <c r="J65" s="2938"/>
      <c r="K65" s="2938"/>
      <c r="L65" s="2945"/>
      <c r="M65" s="2946"/>
      <c r="N65" s="2941"/>
      <c r="O65" s="2937"/>
      <c r="P65" s="2938"/>
      <c r="Q65" s="2947"/>
      <c r="R65" s="2939"/>
      <c r="S65" s="2940"/>
      <c r="T65" s="2941"/>
    </row>
    <row r="66" ht="18" customHeight="1" x14ac:dyDescent="0.25">
      <c r="B66" s="2948" t="s">
        <v>2417</v>
      </c>
      <c r="C66" s="2864"/>
      <c r="D66" s="2864"/>
      <c r="E66" s="2949"/>
      <c r="F66" s="2950"/>
      <c r="G66" s="2951"/>
      <c r="H66" s="2952"/>
      <c r="I66" s="280"/>
      <c r="J66" s="280"/>
      <c r="K66" s="280"/>
      <c r="L66" s="2905"/>
      <c r="M66" s="2953"/>
      <c r="N66" s="2954"/>
      <c r="O66" s="2542">
        <v>514.9675244851952</v>
      </c>
      <c r="P66" s="2544">
        <v>511.3061986569057</v>
      </c>
      <c r="Q66" s="2545">
        <v>-3.6613258282895345</v>
      </c>
      <c r="R66" s="2955">
        <v>-0.7109818880228813</v>
      </c>
      <c r="S66" s="2956">
        <v>-0.004696907753654461</v>
      </c>
      <c r="T66" s="2896">
        <v>-0.004396453323575584</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2418</v>
      </c>
      <c r="C68" s="2963">
        <v>1259.2605282579088</v>
      </c>
      <c r="D68" s="2963">
        <v>1249.523718644249</v>
      </c>
      <c r="E68" s="2963">
        <v>-9.736809613659943</v>
      </c>
      <c r="F68" s="2964">
        <v>-0.7732164548292543</v>
      </c>
      <c r="G68" s="2964">
        <v>-0.012490802161582482</v>
      </c>
      <c r="H68" s="2965">
        <v>-0.01169178352176221</v>
      </c>
      <c r="I68" s="2966"/>
      <c r="J68" s="2966"/>
      <c r="K68" s="2966"/>
      <c r="L68" s="2967"/>
      <c r="M68" s="2967"/>
      <c r="N68" s="2967"/>
      <c r="O68" s="2966"/>
      <c r="P68" s="2966"/>
      <c r="Q68" s="2966"/>
      <c r="R68" s="2967"/>
      <c r="S68" s="2967"/>
      <c r="T68" s="2968"/>
    </row>
    <row r="69" ht="15.75" customHeight="1" x14ac:dyDescent="0.2"/>
    <row r="70" ht="15.75" customHeight="1" x14ac:dyDescent="0.2">
      <c r="B70" s="2180" t="s">
        <v>2419</v>
      </c>
    </row>
    <row r="71" ht="15.75" customHeight="1" x14ac:dyDescent="0.2">
      <c r="B71" s="2180" t="s">
        <v>2420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2396</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2397</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2178</v>
      </c>
      <c r="D7" s="2973"/>
      <c r="E7" s="2973"/>
      <c r="F7" s="2973"/>
      <c r="G7" s="2973"/>
      <c r="H7" s="2973"/>
      <c r="I7" s="2974" t="s">
        <v>2142</v>
      </c>
      <c r="J7" s="2974"/>
      <c r="K7" s="2974"/>
      <c r="L7" s="2974"/>
      <c r="M7" s="2974"/>
      <c r="N7" s="2974"/>
      <c r="O7" s="2973" t="s">
        <v>2143</v>
      </c>
      <c r="P7" s="2973"/>
      <c r="Q7" s="2973"/>
      <c r="R7" s="2973"/>
      <c r="S7" s="2973"/>
      <c r="T7" s="2973"/>
      <c r="U7" s="2973" t="s">
        <v>2421</v>
      </c>
      <c r="V7" s="2973"/>
      <c r="W7" s="2973"/>
      <c r="X7" s="2973"/>
      <c r="Y7" s="2973"/>
      <c r="Z7" s="2973"/>
      <c r="AA7" s="2973" t="s">
        <v>2422</v>
      </c>
      <c r="AB7" s="2973"/>
      <c r="AC7" s="2973"/>
      <c r="AD7" s="2973"/>
      <c r="AE7" s="2973"/>
      <c r="AF7" s="2973"/>
    </row>
    <row r="8" ht="80.1" customHeight="1" x14ac:dyDescent="0.2">
      <c r="B8" s="2975" t="s">
        <v>67</v>
      </c>
      <c r="C8" s="2976" t="s">
        <v>2401</v>
      </c>
      <c r="D8" s="2977" t="s">
        <v>2402</v>
      </c>
      <c r="E8" s="2977" t="s">
        <v>2403</v>
      </c>
      <c r="F8" s="2977" t="s">
        <v>2423</v>
      </c>
      <c r="G8" s="2834" t="s">
        <v>2405</v>
      </c>
      <c r="H8" s="2835" t="s">
        <v>2406</v>
      </c>
      <c r="I8" s="2977" t="s">
        <v>2401</v>
      </c>
      <c r="J8" s="2977" t="s">
        <v>2402</v>
      </c>
      <c r="K8" s="2977" t="s">
        <v>2403</v>
      </c>
      <c r="L8" s="2977" t="s">
        <v>2423</v>
      </c>
      <c r="M8" s="2834" t="s">
        <v>2405</v>
      </c>
      <c r="N8" s="2835" t="s">
        <v>2406</v>
      </c>
      <c r="O8" s="2977" t="s">
        <v>2401</v>
      </c>
      <c r="P8" s="2977" t="s">
        <v>2402</v>
      </c>
      <c r="Q8" s="2978" t="s">
        <v>2403</v>
      </c>
      <c r="R8" s="2977" t="s">
        <v>2423</v>
      </c>
      <c r="S8" s="2834" t="s">
        <v>2405</v>
      </c>
      <c r="T8" s="2835" t="s">
        <v>2406</v>
      </c>
      <c r="U8" s="2976" t="s">
        <v>2401</v>
      </c>
      <c r="V8" s="2977" t="s">
        <v>2402</v>
      </c>
      <c r="W8" s="2978" t="s">
        <v>2403</v>
      </c>
      <c r="X8" s="2977" t="s">
        <v>2423</v>
      </c>
      <c r="Y8" s="2834" t="s">
        <v>2405</v>
      </c>
      <c r="Z8" s="2835" t="s">
        <v>2406</v>
      </c>
      <c r="AA8" s="2977" t="s">
        <v>2401</v>
      </c>
      <c r="AB8" s="2977" t="s">
        <v>2402</v>
      </c>
      <c r="AC8" s="2978" t="s">
        <v>2403</v>
      </c>
      <c r="AD8" s="2977" t="s">
        <v>2423</v>
      </c>
      <c r="AE8" s="2834" t="s">
        <v>2405</v>
      </c>
      <c r="AF8" s="2835" t="s">
        <v>2406</v>
      </c>
    </row>
    <row r="9" ht="18" customHeight="1" x14ac:dyDescent="0.2">
      <c r="B9" s="2979"/>
      <c r="C9" s="2980" t="s">
        <v>2409</v>
      </c>
      <c r="D9" s="2980"/>
      <c r="E9" s="2980"/>
      <c r="F9" s="2839" t="s">
        <v>348</v>
      </c>
      <c r="G9" s="2839"/>
      <c r="H9" s="2839"/>
      <c r="I9" s="2838" t="s">
        <v>2409</v>
      </c>
      <c r="J9" s="2838"/>
      <c r="K9" s="2838"/>
      <c r="L9" s="2839" t="s">
        <v>348</v>
      </c>
      <c r="M9" s="2839"/>
      <c r="N9" s="2839"/>
      <c r="O9" s="2838" t="s">
        <v>2409</v>
      </c>
      <c r="P9" s="2838"/>
      <c r="Q9" s="2838"/>
      <c r="R9" s="2839" t="s">
        <v>348</v>
      </c>
      <c r="S9" s="2839"/>
      <c r="T9" s="2839"/>
      <c r="U9" s="2980" t="s">
        <v>2409</v>
      </c>
      <c r="V9" s="2980"/>
      <c r="W9" s="2980"/>
      <c r="X9" s="2839" t="s">
        <v>348</v>
      </c>
      <c r="Y9" s="2839"/>
      <c r="Z9" s="2839"/>
      <c r="AA9" s="2838" t="s">
        <v>2409</v>
      </c>
      <c r="AB9" s="2838"/>
      <c r="AC9" s="2838"/>
      <c r="AD9" s="2839" t="s">
        <v>348</v>
      </c>
      <c r="AE9" s="2839"/>
      <c r="AF9" s="2839"/>
    </row>
    <row r="10" ht="18" customHeight="1" x14ac:dyDescent="0.2">
      <c r="B10" s="2981" t="s">
        <v>2424</v>
      </c>
      <c r="C10" s="2982">
        <v>100.78791112274999</v>
      </c>
      <c r="D10" s="2983">
        <v>100.78791112274999</v>
      </c>
      <c r="E10" s="2983">
        <v>0</v>
      </c>
      <c r="F10" s="2984">
        <v>0</v>
      </c>
      <c r="G10" s="2985">
        <v>0</v>
      </c>
      <c r="H10" s="2986">
        <v>0</v>
      </c>
      <c r="I10" s="2987" t="s">
        <v>87</v>
      </c>
      <c r="J10" s="2983" t="s">
        <v>87</v>
      </c>
      <c r="K10" s="2983" t="s">
        <v>2410</v>
      </c>
      <c r="L10" s="2984" t="s">
        <v>2410</v>
      </c>
      <c r="M10" s="2985" t="s">
        <v>2410</v>
      </c>
      <c r="N10" s="2986" t="s">
        <v>2410</v>
      </c>
      <c r="O10" s="2982" t="s">
        <v>87</v>
      </c>
      <c r="P10" s="2983" t="s">
        <v>87</v>
      </c>
      <c r="Q10" s="2983" t="s">
        <v>2410</v>
      </c>
      <c r="R10" s="2988" t="s">
        <v>2410</v>
      </c>
      <c r="S10" s="2989" t="s">
        <v>2410</v>
      </c>
      <c r="T10" s="2986" t="s">
        <v>2410</v>
      </c>
      <c r="U10" s="2982">
        <v>100.839675</v>
      </c>
      <c r="V10" s="2983">
        <v>100.839675</v>
      </c>
      <c r="W10" s="2983">
        <v>0</v>
      </c>
      <c r="X10" s="2988">
        <v>0</v>
      </c>
      <c r="Y10" s="2989">
        <v>0</v>
      </c>
      <c r="Z10" s="2986">
        <v>0</v>
      </c>
      <c r="AA10" s="2983" t="s">
        <v>87</v>
      </c>
      <c r="AB10" s="2983" t="s">
        <v>87</v>
      </c>
      <c r="AC10" s="2983" t="s">
        <v>2410</v>
      </c>
      <c r="AD10" s="2988" t="s">
        <v>2410</v>
      </c>
      <c r="AE10" s="2989" t="s">
        <v>2410</v>
      </c>
      <c r="AF10" s="2986" t="s">
        <v>2410</v>
      </c>
    </row>
    <row r="11" ht="18" customHeight="1" x14ac:dyDescent="0.2">
      <c r="B11" s="2990" t="s">
        <v>624</v>
      </c>
      <c r="C11" s="2523" t="s">
        <v>87</v>
      </c>
      <c r="D11" s="2515" t="s">
        <v>87</v>
      </c>
      <c r="E11" s="2515" t="s">
        <v>2410</v>
      </c>
      <c r="F11" s="2853" t="s">
        <v>2410</v>
      </c>
      <c r="G11" s="2871" t="s">
        <v>2410</v>
      </c>
      <c r="H11" s="2872" t="s">
        <v>2410</v>
      </c>
      <c r="I11" s="2557" t="s">
        <v>87</v>
      </c>
      <c r="J11" s="2533" t="s">
        <v>87</v>
      </c>
      <c r="K11" s="2533" t="s">
        <v>2410</v>
      </c>
      <c r="L11" s="2881" t="s">
        <v>2410</v>
      </c>
      <c r="M11" s="2882" t="s">
        <v>2410</v>
      </c>
      <c r="N11" s="2852" t="s">
        <v>2410</v>
      </c>
      <c r="O11" s="2523" t="s">
        <v>87</v>
      </c>
      <c r="P11" s="2515" t="s">
        <v>87</v>
      </c>
      <c r="Q11" s="2515" t="s">
        <v>2410</v>
      </c>
      <c r="R11" s="2928" t="s">
        <v>2410</v>
      </c>
      <c r="S11" s="2929" t="s">
        <v>2410</v>
      </c>
      <c r="T11" s="2872" t="s">
        <v>2410</v>
      </c>
      <c r="U11" s="2523"/>
      <c r="V11" s="2515" t="s">
        <v>87</v>
      </c>
      <c r="W11" s="2515" t="s">
        <v>2410</v>
      </c>
      <c r="X11" s="2928" t="s">
        <v>2410</v>
      </c>
      <c r="Y11" s="2929" t="s">
        <v>2410</v>
      </c>
      <c r="Z11" s="2872" t="s">
        <v>2410</v>
      </c>
      <c r="AA11" s="2515" t="s">
        <v>87</v>
      </c>
      <c r="AB11" s="2515" t="s">
        <v>87</v>
      </c>
      <c r="AC11" s="2515" t="s">
        <v>2410</v>
      </c>
      <c r="AD11" s="2928" t="s">
        <v>2410</v>
      </c>
      <c r="AE11" s="2929" t="s">
        <v>2410</v>
      </c>
      <c r="AF11" s="2872" t="s">
        <v>2410</v>
      </c>
    </row>
    <row r="12" ht="18" customHeight="1" x14ac:dyDescent="0.2">
      <c r="B12" s="2990" t="s">
        <v>849</v>
      </c>
      <c r="C12" s="2528" t="s">
        <v>87</v>
      </c>
      <c r="D12" s="2520" t="s">
        <v>87</v>
      </c>
      <c r="E12" s="2520" t="s">
        <v>2410</v>
      </c>
      <c r="F12" s="2855" t="s">
        <v>2410</v>
      </c>
      <c r="G12" s="2943" t="s">
        <v>2410</v>
      </c>
      <c r="H12" s="2944" t="s">
        <v>2410</v>
      </c>
      <c r="I12" s="2557" t="s">
        <v>87</v>
      </c>
      <c r="J12" s="2533" t="s">
        <v>87</v>
      </c>
      <c r="K12" s="2533" t="s">
        <v>2410</v>
      </c>
      <c r="L12" s="2881" t="s">
        <v>2410</v>
      </c>
      <c r="M12" s="2882" t="s">
        <v>2410</v>
      </c>
      <c r="N12" s="2852" t="s">
        <v>2410</v>
      </c>
      <c r="O12" s="2523" t="s">
        <v>87</v>
      </c>
      <c r="P12" s="2515" t="s">
        <v>87</v>
      </c>
      <c r="Q12" s="2515" t="s">
        <v>2410</v>
      </c>
      <c r="R12" s="2991" t="s">
        <v>2410</v>
      </c>
      <c r="S12" s="2992" t="s">
        <v>2410</v>
      </c>
      <c r="T12" s="2872" t="s">
        <v>2410</v>
      </c>
      <c r="U12" s="2523"/>
      <c r="V12" s="2515" t="s">
        <v>87</v>
      </c>
      <c r="W12" s="2515" t="s">
        <v>2410</v>
      </c>
      <c r="X12" s="2928" t="s">
        <v>2410</v>
      </c>
      <c r="Y12" s="2929" t="s">
        <v>2410</v>
      </c>
      <c r="Z12" s="2872" t="s">
        <v>2410</v>
      </c>
      <c r="AA12" s="2523" t="s">
        <v>87</v>
      </c>
      <c r="AB12" s="2515" t="s">
        <v>87</v>
      </c>
      <c r="AC12" s="2515" t="s">
        <v>2410</v>
      </c>
      <c r="AD12" s="2991" t="s">
        <v>2410</v>
      </c>
      <c r="AE12" s="2992" t="s">
        <v>2410</v>
      </c>
      <c r="AF12" s="2872" t="s">
        <v>2410</v>
      </c>
    </row>
    <row r="13" ht="18" customHeight="1" x14ac:dyDescent="0.2">
      <c r="B13" s="2990" t="s">
        <v>747</v>
      </c>
      <c r="C13" s="2993"/>
      <c r="D13" s="2994"/>
      <c r="E13" s="2994"/>
      <c r="F13" s="2995"/>
      <c r="G13" s="2995"/>
      <c r="H13" s="2996"/>
      <c r="I13" s="2557"/>
      <c r="J13" s="2533" t="s">
        <v>87</v>
      </c>
      <c r="K13" s="2533" t="s">
        <v>2410</v>
      </c>
      <c r="L13" s="2881" t="s">
        <v>2410</v>
      </c>
      <c r="M13" s="2882" t="s">
        <v>2410</v>
      </c>
      <c r="N13" s="2852" t="s">
        <v>2410</v>
      </c>
      <c r="O13" s="872"/>
      <c r="P13" s="49"/>
      <c r="Q13" s="49"/>
      <c r="R13" s="2997"/>
      <c r="S13" s="2995"/>
      <c r="T13" s="2888"/>
      <c r="U13" s="2523"/>
      <c r="V13" s="2515" t="s">
        <v>87</v>
      </c>
      <c r="W13" s="2515" t="s">
        <v>2410</v>
      </c>
      <c r="X13" s="2928" t="s">
        <v>2410</v>
      </c>
      <c r="Y13" s="2929" t="s">
        <v>2410</v>
      </c>
      <c r="Z13" s="2872" t="s">
        <v>2410</v>
      </c>
      <c r="AA13" s="49"/>
      <c r="AB13" s="49"/>
      <c r="AC13" s="49"/>
      <c r="AD13" s="2997"/>
      <c r="AE13" s="2995"/>
      <c r="AF13" s="2888"/>
    </row>
    <row r="14" ht="18" customHeight="1" x14ac:dyDescent="0.2">
      <c r="B14" s="2990" t="s">
        <v>749</v>
      </c>
      <c r="C14" s="2523"/>
      <c r="D14" s="2515" t="s">
        <v>87</v>
      </c>
      <c r="E14" s="2515" t="s">
        <v>2410</v>
      </c>
      <c r="F14" s="2853" t="s">
        <v>2410</v>
      </c>
      <c r="G14" s="2871" t="s">
        <v>2410</v>
      </c>
      <c r="H14" s="2872" t="s">
        <v>2410</v>
      </c>
      <c r="I14" s="2557"/>
      <c r="J14" s="2533" t="s">
        <v>87</v>
      </c>
      <c r="K14" s="2533" t="s">
        <v>2410</v>
      </c>
      <c r="L14" s="2881" t="s">
        <v>2410</v>
      </c>
      <c r="M14" s="2882" t="s">
        <v>2410</v>
      </c>
      <c r="N14" s="2852" t="s">
        <v>2410</v>
      </c>
      <c r="O14" s="2523"/>
      <c r="P14" s="2515" t="s">
        <v>87</v>
      </c>
      <c r="Q14" s="2515" t="s">
        <v>2410</v>
      </c>
      <c r="R14" s="2928" t="s">
        <v>2410</v>
      </c>
      <c r="S14" s="2929" t="s">
        <v>2410</v>
      </c>
      <c r="T14" s="2872" t="s">
        <v>2410</v>
      </c>
      <c r="U14" s="2523">
        <v>35.25</v>
      </c>
      <c r="V14" s="2515">
        <v>35.25</v>
      </c>
      <c r="W14" s="2515">
        <v>0</v>
      </c>
      <c r="X14" s="2928">
        <v>0</v>
      </c>
      <c r="Y14" s="2929">
        <v>0</v>
      </c>
      <c r="Z14" s="2872">
        <v>0</v>
      </c>
      <c r="AA14" s="49"/>
      <c r="AB14" s="49"/>
      <c r="AC14" s="49"/>
      <c r="AD14" s="2997"/>
      <c r="AE14" s="2995"/>
      <c r="AF14" s="2888"/>
    </row>
    <row r="15" ht="18" customHeight="1" x14ac:dyDescent="0.2">
      <c r="B15" s="2990" t="s">
        <v>755</v>
      </c>
      <c r="C15" s="2523" t="s">
        <v>87</v>
      </c>
      <c r="D15" s="2515" t="s">
        <v>87</v>
      </c>
      <c r="E15" s="2515" t="s">
        <v>2410</v>
      </c>
      <c r="F15" s="2853" t="s">
        <v>2410</v>
      </c>
      <c r="G15" s="2871" t="s">
        <v>2410</v>
      </c>
      <c r="H15" s="2872" t="s">
        <v>2410</v>
      </c>
      <c r="I15" s="2557" t="s">
        <v>87</v>
      </c>
      <c r="J15" s="2533" t="s">
        <v>87</v>
      </c>
      <c r="K15" s="2533" t="s">
        <v>2410</v>
      </c>
      <c r="L15" s="2881" t="s">
        <v>2410</v>
      </c>
      <c r="M15" s="2882" t="s">
        <v>2410</v>
      </c>
      <c r="N15" s="2852" t="s">
        <v>2410</v>
      </c>
      <c r="O15" s="2523" t="s">
        <v>87</v>
      </c>
      <c r="P15" s="2515" t="s">
        <v>87</v>
      </c>
      <c r="Q15" s="2515" t="s">
        <v>2410</v>
      </c>
      <c r="R15" s="2928" t="s">
        <v>2410</v>
      </c>
      <c r="S15" s="2929" t="s">
        <v>2410</v>
      </c>
      <c r="T15" s="2872" t="s">
        <v>2410</v>
      </c>
      <c r="U15" s="2523" t="s">
        <v>87</v>
      </c>
      <c r="V15" s="2515" t="s">
        <v>87</v>
      </c>
      <c r="W15" s="2515" t="s">
        <v>2410</v>
      </c>
      <c r="X15" s="2928" t="s">
        <v>2410</v>
      </c>
      <c r="Y15" s="2929" t="s">
        <v>2410</v>
      </c>
      <c r="Z15" s="2872" t="s">
        <v>2410</v>
      </c>
      <c r="AA15" s="2515" t="s">
        <v>87</v>
      </c>
      <c r="AB15" s="2515" t="s">
        <v>87</v>
      </c>
      <c r="AC15" s="2515" t="s">
        <v>2410</v>
      </c>
      <c r="AD15" s="2928" t="s">
        <v>2410</v>
      </c>
      <c r="AE15" s="2929" t="s">
        <v>2410</v>
      </c>
      <c r="AF15" s="2872" t="s">
        <v>2410</v>
      </c>
    </row>
    <row r="16" ht="18" customHeight="1" x14ac:dyDescent="0.2">
      <c r="B16" s="2998" t="s">
        <v>639</v>
      </c>
      <c r="C16" s="2523"/>
      <c r="D16" s="2515" t="s">
        <v>87</v>
      </c>
      <c r="E16" s="2515" t="s">
        <v>2410</v>
      </c>
      <c r="F16" s="2853" t="s">
        <v>2410</v>
      </c>
      <c r="G16" s="2871" t="s">
        <v>2410</v>
      </c>
      <c r="H16" s="2872" t="s">
        <v>2410</v>
      </c>
      <c r="I16" s="2557"/>
      <c r="J16" s="2533" t="s">
        <v>87</v>
      </c>
      <c r="K16" s="2533" t="s">
        <v>2410</v>
      </c>
      <c r="L16" s="2881" t="s">
        <v>2410</v>
      </c>
      <c r="M16" s="2882" t="s">
        <v>2410</v>
      </c>
      <c r="N16" s="2852" t="s">
        <v>2410</v>
      </c>
      <c r="O16" s="2523"/>
      <c r="P16" s="2515" t="s">
        <v>87</v>
      </c>
      <c r="Q16" s="2515" t="s">
        <v>2410</v>
      </c>
      <c r="R16" s="2928" t="s">
        <v>2410</v>
      </c>
      <c r="S16" s="2929" t="s">
        <v>2410</v>
      </c>
      <c r="T16" s="2872" t="s">
        <v>2410</v>
      </c>
      <c r="U16" s="2523"/>
      <c r="V16" s="2515" t="s">
        <v>87</v>
      </c>
      <c r="W16" s="2515" t="s">
        <v>2410</v>
      </c>
      <c r="X16" s="2928" t="s">
        <v>2410</v>
      </c>
      <c r="Y16" s="2929" t="s">
        <v>2410</v>
      </c>
      <c r="Z16" s="2872" t="s">
        <v>2410</v>
      </c>
      <c r="AA16" s="2515"/>
      <c r="AB16" s="2515" t="s">
        <v>87</v>
      </c>
      <c r="AC16" s="2515" t="s">
        <v>2410</v>
      </c>
      <c r="AD16" s="2928" t="s">
        <v>2410</v>
      </c>
      <c r="AE16" s="2929" t="s">
        <v>2410</v>
      </c>
      <c r="AF16" s="2872" t="s">
        <v>2410</v>
      </c>
    </row>
    <row r="17" ht="18" customHeight="1" x14ac:dyDescent="0.2">
      <c r="B17" s="2990" t="s">
        <v>640</v>
      </c>
      <c r="C17" s="2523"/>
      <c r="D17" s="2515" t="s">
        <v>87</v>
      </c>
      <c r="E17" s="2515" t="s">
        <v>2410</v>
      </c>
      <c r="F17" s="2853" t="s">
        <v>2410</v>
      </c>
      <c r="G17" s="2871" t="s">
        <v>2410</v>
      </c>
      <c r="H17" s="2872" t="s">
        <v>2410</v>
      </c>
      <c r="I17" s="2557"/>
      <c r="J17" s="2533" t="s">
        <v>87</v>
      </c>
      <c r="K17" s="2533" t="s">
        <v>2410</v>
      </c>
      <c r="L17" s="2881" t="s">
        <v>2410</v>
      </c>
      <c r="M17" s="2882" t="s">
        <v>2410</v>
      </c>
      <c r="N17" s="2852" t="s">
        <v>2410</v>
      </c>
      <c r="O17" s="2523"/>
      <c r="P17" s="2515" t="s">
        <v>87</v>
      </c>
      <c r="Q17" s="2515" t="s">
        <v>2410</v>
      </c>
      <c r="R17" s="2928" t="s">
        <v>2410</v>
      </c>
      <c r="S17" s="2929" t="s">
        <v>2410</v>
      </c>
      <c r="T17" s="2872" t="s">
        <v>2410</v>
      </c>
      <c r="U17" s="2523"/>
      <c r="V17" s="2515" t="s">
        <v>87</v>
      </c>
      <c r="W17" s="2515" t="s">
        <v>2410</v>
      </c>
      <c r="X17" s="2928" t="s">
        <v>2410</v>
      </c>
      <c r="Y17" s="2929" t="s">
        <v>2410</v>
      </c>
      <c r="Z17" s="2872" t="s">
        <v>2410</v>
      </c>
      <c r="AA17" s="2515"/>
      <c r="AB17" s="2515" t="s">
        <v>87</v>
      </c>
      <c r="AC17" s="2515" t="s">
        <v>2410</v>
      </c>
      <c r="AD17" s="2928" t="s">
        <v>2410</v>
      </c>
      <c r="AE17" s="2929" t="s">
        <v>2410</v>
      </c>
      <c r="AF17" s="2872" t="s">
        <v>2410</v>
      </c>
    </row>
    <row r="18" ht="18" customHeight="1" x14ac:dyDescent="0.2">
      <c r="B18" s="2990" t="s">
        <v>641</v>
      </c>
      <c r="C18" s="2523"/>
      <c r="D18" s="2515" t="s">
        <v>87</v>
      </c>
      <c r="E18" s="2515" t="s">
        <v>2410</v>
      </c>
      <c r="F18" s="2853" t="s">
        <v>2410</v>
      </c>
      <c r="G18" s="2871" t="s">
        <v>2410</v>
      </c>
      <c r="H18" s="2872" t="s">
        <v>2410</v>
      </c>
      <c r="I18" s="2557"/>
      <c r="J18" s="2533" t="s">
        <v>87</v>
      </c>
      <c r="K18" s="2533" t="s">
        <v>2410</v>
      </c>
      <c r="L18" s="2881" t="s">
        <v>2410</v>
      </c>
      <c r="M18" s="2882" t="s">
        <v>2410</v>
      </c>
      <c r="N18" s="2852" t="s">
        <v>2410</v>
      </c>
      <c r="O18" s="2523"/>
      <c r="P18" s="2515" t="s">
        <v>87</v>
      </c>
      <c r="Q18" s="2515" t="s">
        <v>2410</v>
      </c>
      <c r="R18" s="2928" t="s">
        <v>2410</v>
      </c>
      <c r="S18" s="2929" t="s">
        <v>2410</v>
      </c>
      <c r="T18" s="2872" t="s">
        <v>2410</v>
      </c>
      <c r="U18" s="2523"/>
      <c r="V18" s="2515" t="s">
        <v>87</v>
      </c>
      <c r="W18" s="2515" t="s">
        <v>2410</v>
      </c>
      <c r="X18" s="2928" t="s">
        <v>2410</v>
      </c>
      <c r="Y18" s="2929" t="s">
        <v>2410</v>
      </c>
      <c r="Z18" s="2872" t="s">
        <v>2410</v>
      </c>
      <c r="AA18" s="2515"/>
      <c r="AB18" s="2515" t="s">
        <v>87</v>
      </c>
      <c r="AC18" s="2515" t="s">
        <v>2410</v>
      </c>
      <c r="AD18" s="2928" t="s">
        <v>2410</v>
      </c>
      <c r="AE18" s="2929" t="s">
        <v>2410</v>
      </c>
      <c r="AF18" s="2872" t="s">
        <v>2410</v>
      </c>
    </row>
    <row r="19" ht="18" customHeight="1" x14ac:dyDescent="0.2">
      <c r="B19" s="2990" t="s">
        <v>642</v>
      </c>
      <c r="C19" s="2523"/>
      <c r="D19" s="2515" t="s">
        <v>87</v>
      </c>
      <c r="E19" s="2515" t="s">
        <v>2410</v>
      </c>
      <c r="F19" s="2853" t="s">
        <v>2410</v>
      </c>
      <c r="G19" s="2871" t="s">
        <v>2410</v>
      </c>
      <c r="H19" s="2872" t="s">
        <v>2410</v>
      </c>
      <c r="I19" s="2557"/>
      <c r="J19" s="2533" t="s">
        <v>87</v>
      </c>
      <c r="K19" s="2533" t="s">
        <v>2410</v>
      </c>
      <c r="L19" s="2881" t="s">
        <v>2410</v>
      </c>
      <c r="M19" s="2882" t="s">
        <v>2410</v>
      </c>
      <c r="N19" s="2852" t="s">
        <v>2410</v>
      </c>
      <c r="O19" s="2523"/>
      <c r="P19" s="2515" t="s">
        <v>87</v>
      </c>
      <c r="Q19" s="2515" t="s">
        <v>2410</v>
      </c>
      <c r="R19" s="2928" t="s">
        <v>2410</v>
      </c>
      <c r="S19" s="2929" t="s">
        <v>2410</v>
      </c>
      <c r="T19" s="2872" t="s">
        <v>2410</v>
      </c>
      <c r="U19" s="2523"/>
      <c r="V19" s="2515" t="s">
        <v>87</v>
      </c>
      <c r="W19" s="2515" t="s">
        <v>2410</v>
      </c>
      <c r="X19" s="2928" t="s">
        <v>2410</v>
      </c>
      <c r="Y19" s="2929" t="s">
        <v>2410</v>
      </c>
      <c r="Z19" s="2872" t="s">
        <v>2410</v>
      </c>
      <c r="AA19" s="2515"/>
      <c r="AB19" s="2515" t="s">
        <v>87</v>
      </c>
      <c r="AC19" s="2515" t="s">
        <v>2410</v>
      </c>
      <c r="AD19" s="2928" t="s">
        <v>2410</v>
      </c>
      <c r="AE19" s="2929" t="s">
        <v>2410</v>
      </c>
      <c r="AF19" s="2872" t="s">
        <v>2410</v>
      </c>
    </row>
    <row r="20" ht="18" customHeight="1" x14ac:dyDescent="0.2">
      <c r="B20" s="2990" t="s">
        <v>2425</v>
      </c>
      <c r="C20" s="2523" t="s">
        <v>87</v>
      </c>
      <c r="D20" s="2515" t="s">
        <v>87</v>
      </c>
      <c r="E20" s="2515" t="s">
        <v>2410</v>
      </c>
      <c r="F20" s="2853" t="s">
        <v>2410</v>
      </c>
      <c r="G20" s="2871" t="s">
        <v>2410</v>
      </c>
      <c r="H20" s="2872" t="s">
        <v>2410</v>
      </c>
      <c r="I20" s="2557" t="s">
        <v>87</v>
      </c>
      <c r="J20" s="2533" t="s">
        <v>87</v>
      </c>
      <c r="K20" s="2533" t="s">
        <v>2410</v>
      </c>
      <c r="L20" s="2881" t="s">
        <v>2410</v>
      </c>
      <c r="M20" s="2882" t="s">
        <v>2410</v>
      </c>
      <c r="N20" s="2852" t="s">
        <v>2410</v>
      </c>
      <c r="O20" s="2523" t="s">
        <v>87</v>
      </c>
      <c r="P20" s="2515" t="s">
        <v>87</v>
      </c>
      <c r="Q20" s="2515" t="s">
        <v>2410</v>
      </c>
      <c r="R20" s="2928" t="s">
        <v>2410</v>
      </c>
      <c r="S20" s="2929" t="s">
        <v>2410</v>
      </c>
      <c r="T20" s="2872" t="s">
        <v>2410</v>
      </c>
      <c r="U20" s="2523"/>
      <c r="V20" s="2515" t="s">
        <v>87</v>
      </c>
      <c r="W20" s="2515" t="s">
        <v>2410</v>
      </c>
      <c r="X20" s="2928" t="s">
        <v>2410</v>
      </c>
      <c r="Y20" s="2929" t="s">
        <v>2410</v>
      </c>
      <c r="Z20" s="2872" t="s">
        <v>2410</v>
      </c>
      <c r="AA20" s="2515" t="s">
        <v>87</v>
      </c>
      <c r="AB20" s="2515" t="s">
        <v>87</v>
      </c>
      <c r="AC20" s="2515" t="s">
        <v>2410</v>
      </c>
      <c r="AD20" s="2928" t="s">
        <v>2410</v>
      </c>
      <c r="AE20" s="2929" t="s">
        <v>2410</v>
      </c>
      <c r="AF20" s="2872" t="s">
        <v>2410</v>
      </c>
    </row>
    <row r="21" ht="18" customHeight="1" x14ac:dyDescent="0.2">
      <c r="B21" s="2990" t="s">
        <v>645</v>
      </c>
      <c r="C21" s="2523">
        <v>3.6722070027500004</v>
      </c>
      <c r="D21" s="2515">
        <v>3.6722070027500004</v>
      </c>
      <c r="E21" s="2515">
        <v>0</v>
      </c>
      <c r="F21" s="2853">
        <v>0</v>
      </c>
      <c r="G21" s="2871">
        <v>0</v>
      </c>
      <c r="H21" s="2872">
        <v>0</v>
      </c>
      <c r="I21" s="2557" t="s">
        <v>87</v>
      </c>
      <c r="J21" s="2533" t="s">
        <v>87</v>
      </c>
      <c r="K21" s="2533" t="s">
        <v>2410</v>
      </c>
      <c r="L21" s="2881" t="s">
        <v>2410</v>
      </c>
      <c r="M21" s="2882" t="s">
        <v>2410</v>
      </c>
      <c r="N21" s="2852" t="s">
        <v>2410</v>
      </c>
      <c r="O21" s="2523"/>
      <c r="P21" s="2515" t="s">
        <v>87</v>
      </c>
      <c r="Q21" s="2515" t="s">
        <v>2410</v>
      </c>
      <c r="R21" s="2928" t="s">
        <v>2410</v>
      </c>
      <c r="S21" s="2929" t="s">
        <v>2410</v>
      </c>
      <c r="T21" s="2872" t="s">
        <v>2410</v>
      </c>
      <c r="U21" s="2523"/>
      <c r="V21" s="2515" t="s">
        <v>87</v>
      </c>
      <c r="W21" s="2515" t="s">
        <v>2410</v>
      </c>
      <c r="X21" s="2928" t="s">
        <v>2410</v>
      </c>
      <c r="Y21" s="2929" t="s">
        <v>2410</v>
      </c>
      <c r="Z21" s="2872" t="s">
        <v>2410</v>
      </c>
      <c r="AA21" s="2515"/>
      <c r="AB21" s="2515" t="s">
        <v>87</v>
      </c>
      <c r="AC21" s="2515" t="s">
        <v>2410</v>
      </c>
      <c r="AD21" s="2928" t="s">
        <v>2410</v>
      </c>
      <c r="AE21" s="2929" t="s">
        <v>2410</v>
      </c>
      <c r="AF21" s="2872" t="s">
        <v>2410</v>
      </c>
    </row>
    <row r="22" ht="18" customHeight="1" x14ac:dyDescent="0.2">
      <c r="B22" s="2990" t="s">
        <v>646</v>
      </c>
      <c r="C22" s="2523">
        <v>97.11570412</v>
      </c>
      <c r="D22" s="2515">
        <v>97.11570412</v>
      </c>
      <c r="E22" s="2515">
        <v>0</v>
      </c>
      <c r="F22" s="2853">
        <v>0</v>
      </c>
      <c r="G22" s="2871">
        <v>0</v>
      </c>
      <c r="H22" s="2872">
        <v>0</v>
      </c>
      <c r="I22" s="2557"/>
      <c r="J22" s="2533" t="s">
        <v>87</v>
      </c>
      <c r="K22" s="2533" t="s">
        <v>2410</v>
      </c>
      <c r="L22" s="2881" t="s">
        <v>2410</v>
      </c>
      <c r="M22" s="2882" t="s">
        <v>2410</v>
      </c>
      <c r="N22" s="2852" t="s">
        <v>2410</v>
      </c>
      <c r="O22" s="2523"/>
      <c r="P22" s="2515" t="s">
        <v>87</v>
      </c>
      <c r="Q22" s="2515" t="s">
        <v>2410</v>
      </c>
      <c r="R22" s="2928" t="s">
        <v>2410</v>
      </c>
      <c r="S22" s="2929" t="s">
        <v>2410</v>
      </c>
      <c r="T22" s="2872" t="s">
        <v>2410</v>
      </c>
      <c r="U22" s="2523"/>
      <c r="V22" s="2515" t="s">
        <v>87</v>
      </c>
      <c r="W22" s="2515" t="s">
        <v>2410</v>
      </c>
      <c r="X22" s="2928" t="s">
        <v>2410</v>
      </c>
      <c r="Y22" s="2929" t="s">
        <v>2410</v>
      </c>
      <c r="Z22" s="2872" t="s">
        <v>2410</v>
      </c>
      <c r="AA22" s="2515"/>
      <c r="AB22" s="2515" t="s">
        <v>87</v>
      </c>
      <c r="AC22" s="2515" t="s">
        <v>2410</v>
      </c>
      <c r="AD22" s="2928" t="s">
        <v>2410</v>
      </c>
      <c r="AE22" s="2929" t="s">
        <v>2410</v>
      </c>
      <c r="AF22" s="2872" t="s">
        <v>2410</v>
      </c>
    </row>
    <row r="23" ht="18" customHeight="1" x14ac:dyDescent="0.2">
      <c r="B23" s="2990" t="s">
        <v>647</v>
      </c>
      <c r="C23" s="2523"/>
      <c r="D23" s="2515" t="s">
        <v>87</v>
      </c>
      <c r="E23" s="2515" t="s">
        <v>2410</v>
      </c>
      <c r="F23" s="2853" t="s">
        <v>2410</v>
      </c>
      <c r="G23" s="2871" t="s">
        <v>2410</v>
      </c>
      <c r="H23" s="2872" t="s">
        <v>2410</v>
      </c>
      <c r="I23" s="2557"/>
      <c r="J23" s="2533" t="s">
        <v>87</v>
      </c>
      <c r="K23" s="2533" t="s">
        <v>2410</v>
      </c>
      <c r="L23" s="2881" t="s">
        <v>2410</v>
      </c>
      <c r="M23" s="2882" t="s">
        <v>2410</v>
      </c>
      <c r="N23" s="2852" t="s">
        <v>2410</v>
      </c>
      <c r="O23" s="2523"/>
      <c r="P23" s="2515" t="s">
        <v>87</v>
      </c>
      <c r="Q23" s="2515" t="s">
        <v>2410</v>
      </c>
      <c r="R23" s="2928" t="s">
        <v>2410</v>
      </c>
      <c r="S23" s="2929" t="s">
        <v>2410</v>
      </c>
      <c r="T23" s="2872" t="s">
        <v>2410</v>
      </c>
      <c r="U23" s="2523"/>
      <c r="V23" s="2515" t="s">
        <v>87</v>
      </c>
      <c r="W23" s="2515" t="s">
        <v>2410</v>
      </c>
      <c r="X23" s="2928" t="s">
        <v>2410</v>
      </c>
      <c r="Y23" s="2929" t="s">
        <v>2410</v>
      </c>
      <c r="Z23" s="2872" t="s">
        <v>2410</v>
      </c>
      <c r="AA23" s="2515"/>
      <c r="AB23" s="2515" t="s">
        <v>87</v>
      </c>
      <c r="AC23" s="2515" t="s">
        <v>2410</v>
      </c>
      <c r="AD23" s="2928" t="s">
        <v>2410</v>
      </c>
      <c r="AE23" s="2929" t="s">
        <v>2410</v>
      </c>
      <c r="AF23" s="2872" t="s">
        <v>2410</v>
      </c>
    </row>
    <row r="24" ht="18" customHeight="1" x14ac:dyDescent="0.2">
      <c r="B24" s="2990" t="s">
        <v>648</v>
      </c>
      <c r="C24" s="2523" t="s">
        <v>87</v>
      </c>
      <c r="D24" s="2515" t="s">
        <v>87</v>
      </c>
      <c r="E24" s="2515" t="s">
        <v>2410</v>
      </c>
      <c r="F24" s="2853" t="s">
        <v>2410</v>
      </c>
      <c r="G24" s="2871" t="s">
        <v>2410</v>
      </c>
      <c r="H24" s="2872" t="s">
        <v>2410</v>
      </c>
      <c r="I24" s="2557" t="s">
        <v>87</v>
      </c>
      <c r="J24" s="2533" t="s">
        <v>87</v>
      </c>
      <c r="K24" s="2533" t="s">
        <v>2410</v>
      </c>
      <c r="L24" s="2881" t="s">
        <v>2410</v>
      </c>
      <c r="M24" s="2882" t="s">
        <v>2410</v>
      </c>
      <c r="N24" s="2852" t="s">
        <v>2410</v>
      </c>
      <c r="O24" s="2523" t="s">
        <v>87</v>
      </c>
      <c r="P24" s="2515" t="s">
        <v>87</v>
      </c>
      <c r="Q24" s="2515" t="s">
        <v>2410</v>
      </c>
      <c r="R24" s="2928" t="s">
        <v>2410</v>
      </c>
      <c r="S24" s="2929" t="s">
        <v>2410</v>
      </c>
      <c r="T24" s="2872" t="s">
        <v>2410</v>
      </c>
      <c r="U24" s="2523"/>
      <c r="V24" s="2515" t="s">
        <v>87</v>
      </c>
      <c r="W24" s="2515" t="s">
        <v>2410</v>
      </c>
      <c r="X24" s="2928" t="s">
        <v>2410</v>
      </c>
      <c r="Y24" s="2929" t="s">
        <v>2410</v>
      </c>
      <c r="Z24" s="2872" t="s">
        <v>2410</v>
      </c>
      <c r="AA24" s="2515" t="s">
        <v>87</v>
      </c>
      <c r="AB24" s="2515" t="s">
        <v>87</v>
      </c>
      <c r="AC24" s="2515" t="s">
        <v>2410</v>
      </c>
      <c r="AD24" s="2928" t="s">
        <v>2410</v>
      </c>
      <c r="AE24" s="2929" t="s">
        <v>2410</v>
      </c>
      <c r="AF24" s="2872" t="s">
        <v>2410</v>
      </c>
    </row>
    <row r="25" ht="18" customHeight="1" x14ac:dyDescent="0.2">
      <c r="B25" s="2990" t="s">
        <v>649</v>
      </c>
      <c r="C25" s="2523"/>
      <c r="D25" s="2515" t="s">
        <v>87</v>
      </c>
      <c r="E25" s="2515" t="s">
        <v>2410</v>
      </c>
      <c r="F25" s="2853" t="s">
        <v>2410</v>
      </c>
      <c r="G25" s="2871" t="s">
        <v>2410</v>
      </c>
      <c r="H25" s="2872" t="s">
        <v>2410</v>
      </c>
      <c r="I25" s="2557" t="s">
        <v>87</v>
      </c>
      <c r="J25" s="2533" t="s">
        <v>87</v>
      </c>
      <c r="K25" s="2533" t="s">
        <v>2410</v>
      </c>
      <c r="L25" s="2881" t="s">
        <v>2410</v>
      </c>
      <c r="M25" s="2882" t="s">
        <v>2410</v>
      </c>
      <c r="N25" s="2852" t="s">
        <v>2410</v>
      </c>
      <c r="O25" s="2523"/>
      <c r="P25" s="2515" t="s">
        <v>87</v>
      </c>
      <c r="Q25" s="2515" t="s">
        <v>2410</v>
      </c>
      <c r="R25" s="2928" t="s">
        <v>2410</v>
      </c>
      <c r="S25" s="2929" t="s">
        <v>2410</v>
      </c>
      <c r="T25" s="2872" t="s">
        <v>2410</v>
      </c>
      <c r="U25" s="2523"/>
      <c r="V25" s="2515" t="s">
        <v>87</v>
      </c>
      <c r="W25" s="2515" t="s">
        <v>2410</v>
      </c>
      <c r="X25" s="2928" t="s">
        <v>2410</v>
      </c>
      <c r="Y25" s="2929" t="s">
        <v>2410</v>
      </c>
      <c r="Z25" s="2872" t="s">
        <v>2410</v>
      </c>
      <c r="AA25" s="2515"/>
      <c r="AB25" s="2515" t="s">
        <v>87</v>
      </c>
      <c r="AC25" s="2515" t="s">
        <v>2410</v>
      </c>
      <c r="AD25" s="2928" t="s">
        <v>2410</v>
      </c>
      <c r="AE25" s="2929" t="s">
        <v>2410</v>
      </c>
      <c r="AF25" s="2872" t="s">
        <v>2410</v>
      </c>
    </row>
    <row r="26" ht="18" customHeight="1" x14ac:dyDescent="0.2">
      <c r="B26" s="2990" t="s">
        <v>650</v>
      </c>
      <c r="C26" s="2523"/>
      <c r="D26" s="2515" t="s">
        <v>87</v>
      </c>
      <c r="E26" s="2515" t="s">
        <v>2410</v>
      </c>
      <c r="F26" s="2853" t="s">
        <v>2410</v>
      </c>
      <c r="G26" s="2871" t="s">
        <v>2410</v>
      </c>
      <c r="H26" s="2872" t="s">
        <v>2410</v>
      </c>
      <c r="I26" s="2557"/>
      <c r="J26" s="2533" t="s">
        <v>87</v>
      </c>
      <c r="K26" s="2533" t="s">
        <v>2410</v>
      </c>
      <c r="L26" s="2881" t="s">
        <v>2410</v>
      </c>
      <c r="M26" s="2882" t="s">
        <v>2410</v>
      </c>
      <c r="N26" s="2852" t="s">
        <v>2410</v>
      </c>
      <c r="O26" s="2523"/>
      <c r="P26" s="2515" t="s">
        <v>87</v>
      </c>
      <c r="Q26" s="2515" t="s">
        <v>2410</v>
      </c>
      <c r="R26" s="2928" t="s">
        <v>2410</v>
      </c>
      <c r="S26" s="2929" t="s">
        <v>2410</v>
      </c>
      <c r="T26" s="2872" t="s">
        <v>2410</v>
      </c>
      <c r="U26" s="2523"/>
      <c r="V26" s="2515" t="s">
        <v>87</v>
      </c>
      <c r="W26" s="2515" t="s">
        <v>2410</v>
      </c>
      <c r="X26" s="2928" t="s">
        <v>2410</v>
      </c>
      <c r="Y26" s="2929" t="s">
        <v>2410</v>
      </c>
      <c r="Z26" s="2872" t="s">
        <v>2410</v>
      </c>
      <c r="AA26" s="2515"/>
      <c r="AB26" s="2515" t="s">
        <v>87</v>
      </c>
      <c r="AC26" s="2515" t="s">
        <v>2410</v>
      </c>
      <c r="AD26" s="2928" t="s">
        <v>2410</v>
      </c>
      <c r="AE26" s="2929" t="s">
        <v>2410</v>
      </c>
      <c r="AF26" s="2872" t="s">
        <v>2410</v>
      </c>
    </row>
    <row r="27" ht="18" customHeight="1" x14ac:dyDescent="0.2">
      <c r="B27" s="2990" t="s">
        <v>652</v>
      </c>
      <c r="C27" s="2528"/>
      <c r="D27" s="2520" t="s">
        <v>87</v>
      </c>
      <c r="E27" s="2520" t="s">
        <v>2410</v>
      </c>
      <c r="F27" s="2855" t="s">
        <v>2410</v>
      </c>
      <c r="G27" s="2943" t="s">
        <v>2410</v>
      </c>
      <c r="H27" s="2944" t="s">
        <v>2410</v>
      </c>
      <c r="I27" s="2557"/>
      <c r="J27" s="2533" t="s">
        <v>87</v>
      </c>
      <c r="K27" s="2533" t="s">
        <v>2410</v>
      </c>
      <c r="L27" s="2881" t="s">
        <v>2410</v>
      </c>
      <c r="M27" s="2882" t="s">
        <v>2410</v>
      </c>
      <c r="N27" s="2852" t="s">
        <v>2410</v>
      </c>
      <c r="O27" s="2523"/>
      <c r="P27" s="2515" t="s">
        <v>87</v>
      </c>
      <c r="Q27" s="2515" t="s">
        <v>2410</v>
      </c>
      <c r="R27" s="2928" t="s">
        <v>2410</v>
      </c>
      <c r="S27" s="2929" t="s">
        <v>2410</v>
      </c>
      <c r="T27" s="2872" t="s">
        <v>2410</v>
      </c>
      <c r="U27" s="2523">
        <v>2.8435</v>
      </c>
      <c r="V27" s="2515">
        <v>2.8435</v>
      </c>
      <c r="W27" s="2515">
        <v>0</v>
      </c>
      <c r="X27" s="2928">
        <v>0</v>
      </c>
      <c r="Y27" s="2929">
        <v>0</v>
      </c>
      <c r="Z27" s="2872">
        <v>0</v>
      </c>
      <c r="AA27" s="2515"/>
      <c r="AB27" s="2515" t="s">
        <v>87</v>
      </c>
      <c r="AC27" s="2515" t="s">
        <v>2410</v>
      </c>
      <c r="AD27" s="2928" t="s">
        <v>2410</v>
      </c>
      <c r="AE27" s="2929" t="s">
        <v>2410</v>
      </c>
      <c r="AF27" s="2872" t="s">
        <v>2410</v>
      </c>
    </row>
    <row r="28" ht="18" customHeight="1" x14ac:dyDescent="0.2">
      <c r="B28" s="2990" t="s">
        <v>653</v>
      </c>
      <c r="C28" s="2993"/>
      <c r="D28" s="2994"/>
      <c r="E28" s="2994"/>
      <c r="F28" s="2995"/>
      <c r="G28" s="2995"/>
      <c r="H28" s="2996"/>
      <c r="I28" s="2557" t="s">
        <v>87</v>
      </c>
      <c r="J28" s="2533" t="s">
        <v>87</v>
      </c>
      <c r="K28" s="2533" t="s">
        <v>2410</v>
      </c>
      <c r="L28" s="2881" t="s">
        <v>2410</v>
      </c>
      <c r="M28" s="2882" t="s">
        <v>2410</v>
      </c>
      <c r="N28" s="2852" t="s">
        <v>2410</v>
      </c>
      <c r="O28" s="872"/>
      <c r="P28" s="49"/>
      <c r="Q28" s="49"/>
      <c r="R28" s="2997"/>
      <c r="S28" s="2995"/>
      <c r="T28" s="2888"/>
      <c r="U28" s="2523">
        <v>62.746174999999994</v>
      </c>
      <c r="V28" s="2515">
        <v>62.746174999999994</v>
      </c>
      <c r="W28" s="2515">
        <v>0</v>
      </c>
      <c r="X28" s="2928">
        <v>0</v>
      </c>
      <c r="Y28" s="2929">
        <v>0</v>
      </c>
      <c r="Z28" s="2872">
        <v>0</v>
      </c>
      <c r="AA28" s="49"/>
      <c r="AB28" s="49"/>
      <c r="AC28" s="49"/>
      <c r="AD28" s="2997"/>
      <c r="AE28" s="2995"/>
      <c r="AF28" s="2888"/>
    </row>
    <row r="29" ht="18" customHeight="1" x14ac:dyDescent="0.2">
      <c r="B29" s="2990" t="s">
        <v>655</v>
      </c>
      <c r="C29" s="2523" t="s">
        <v>87</v>
      </c>
      <c r="D29" s="2515" t="s">
        <v>87</v>
      </c>
      <c r="E29" s="2515" t="s">
        <v>2410</v>
      </c>
      <c r="F29" s="2853" t="s">
        <v>2410</v>
      </c>
      <c r="G29" s="2871" t="s">
        <v>2410</v>
      </c>
      <c r="H29" s="2872" t="s">
        <v>2410</v>
      </c>
      <c r="I29" s="2557" t="s">
        <v>87</v>
      </c>
      <c r="J29" s="2533" t="s">
        <v>87</v>
      </c>
      <c r="K29" s="2533" t="s">
        <v>2410</v>
      </c>
      <c r="L29" s="2881" t="s">
        <v>2410</v>
      </c>
      <c r="M29" s="2882" t="s">
        <v>2410</v>
      </c>
      <c r="N29" s="2852" t="s">
        <v>2410</v>
      </c>
      <c r="O29" s="2523" t="s">
        <v>87</v>
      </c>
      <c r="P29" s="2515" t="s">
        <v>87</v>
      </c>
      <c r="Q29" s="2515" t="s">
        <v>2410</v>
      </c>
      <c r="R29" s="2991" t="s">
        <v>2410</v>
      </c>
      <c r="S29" s="2992" t="s">
        <v>2410</v>
      </c>
      <c r="T29" s="2872" t="s">
        <v>2410</v>
      </c>
      <c r="U29" s="2523"/>
      <c r="V29" s="2515" t="s">
        <v>87</v>
      </c>
      <c r="W29" s="2515" t="s">
        <v>2410</v>
      </c>
      <c r="X29" s="2991" t="s">
        <v>2410</v>
      </c>
      <c r="Y29" s="2992" t="s">
        <v>2410</v>
      </c>
      <c r="Z29" s="2872" t="s">
        <v>2410</v>
      </c>
      <c r="AA29" s="2515" t="s">
        <v>87</v>
      </c>
      <c r="AB29" s="2515" t="s">
        <v>87</v>
      </c>
      <c r="AC29" s="2515" t="s">
        <v>2410</v>
      </c>
      <c r="AD29" s="2928" t="s">
        <v>2410</v>
      </c>
      <c r="AE29" s="2929" t="s">
        <v>2410</v>
      </c>
      <c r="AF29" s="2872" t="s">
        <v>2410</v>
      </c>
    </row>
    <row r="30" ht="18" customHeight="1" x14ac:dyDescent="0.2">
      <c r="B30" s="2999" t="s">
        <v>2426</v>
      </c>
      <c r="C30" s="2542" t="s">
        <v>87</v>
      </c>
      <c r="D30" s="2544" t="s">
        <v>87</v>
      </c>
      <c r="E30" s="2544" t="s">
        <v>2410</v>
      </c>
      <c r="F30" s="2915" t="s">
        <v>2410</v>
      </c>
      <c r="G30" s="2916" t="s">
        <v>2410</v>
      </c>
      <c r="H30" s="2862" t="s">
        <v>2410</v>
      </c>
      <c r="I30" s="3000" t="s">
        <v>87</v>
      </c>
      <c r="J30" s="2907" t="s">
        <v>87</v>
      </c>
      <c r="K30" s="2907" t="s">
        <v>2410</v>
      </c>
      <c r="L30" s="3001" t="s">
        <v>2410</v>
      </c>
      <c r="M30" s="3002" t="s">
        <v>2410</v>
      </c>
      <c r="N30" s="3003" t="s">
        <v>2410</v>
      </c>
      <c r="O30" s="2542" t="s">
        <v>87</v>
      </c>
      <c r="P30" s="2544" t="s">
        <v>87</v>
      </c>
      <c r="Q30" s="2544" t="s">
        <v>2410</v>
      </c>
      <c r="R30" s="3004" t="s">
        <v>2410</v>
      </c>
      <c r="S30" s="3005" t="s">
        <v>2410</v>
      </c>
      <c r="T30" s="2862" t="s">
        <v>2410</v>
      </c>
      <c r="U30" s="2542"/>
      <c r="V30" s="2544" t="s">
        <v>87</v>
      </c>
      <c r="W30" s="2544" t="s">
        <v>2410</v>
      </c>
      <c r="X30" s="3004" t="s">
        <v>2410</v>
      </c>
      <c r="Y30" s="3005" t="s">
        <v>2410</v>
      </c>
      <c r="Z30" s="2862" t="s">
        <v>2410</v>
      </c>
      <c r="AA30" s="2544" t="s">
        <v>87</v>
      </c>
      <c r="AB30" s="2544" t="s">
        <v>87</v>
      </c>
      <c r="AC30" s="2544" t="s">
        <v>2410</v>
      </c>
      <c r="AD30" s="3004" t="s">
        <v>2410</v>
      </c>
      <c r="AE30" s="3005" t="s">
        <v>2410</v>
      </c>
      <c r="AF30" s="2862" t="s">
        <v>2410</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2401</v>
      </c>
      <c r="F32" s="3013"/>
      <c r="G32" s="3014" t="s">
        <v>2402</v>
      </c>
      <c r="H32" s="3014"/>
      <c r="I32" s="3015" t="s">
        <v>2403</v>
      </c>
      <c r="J32" s="3016" t="s">
        <v>2427</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2428</v>
      </c>
      <c r="F33" s="3021"/>
      <c r="G33" s="3021"/>
      <c r="H33" s="3021"/>
      <c r="I33" s="3021"/>
      <c r="J33" s="3022" t="s">
        <v>348</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2429</v>
      </c>
      <c r="C34" s="3025"/>
      <c r="D34" s="3026"/>
      <c r="E34" s="3027">
        <v>83970.4896301419</v>
      </c>
      <c r="F34" s="3028"/>
      <c r="G34" s="3029">
        <v>83279.07881236917</v>
      </c>
      <c r="H34" s="3028"/>
      <c r="I34" s="3030">
        <v>-691.4108177727321</v>
      </c>
      <c r="J34" s="3031">
        <v>-0.8233973873656495</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2430</v>
      </c>
      <c r="C35" s="3033"/>
      <c r="D35" s="3034"/>
      <c r="E35" s="3035">
        <v>78412.16012665785</v>
      </c>
      <c r="F35" s="3036"/>
      <c r="G35" s="3037">
        <v>77951.83598061543</v>
      </c>
      <c r="H35" s="3038"/>
      <c r="I35" s="3039">
        <v>-460.32414604241785</v>
      </c>
      <c r="J35" s="3040">
        <v>-0.5870570907610044</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2431</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2432</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2433</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2434</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2435</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2391</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2436</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2437</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2438</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2439</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2440</v>
      </c>
      <c r="C8" s="3045"/>
      <c r="D8" s="3045"/>
      <c r="E8" s="3045"/>
      <c r="F8" s="3045"/>
      <c r="G8" s="135"/>
    </row>
    <row r="9" ht="18" customHeight="1" x14ac:dyDescent="0.25">
      <c r="B9" s="3046" t="s">
        <v>2441</v>
      </c>
      <c r="C9" s="2695" t="s">
        <v>2442</v>
      </c>
      <c r="D9" s="2695" t="s">
        <v>2443</v>
      </c>
      <c r="E9" s="3047" t="s">
        <v>2444</v>
      </c>
      <c r="F9" s="3047"/>
      <c r="G9" s="135"/>
    </row>
    <row r="10" ht="14.25" customHeight="1" x14ac:dyDescent="0.2">
      <c r="B10" s="3048" t="s">
        <v>2445</v>
      </c>
      <c r="C10" s="3049" t="s">
        <v>2250</v>
      </c>
      <c r="D10" s="3049" t="s">
        <v>2446</v>
      </c>
      <c r="E10" s="3050" t="s">
        <v>2447</v>
      </c>
      <c r="F10" s="3051"/>
    </row>
    <row r="11" ht="14.25" customHeight="1" x14ac:dyDescent="0.2">
      <c r="B11" s="3048" t="s">
        <v>2445</v>
      </c>
      <c r="C11" s="3049" t="s">
        <v>2085</v>
      </c>
      <c r="D11" s="3049" t="s">
        <v>2448</v>
      </c>
      <c r="E11" s="3050" t="s">
        <v>2447</v>
      </c>
      <c r="F11" s="3051"/>
    </row>
    <row r="12" ht="14.25" customHeight="1" x14ac:dyDescent="0.2">
      <c r="B12" s="3048" t="s">
        <v>2445</v>
      </c>
      <c r="C12" s="3049" t="s">
        <v>2250</v>
      </c>
      <c r="D12" s="3049" t="s">
        <v>2449</v>
      </c>
      <c r="E12" s="3050" t="s">
        <v>2447</v>
      </c>
      <c r="F12" s="3051"/>
    </row>
    <row r="13" ht="14.25" customHeight="1" x14ac:dyDescent="0.2">
      <c r="B13" s="3048" t="s">
        <v>2445</v>
      </c>
      <c r="C13" s="3049" t="s">
        <v>2250</v>
      </c>
      <c r="D13" s="3049" t="s">
        <v>2450</v>
      </c>
      <c r="E13" s="3050" t="s">
        <v>2447</v>
      </c>
      <c r="F13" s="3051"/>
    </row>
    <row r="14" ht="14.25" customHeight="1" x14ac:dyDescent="0.2">
      <c r="B14" s="3048" t="s">
        <v>2445</v>
      </c>
      <c r="C14" s="3049" t="s">
        <v>2451</v>
      </c>
      <c r="D14" s="3049" t="s">
        <v>2452</v>
      </c>
      <c r="E14" s="3050" t="s">
        <v>389</v>
      </c>
      <c r="F14" s="3051"/>
    </row>
    <row r="15" ht="14.25" customHeight="1" x14ac:dyDescent="0.2">
      <c r="B15" s="3048" t="s">
        <v>2445</v>
      </c>
      <c r="C15" s="3049" t="s">
        <v>2451</v>
      </c>
      <c r="D15" s="3049" t="s">
        <v>2452</v>
      </c>
      <c r="E15" s="3050" t="s">
        <v>389</v>
      </c>
      <c r="F15" s="3051"/>
    </row>
    <row r="16" ht="14.25" customHeight="1" x14ac:dyDescent="0.2">
      <c r="B16" s="3048" t="s">
        <v>2445</v>
      </c>
      <c r="C16" s="3049" t="s">
        <v>2451</v>
      </c>
      <c r="D16" s="3049" t="s">
        <v>2452</v>
      </c>
      <c r="E16" s="3050" t="s">
        <v>389</v>
      </c>
      <c r="F16" s="3051"/>
    </row>
    <row r="17" ht="14.25" customHeight="1" x14ac:dyDescent="0.2">
      <c r="B17" s="3048" t="s">
        <v>2445</v>
      </c>
      <c r="C17" s="3049" t="s">
        <v>2451</v>
      </c>
      <c r="D17" s="3049" t="s">
        <v>2452</v>
      </c>
      <c r="E17" s="3050" t="s">
        <v>389</v>
      </c>
      <c r="F17" s="3051"/>
    </row>
    <row r="18" ht="14.25" customHeight="1" x14ac:dyDescent="0.2">
      <c r="B18" s="3048" t="s">
        <v>2445</v>
      </c>
      <c r="C18" s="3049" t="s">
        <v>2451</v>
      </c>
      <c r="D18" s="3049" t="s">
        <v>2452</v>
      </c>
      <c r="E18" s="3050" t="s">
        <v>389</v>
      </c>
      <c r="F18" s="3051"/>
    </row>
    <row r="19" ht="13.5" customHeight="1" x14ac:dyDescent="0.2">
      <c r="B19" s="3048" t="s">
        <v>2453</v>
      </c>
      <c r="C19" s="3049" t="s">
        <v>2085</v>
      </c>
      <c r="D19" s="3049" t="s">
        <v>2448</v>
      </c>
      <c r="E19" s="3050" t="s">
        <v>2447</v>
      </c>
      <c r="F19" s="3051"/>
    </row>
    <row r="20" ht="13.5" customHeight="1" x14ac:dyDescent="0.2">
      <c r="B20" s="3048" t="s">
        <v>2453</v>
      </c>
      <c r="C20" s="3049" t="s">
        <v>2454</v>
      </c>
      <c r="D20" s="3049" t="s">
        <v>2455</v>
      </c>
      <c r="E20" s="3050" t="s">
        <v>2456</v>
      </c>
      <c r="F20" s="3051"/>
    </row>
    <row r="21" ht="13.5" customHeight="1" x14ac:dyDescent="0.2">
      <c r="B21" s="3048" t="s">
        <v>2457</v>
      </c>
      <c r="C21" s="3049" t="s">
        <v>2085</v>
      </c>
      <c r="D21" s="3049" t="s">
        <v>2448</v>
      </c>
      <c r="E21" s="3050" t="s">
        <v>2447</v>
      </c>
      <c r="F21" s="3051"/>
    </row>
    <row r="22" ht="13.5" customHeight="1" x14ac:dyDescent="0.2">
      <c r="B22" s="3048" t="s">
        <v>2457</v>
      </c>
      <c r="C22" s="3049" t="s">
        <v>2250</v>
      </c>
      <c r="D22" s="3049" t="s">
        <v>2458</v>
      </c>
      <c r="E22" s="3050" t="s">
        <v>2459</v>
      </c>
      <c r="F22" s="3051"/>
    </row>
    <row r="23" ht="18" customHeight="1" x14ac:dyDescent="0.25">
      <c r="B23" s="3052"/>
      <c r="C23" s="3053"/>
      <c r="D23" s="3053"/>
      <c r="E23" s="3053"/>
      <c r="F23" s="3054"/>
    </row>
    <row r="24" ht="18" customHeight="1" x14ac:dyDescent="0.2">
      <c r="B24" s="3055" t="s">
        <v>2460</v>
      </c>
      <c r="C24" s="3055"/>
      <c r="D24" s="3055"/>
      <c r="E24" s="3055"/>
      <c r="F24" s="3055"/>
    </row>
    <row r="25" ht="18" customHeight="1" x14ac:dyDescent="0.25">
      <c r="B25" s="3056" t="s">
        <v>2441</v>
      </c>
      <c r="C25" s="2695" t="s">
        <v>2461</v>
      </c>
      <c r="D25" s="2695" t="s">
        <v>2462</v>
      </c>
      <c r="E25" s="2695" t="s">
        <v>2463</v>
      </c>
      <c r="F25" s="3057" t="s">
        <v>2444</v>
      </c>
    </row>
    <row r="26" ht="14.25" customHeight="1" x14ac:dyDescent="0.2">
      <c r="B26" s="3048" t="s">
        <v>2445</v>
      </c>
      <c r="C26" s="3049" t="s">
        <v>2464</v>
      </c>
      <c r="D26" s="3049" t="s">
        <v>389</v>
      </c>
      <c r="E26" s="3049" t="s">
        <v>389</v>
      </c>
      <c r="F26" s="3058" t="s">
        <v>389</v>
      </c>
    </row>
    <row r="27" ht="14.25" customHeight="1" x14ac:dyDescent="0.2">
      <c r="B27" s="3048" t="s">
        <v>2445</v>
      </c>
      <c r="C27" s="3049" t="s">
        <v>2465</v>
      </c>
      <c r="D27" s="3049" t="s">
        <v>389</v>
      </c>
      <c r="E27" s="3049" t="s">
        <v>389</v>
      </c>
      <c r="F27" s="3058" t="s">
        <v>389</v>
      </c>
    </row>
    <row r="28" ht="14.25" customHeight="1" x14ac:dyDescent="0.2">
      <c r="B28" s="3048" t="s">
        <v>2445</v>
      </c>
      <c r="C28" s="3049" t="s">
        <v>2466</v>
      </c>
      <c r="D28" s="3049" t="s">
        <v>389</v>
      </c>
      <c r="E28" s="3049" t="s">
        <v>389</v>
      </c>
      <c r="F28" s="3058" t="s">
        <v>389</v>
      </c>
    </row>
    <row r="29" ht="14.25" customHeight="1" x14ac:dyDescent="0.2">
      <c r="B29" s="3048" t="s">
        <v>2445</v>
      </c>
      <c r="C29" s="3049" t="s">
        <v>2467</v>
      </c>
      <c r="D29" s="3049" t="s">
        <v>389</v>
      </c>
      <c r="E29" s="3049" t="s">
        <v>389</v>
      </c>
      <c r="F29" s="3058" t="s">
        <v>389</v>
      </c>
    </row>
    <row r="30" ht="14.25" customHeight="1" x14ac:dyDescent="0.2">
      <c r="B30" s="3048" t="s">
        <v>2445</v>
      </c>
      <c r="C30" s="3049" t="s">
        <v>2468</v>
      </c>
      <c r="D30" s="3049" t="s">
        <v>389</v>
      </c>
      <c r="E30" s="3049" t="s">
        <v>389</v>
      </c>
      <c r="F30" s="3058" t="s">
        <v>389</v>
      </c>
    </row>
    <row r="31" ht="14.25" customHeight="1" x14ac:dyDescent="0.2">
      <c r="B31" s="3048" t="s">
        <v>2445</v>
      </c>
      <c r="C31" s="3049" t="s">
        <v>2469</v>
      </c>
      <c r="D31" s="3049" t="s">
        <v>389</v>
      </c>
      <c r="E31" s="3049" t="s">
        <v>389</v>
      </c>
      <c r="F31" s="3058" t="s">
        <v>389</v>
      </c>
    </row>
    <row r="32" ht="14.25" customHeight="1" x14ac:dyDescent="0.2">
      <c r="B32" s="3048" t="s">
        <v>2445</v>
      </c>
      <c r="C32" s="3049" t="s">
        <v>2470</v>
      </c>
      <c r="D32" s="3049" t="s">
        <v>389</v>
      </c>
      <c r="E32" s="3049" t="s">
        <v>389</v>
      </c>
      <c r="F32" s="3058" t="s">
        <v>389</v>
      </c>
    </row>
    <row r="33" ht="14.25" customHeight="1" x14ac:dyDescent="0.2">
      <c r="B33" s="3048" t="s">
        <v>2445</v>
      </c>
      <c r="C33" s="3049" t="s">
        <v>2471</v>
      </c>
      <c r="D33" s="3049" t="s">
        <v>389</v>
      </c>
      <c r="E33" s="3049" t="s">
        <v>389</v>
      </c>
      <c r="F33" s="3058" t="s">
        <v>389</v>
      </c>
    </row>
    <row r="34" ht="14.25" customHeight="1" x14ac:dyDescent="0.2">
      <c r="B34" s="3048" t="s">
        <v>2445</v>
      </c>
      <c r="C34" s="3049" t="s">
        <v>2472</v>
      </c>
      <c r="D34" s="3049" t="s">
        <v>389</v>
      </c>
      <c r="E34" s="3049" t="s">
        <v>389</v>
      </c>
      <c r="F34" s="3058" t="s">
        <v>389</v>
      </c>
    </row>
    <row r="35" ht="14.25" customHeight="1" x14ac:dyDescent="0.2">
      <c r="B35" s="3048" t="s">
        <v>2445</v>
      </c>
      <c r="C35" s="3049" t="s">
        <v>2473</v>
      </c>
      <c r="D35" s="3049" t="s">
        <v>389</v>
      </c>
      <c r="E35" s="3049" t="s">
        <v>389</v>
      </c>
      <c r="F35" s="3058" t="s">
        <v>389</v>
      </c>
    </row>
    <row r="36" ht="14.25" customHeight="1" x14ac:dyDescent="0.2">
      <c r="B36" s="3048" t="s">
        <v>2445</v>
      </c>
      <c r="C36" s="3049" t="s">
        <v>2474</v>
      </c>
      <c r="D36" s="3049" t="s">
        <v>389</v>
      </c>
      <c r="E36" s="3049" t="s">
        <v>389</v>
      </c>
      <c r="F36" s="3058" t="s">
        <v>389</v>
      </c>
    </row>
    <row r="37" ht="14.25" customHeight="1" x14ac:dyDescent="0.2">
      <c r="B37" s="3048" t="s">
        <v>2445</v>
      </c>
      <c r="C37" s="3049" t="s">
        <v>2475</v>
      </c>
      <c r="D37" s="3049" t="s">
        <v>389</v>
      </c>
      <c r="E37" s="3049" t="s">
        <v>389</v>
      </c>
      <c r="F37" s="3058" t="s">
        <v>389</v>
      </c>
    </row>
    <row r="38" ht="14.25" customHeight="1" x14ac:dyDescent="0.2">
      <c r="B38" s="3048" t="s">
        <v>2445</v>
      </c>
      <c r="C38" s="3049" t="s">
        <v>2476</v>
      </c>
      <c r="D38" s="3049" t="s">
        <v>389</v>
      </c>
      <c r="E38" s="3049" t="s">
        <v>389</v>
      </c>
      <c r="F38" s="3058" t="s">
        <v>389</v>
      </c>
    </row>
    <row r="39" ht="14.25" customHeight="1" x14ac:dyDescent="0.2">
      <c r="B39" s="3048" t="s">
        <v>2445</v>
      </c>
      <c r="C39" s="3049" t="s">
        <v>2477</v>
      </c>
      <c r="D39" s="3049" t="s">
        <v>389</v>
      </c>
      <c r="E39" s="3049" t="s">
        <v>389</v>
      </c>
      <c r="F39" s="3058" t="s">
        <v>389</v>
      </c>
    </row>
    <row r="40" ht="14.25" customHeight="1" x14ac:dyDescent="0.2">
      <c r="B40" s="3048" t="s">
        <v>2445</v>
      </c>
      <c r="C40" s="3049" t="s">
        <v>2478</v>
      </c>
      <c r="D40" s="3049" t="s">
        <v>389</v>
      </c>
      <c r="E40" s="3049" t="s">
        <v>389</v>
      </c>
      <c r="F40" s="3058" t="s">
        <v>389</v>
      </c>
    </row>
    <row r="41" ht="14.25" customHeight="1" x14ac:dyDescent="0.2">
      <c r="B41" s="3048" t="s">
        <v>2445</v>
      </c>
      <c r="C41" s="3049" t="s">
        <v>2479</v>
      </c>
      <c r="D41" s="3049" t="s">
        <v>389</v>
      </c>
      <c r="E41" s="3049" t="s">
        <v>389</v>
      </c>
      <c r="F41" s="3058" t="s">
        <v>389</v>
      </c>
    </row>
    <row r="42" ht="14.25" customHeight="1" x14ac:dyDescent="0.2">
      <c r="B42" s="3048" t="s">
        <v>2445</v>
      </c>
      <c r="C42" s="3049" t="s">
        <v>2480</v>
      </c>
      <c r="D42" s="3049" t="s">
        <v>389</v>
      </c>
      <c r="E42" s="3049" t="s">
        <v>389</v>
      </c>
      <c r="F42" s="3058" t="s">
        <v>389</v>
      </c>
    </row>
    <row r="43" ht="14.25" customHeight="1" x14ac:dyDescent="0.2">
      <c r="B43" s="3048" t="s">
        <v>2445</v>
      </c>
      <c r="C43" s="3049" t="s">
        <v>2481</v>
      </c>
      <c r="D43" s="3049" t="s">
        <v>389</v>
      </c>
      <c r="E43" s="3049" t="s">
        <v>389</v>
      </c>
      <c r="F43" s="3058" t="s">
        <v>389</v>
      </c>
    </row>
    <row r="44" ht="14.25" customHeight="1" x14ac:dyDescent="0.2">
      <c r="B44" s="3048" t="s">
        <v>2445</v>
      </c>
      <c r="C44" s="3049" t="s">
        <v>2482</v>
      </c>
      <c r="D44" s="3049" t="s">
        <v>389</v>
      </c>
      <c r="E44" s="3049" t="s">
        <v>389</v>
      </c>
      <c r="F44" s="3058" t="s">
        <v>389</v>
      </c>
    </row>
    <row r="45" ht="14.25" customHeight="1" x14ac:dyDescent="0.2">
      <c r="B45" s="3048" t="s">
        <v>2445</v>
      </c>
      <c r="C45" s="3049" t="s">
        <v>2483</v>
      </c>
      <c r="D45" s="3049" t="s">
        <v>389</v>
      </c>
      <c r="E45" s="3049" t="s">
        <v>389</v>
      </c>
      <c r="F45" s="3058" t="s">
        <v>389</v>
      </c>
    </row>
    <row r="46" ht="14.25" customHeight="1" x14ac:dyDescent="0.2">
      <c r="B46" s="3048" t="s">
        <v>2445</v>
      </c>
      <c r="C46" s="3049" t="s">
        <v>2484</v>
      </c>
      <c r="D46" s="3049" t="s">
        <v>389</v>
      </c>
      <c r="E46" s="3049" t="s">
        <v>389</v>
      </c>
      <c r="F46" s="3058" t="s">
        <v>389</v>
      </c>
    </row>
    <row r="47" ht="14.25" customHeight="1" x14ac:dyDescent="0.2">
      <c r="B47" s="3048" t="s">
        <v>2445</v>
      </c>
      <c r="C47" s="3049" t="s">
        <v>2485</v>
      </c>
      <c r="D47" s="3049" t="s">
        <v>389</v>
      </c>
      <c r="E47" s="3049" t="s">
        <v>389</v>
      </c>
      <c r="F47" s="3058" t="s">
        <v>389</v>
      </c>
    </row>
    <row r="48" ht="14.25" customHeight="1" x14ac:dyDescent="0.2">
      <c r="B48" s="3048" t="s">
        <v>2445</v>
      </c>
      <c r="C48" s="3049" t="s">
        <v>2486</v>
      </c>
      <c r="D48" s="3049" t="s">
        <v>389</v>
      </c>
      <c r="E48" s="3049" t="s">
        <v>389</v>
      </c>
      <c r="F48" s="3058" t="s">
        <v>389</v>
      </c>
    </row>
    <row r="49" ht="14.25" customHeight="1" x14ac:dyDescent="0.2">
      <c r="B49" s="3048" t="s">
        <v>2445</v>
      </c>
      <c r="C49" s="3049" t="s">
        <v>2487</v>
      </c>
      <c r="D49" s="3049" t="s">
        <v>389</v>
      </c>
      <c r="E49" s="3049" t="s">
        <v>389</v>
      </c>
      <c r="F49" s="3058" t="s">
        <v>389</v>
      </c>
    </row>
    <row r="50" ht="14.25" customHeight="1" x14ac:dyDescent="0.2">
      <c r="B50" s="3048" t="s">
        <v>2445</v>
      </c>
      <c r="C50" s="3049" t="s">
        <v>2488</v>
      </c>
      <c r="D50" s="3049" t="s">
        <v>389</v>
      </c>
      <c r="E50" s="3049" t="s">
        <v>389</v>
      </c>
      <c r="F50" s="3058" t="s">
        <v>389</v>
      </c>
    </row>
    <row r="51" ht="14.25" customHeight="1" x14ac:dyDescent="0.2">
      <c r="B51" s="3048" t="s">
        <v>2445</v>
      </c>
      <c r="C51" s="3049" t="s">
        <v>2489</v>
      </c>
      <c r="D51" s="3049" t="s">
        <v>389</v>
      </c>
      <c r="E51" s="3049" t="s">
        <v>389</v>
      </c>
      <c r="F51" s="3058" t="s">
        <v>389</v>
      </c>
    </row>
    <row r="52" ht="14.25" customHeight="1" x14ac:dyDescent="0.2">
      <c r="B52" s="3048" t="s">
        <v>2445</v>
      </c>
      <c r="C52" s="3049" t="s">
        <v>2490</v>
      </c>
      <c r="D52" s="3049" t="s">
        <v>389</v>
      </c>
      <c r="E52" s="3049" t="s">
        <v>389</v>
      </c>
      <c r="F52" s="3058" t="s">
        <v>389</v>
      </c>
    </row>
    <row r="53" ht="14.25" customHeight="1" x14ac:dyDescent="0.2">
      <c r="B53" s="3048" t="s">
        <v>2445</v>
      </c>
      <c r="C53" s="3049" t="s">
        <v>2491</v>
      </c>
      <c r="D53" s="3049" t="s">
        <v>2492</v>
      </c>
      <c r="E53" s="3049" t="s">
        <v>2493</v>
      </c>
      <c r="F53" s="3058" t="s">
        <v>2494</v>
      </c>
    </row>
    <row r="54" ht="14.25" customHeight="1" x14ac:dyDescent="0.2">
      <c r="B54" s="3048" t="s">
        <v>2445</v>
      </c>
      <c r="C54" s="3049" t="s">
        <v>2495</v>
      </c>
      <c r="D54" s="3049" t="s">
        <v>389</v>
      </c>
      <c r="E54" s="3049" t="s">
        <v>389</v>
      </c>
      <c r="F54" s="3058" t="s">
        <v>389</v>
      </c>
    </row>
    <row r="55" ht="14.25" customHeight="1" x14ac:dyDescent="0.2">
      <c r="B55" s="3048" t="s">
        <v>2445</v>
      </c>
      <c r="C55" s="3049" t="s">
        <v>2496</v>
      </c>
      <c r="D55" s="3049" t="s">
        <v>389</v>
      </c>
      <c r="E55" s="3049" t="s">
        <v>389</v>
      </c>
      <c r="F55" s="3058" t="s">
        <v>389</v>
      </c>
    </row>
    <row r="56" ht="14.25" customHeight="1" x14ac:dyDescent="0.2">
      <c r="B56" s="3048" t="s">
        <v>2445</v>
      </c>
      <c r="C56" s="3049" t="s">
        <v>2497</v>
      </c>
      <c r="D56" s="3049" t="s">
        <v>389</v>
      </c>
      <c r="E56" s="3049" t="s">
        <v>389</v>
      </c>
      <c r="F56" s="3058" t="s">
        <v>389</v>
      </c>
    </row>
    <row r="57" ht="14.25" customHeight="1" x14ac:dyDescent="0.2">
      <c r="B57" s="3048" t="s">
        <v>2445</v>
      </c>
      <c r="C57" s="3049" t="s">
        <v>2498</v>
      </c>
      <c r="D57" s="3049" t="s">
        <v>389</v>
      </c>
      <c r="E57" s="3049" t="s">
        <v>389</v>
      </c>
      <c r="F57" s="3058" t="s">
        <v>389</v>
      </c>
    </row>
    <row r="58" ht="14.25" customHeight="1" x14ac:dyDescent="0.2">
      <c r="B58" s="3048" t="s">
        <v>2445</v>
      </c>
      <c r="C58" s="3049" t="s">
        <v>2499</v>
      </c>
      <c r="D58" s="3049" t="s">
        <v>389</v>
      </c>
      <c r="E58" s="3049" t="s">
        <v>389</v>
      </c>
      <c r="F58" s="3058" t="s">
        <v>389</v>
      </c>
    </row>
    <row r="59" ht="14.25" customHeight="1" x14ac:dyDescent="0.2">
      <c r="B59" s="3048" t="s">
        <v>2445</v>
      </c>
      <c r="C59" s="3049" t="s">
        <v>2500</v>
      </c>
      <c r="D59" s="3049" t="s">
        <v>389</v>
      </c>
      <c r="E59" s="3049" t="s">
        <v>389</v>
      </c>
      <c r="F59" s="3058" t="s">
        <v>389</v>
      </c>
    </row>
    <row r="60" ht="14.25" customHeight="1" x14ac:dyDescent="0.2">
      <c r="B60" s="3048" t="s">
        <v>2445</v>
      </c>
      <c r="C60" s="3049" t="s">
        <v>2501</v>
      </c>
      <c r="D60" s="3049" t="s">
        <v>389</v>
      </c>
      <c r="E60" s="3049" t="s">
        <v>389</v>
      </c>
      <c r="F60" s="3058" t="s">
        <v>389</v>
      </c>
    </row>
    <row r="61" ht="14.25" customHeight="1" x14ac:dyDescent="0.2">
      <c r="B61" s="3048" t="s">
        <v>2445</v>
      </c>
      <c r="C61" s="3049" t="s">
        <v>2502</v>
      </c>
      <c r="D61" s="3049" t="s">
        <v>389</v>
      </c>
      <c r="E61" s="3049" t="s">
        <v>389</v>
      </c>
      <c r="F61" s="3058" t="s">
        <v>389</v>
      </c>
    </row>
    <row r="62" ht="14.25" customHeight="1" x14ac:dyDescent="0.2">
      <c r="B62" s="3048" t="s">
        <v>2445</v>
      </c>
      <c r="C62" s="3049" t="s">
        <v>2503</v>
      </c>
      <c r="D62" s="3049" t="s">
        <v>389</v>
      </c>
      <c r="E62" s="3049" t="s">
        <v>389</v>
      </c>
      <c r="F62" s="3058" t="s">
        <v>389</v>
      </c>
    </row>
    <row r="63" ht="14.25" customHeight="1" x14ac:dyDescent="0.2">
      <c r="B63" s="3048" t="s">
        <v>2445</v>
      </c>
      <c r="C63" s="3049" t="s">
        <v>2476</v>
      </c>
      <c r="D63" s="3049" t="s">
        <v>2504</v>
      </c>
      <c r="E63" s="3049" t="s">
        <v>2505</v>
      </c>
      <c r="F63" s="3058" t="s">
        <v>2506</v>
      </c>
    </row>
    <row r="64" ht="14.25" customHeight="1" x14ac:dyDescent="0.2">
      <c r="B64" s="3048" t="s">
        <v>2445</v>
      </c>
      <c r="C64" s="3049" t="s">
        <v>2507</v>
      </c>
      <c r="D64" s="3049" t="s">
        <v>389</v>
      </c>
      <c r="E64" s="3049" t="s">
        <v>389</v>
      </c>
      <c r="F64" s="3058" t="s">
        <v>389</v>
      </c>
    </row>
    <row r="65" ht="14.25" customHeight="1" x14ac:dyDescent="0.2">
      <c r="B65" s="3048" t="s">
        <v>2445</v>
      </c>
      <c r="C65" s="3049" t="s">
        <v>2508</v>
      </c>
      <c r="D65" s="3049" t="s">
        <v>389</v>
      </c>
      <c r="E65" s="3049" t="s">
        <v>389</v>
      </c>
      <c r="F65" s="3058" t="s">
        <v>389</v>
      </c>
    </row>
    <row r="66" ht="14.25" customHeight="1" x14ac:dyDescent="0.2">
      <c r="B66" s="3048" t="s">
        <v>2445</v>
      </c>
      <c r="C66" s="3049" t="s">
        <v>2509</v>
      </c>
      <c r="D66" s="3049" t="s">
        <v>389</v>
      </c>
      <c r="E66" s="3049" t="s">
        <v>389</v>
      </c>
      <c r="F66" s="3058" t="s">
        <v>389</v>
      </c>
    </row>
    <row r="67" ht="14.25" customHeight="1" x14ac:dyDescent="0.2">
      <c r="B67" s="3048" t="s">
        <v>2445</v>
      </c>
      <c r="C67" s="3049" t="s">
        <v>2510</v>
      </c>
      <c r="D67" s="3049" t="s">
        <v>389</v>
      </c>
      <c r="E67" s="3049" t="s">
        <v>389</v>
      </c>
      <c r="F67" s="3058" t="s">
        <v>389</v>
      </c>
    </row>
    <row r="68" ht="14.25" customHeight="1" x14ac:dyDescent="0.2">
      <c r="B68" s="3048" t="s">
        <v>2445</v>
      </c>
      <c r="C68" s="3049" t="s">
        <v>2511</v>
      </c>
      <c r="D68" s="3049" t="s">
        <v>389</v>
      </c>
      <c r="E68" s="3049" t="s">
        <v>389</v>
      </c>
      <c r="F68" s="3058" t="s">
        <v>389</v>
      </c>
    </row>
    <row r="69" ht="14.25" customHeight="1" x14ac:dyDescent="0.2">
      <c r="B69" s="3048" t="s">
        <v>2445</v>
      </c>
      <c r="C69" s="3049" t="s">
        <v>2512</v>
      </c>
      <c r="D69" s="3049" t="s">
        <v>389</v>
      </c>
      <c r="E69" s="3049" t="s">
        <v>389</v>
      </c>
      <c r="F69" s="3058" t="s">
        <v>389</v>
      </c>
    </row>
    <row r="70" ht="14.25" customHeight="1" x14ac:dyDescent="0.2">
      <c r="B70" s="3048" t="s">
        <v>2445</v>
      </c>
      <c r="C70" s="3049" t="s">
        <v>2513</v>
      </c>
      <c r="D70" s="3049" t="s">
        <v>389</v>
      </c>
      <c r="E70" s="3049" t="s">
        <v>389</v>
      </c>
      <c r="F70" s="3058" t="s">
        <v>389</v>
      </c>
    </row>
    <row r="71" ht="14.25" customHeight="1" x14ac:dyDescent="0.2">
      <c r="B71" s="3048" t="s">
        <v>2445</v>
      </c>
      <c r="C71" s="3049" t="s">
        <v>2514</v>
      </c>
      <c r="D71" s="3049" t="s">
        <v>389</v>
      </c>
      <c r="E71" s="3049" t="s">
        <v>389</v>
      </c>
      <c r="F71" s="3058" t="s">
        <v>389</v>
      </c>
    </row>
    <row r="72" ht="14.25" customHeight="1" x14ac:dyDescent="0.2">
      <c r="B72" s="3048" t="s">
        <v>2445</v>
      </c>
      <c r="C72" s="3049" t="s">
        <v>2515</v>
      </c>
      <c r="D72" s="3049" t="s">
        <v>389</v>
      </c>
      <c r="E72" s="3049" t="s">
        <v>389</v>
      </c>
      <c r="F72" s="3058" t="s">
        <v>389</v>
      </c>
    </row>
    <row r="73" ht="14.25" customHeight="1" x14ac:dyDescent="0.2">
      <c r="B73" s="3048" t="s">
        <v>2445</v>
      </c>
      <c r="C73" s="3049" t="s">
        <v>2516</v>
      </c>
      <c r="D73" s="3049" t="s">
        <v>389</v>
      </c>
      <c r="E73" s="3049" t="s">
        <v>389</v>
      </c>
      <c r="F73" s="3058" t="s">
        <v>389</v>
      </c>
    </row>
    <row r="74" ht="14.25" customHeight="1" x14ac:dyDescent="0.2">
      <c r="B74" s="3048" t="s">
        <v>2445</v>
      </c>
      <c r="C74" s="3049" t="s">
        <v>2517</v>
      </c>
      <c r="D74" s="3049" t="s">
        <v>389</v>
      </c>
      <c r="E74" s="3049" t="s">
        <v>389</v>
      </c>
      <c r="F74" s="3058" t="s">
        <v>389</v>
      </c>
    </row>
    <row r="75" ht="14.25" customHeight="1" x14ac:dyDescent="0.2">
      <c r="B75" s="3048" t="s">
        <v>2445</v>
      </c>
      <c r="C75" s="3049" t="s">
        <v>2517</v>
      </c>
      <c r="D75" s="3049" t="s">
        <v>389</v>
      </c>
      <c r="E75" s="3049" t="s">
        <v>389</v>
      </c>
      <c r="F75" s="3058" t="s">
        <v>389</v>
      </c>
    </row>
    <row r="76" ht="14.25" customHeight="1" x14ac:dyDescent="0.2">
      <c r="B76" s="3048" t="s">
        <v>2445</v>
      </c>
      <c r="C76" s="3049" t="s">
        <v>2518</v>
      </c>
      <c r="D76" s="3049" t="s">
        <v>389</v>
      </c>
      <c r="E76" s="3049" t="s">
        <v>389</v>
      </c>
      <c r="F76" s="3058" t="s">
        <v>389</v>
      </c>
    </row>
    <row r="77" ht="14.25" customHeight="1" x14ac:dyDescent="0.2">
      <c r="B77" s="3048" t="s">
        <v>2445</v>
      </c>
      <c r="C77" s="3049" t="s">
        <v>2519</v>
      </c>
      <c r="D77" s="3049" t="s">
        <v>389</v>
      </c>
      <c r="E77" s="3049" t="s">
        <v>389</v>
      </c>
      <c r="F77" s="3058" t="s">
        <v>389</v>
      </c>
    </row>
    <row r="78" ht="14.25" customHeight="1" x14ac:dyDescent="0.2">
      <c r="B78" s="3048" t="s">
        <v>2445</v>
      </c>
      <c r="C78" s="3049" t="s">
        <v>2520</v>
      </c>
      <c r="D78" s="3049" t="s">
        <v>389</v>
      </c>
      <c r="E78" s="3049" t="s">
        <v>389</v>
      </c>
      <c r="F78" s="3058" t="s">
        <v>389</v>
      </c>
    </row>
    <row r="79" ht="14.25" customHeight="1" x14ac:dyDescent="0.2">
      <c r="B79" s="3048" t="s">
        <v>2445</v>
      </c>
      <c r="C79" s="3049" t="s">
        <v>2520</v>
      </c>
      <c r="D79" s="3049" t="s">
        <v>389</v>
      </c>
      <c r="E79" s="3049" t="s">
        <v>389</v>
      </c>
      <c r="F79" s="3058" t="s">
        <v>389</v>
      </c>
    </row>
    <row r="80" ht="14.25" customHeight="1" x14ac:dyDescent="0.2">
      <c r="B80" s="3048" t="s">
        <v>2445</v>
      </c>
      <c r="C80" s="3049" t="s">
        <v>2520</v>
      </c>
      <c r="D80" s="3049" t="s">
        <v>389</v>
      </c>
      <c r="E80" s="3049" t="s">
        <v>389</v>
      </c>
      <c r="F80" s="3058" t="s">
        <v>389</v>
      </c>
    </row>
    <row r="81" ht="14.25" customHeight="1" x14ac:dyDescent="0.2">
      <c r="B81" s="3048" t="s">
        <v>2445</v>
      </c>
      <c r="C81" s="3049" t="s">
        <v>2520</v>
      </c>
      <c r="D81" s="3049" t="s">
        <v>389</v>
      </c>
      <c r="E81" s="3049" t="s">
        <v>389</v>
      </c>
      <c r="F81" s="3058" t="s">
        <v>389</v>
      </c>
    </row>
    <row r="82" ht="14.25" customHeight="1" x14ac:dyDescent="0.2">
      <c r="B82" s="3048" t="s">
        <v>2445</v>
      </c>
      <c r="C82" s="3049" t="s">
        <v>2520</v>
      </c>
      <c r="D82" s="3049" t="s">
        <v>389</v>
      </c>
      <c r="E82" s="3049" t="s">
        <v>389</v>
      </c>
      <c r="F82" s="3058" t="s">
        <v>389</v>
      </c>
    </row>
    <row r="83" ht="14.25" customHeight="1" x14ac:dyDescent="0.2">
      <c r="B83" s="3048" t="s">
        <v>2445</v>
      </c>
      <c r="C83" s="3049" t="s">
        <v>2521</v>
      </c>
      <c r="D83" s="3049" t="s">
        <v>389</v>
      </c>
      <c r="E83" s="3049" t="s">
        <v>389</v>
      </c>
      <c r="F83" s="3058" t="s">
        <v>389</v>
      </c>
    </row>
    <row r="84" ht="14.25" customHeight="1" x14ac:dyDescent="0.2">
      <c r="B84" s="3048" t="s">
        <v>2445</v>
      </c>
      <c r="C84" s="3049" t="s">
        <v>2521</v>
      </c>
      <c r="D84" s="3049" t="s">
        <v>389</v>
      </c>
      <c r="E84" s="3049" t="s">
        <v>389</v>
      </c>
      <c r="F84" s="3058" t="s">
        <v>389</v>
      </c>
    </row>
    <row r="85" ht="14.25" customHeight="1" x14ac:dyDescent="0.2">
      <c r="B85" s="3048" t="s">
        <v>2445</v>
      </c>
      <c r="C85" s="3049" t="s">
        <v>2521</v>
      </c>
      <c r="D85" s="3049" t="s">
        <v>389</v>
      </c>
      <c r="E85" s="3049" t="s">
        <v>389</v>
      </c>
      <c r="F85" s="3058" t="s">
        <v>389</v>
      </c>
    </row>
    <row r="86" ht="14.25" customHeight="1" x14ac:dyDescent="0.2">
      <c r="B86" s="3048" t="s">
        <v>2445</v>
      </c>
      <c r="C86" s="3049" t="s">
        <v>2521</v>
      </c>
      <c r="D86" s="3049" t="s">
        <v>389</v>
      </c>
      <c r="E86" s="3049" t="s">
        <v>389</v>
      </c>
      <c r="F86" s="3058" t="s">
        <v>389</v>
      </c>
    </row>
    <row r="87" ht="14.25" customHeight="1" x14ac:dyDescent="0.2">
      <c r="B87" s="3048" t="s">
        <v>2445</v>
      </c>
      <c r="C87" s="3049" t="s">
        <v>2521</v>
      </c>
      <c r="D87" s="3049" t="s">
        <v>389</v>
      </c>
      <c r="E87" s="3049" t="s">
        <v>389</v>
      </c>
      <c r="F87" s="3058" t="s">
        <v>389</v>
      </c>
    </row>
    <row r="88" ht="14.25" customHeight="1" x14ac:dyDescent="0.2">
      <c r="B88" s="3048" t="s">
        <v>2445</v>
      </c>
      <c r="C88" s="3049" t="s">
        <v>2522</v>
      </c>
      <c r="D88" s="3049" t="s">
        <v>389</v>
      </c>
      <c r="E88" s="3049" t="s">
        <v>389</v>
      </c>
      <c r="F88" s="3058" t="s">
        <v>389</v>
      </c>
    </row>
    <row r="89" ht="14.25" customHeight="1" x14ac:dyDescent="0.2">
      <c r="B89" s="3048" t="s">
        <v>2445</v>
      </c>
      <c r="C89" s="3049" t="s">
        <v>2522</v>
      </c>
      <c r="D89" s="3049" t="s">
        <v>389</v>
      </c>
      <c r="E89" s="3049" t="s">
        <v>389</v>
      </c>
      <c r="F89" s="3058" t="s">
        <v>389</v>
      </c>
    </row>
    <row r="90" ht="14.25" customHeight="1" x14ac:dyDescent="0.2">
      <c r="B90" s="3048" t="s">
        <v>2445</v>
      </c>
      <c r="C90" s="3049" t="s">
        <v>2523</v>
      </c>
      <c r="D90" s="3049" t="s">
        <v>389</v>
      </c>
      <c r="E90" s="3049" t="s">
        <v>389</v>
      </c>
      <c r="F90" s="3058" t="s">
        <v>389</v>
      </c>
    </row>
    <row r="91" ht="14.25" customHeight="1" x14ac:dyDescent="0.2">
      <c r="B91" s="3048" t="s">
        <v>2445</v>
      </c>
      <c r="C91" s="3049" t="s">
        <v>2523</v>
      </c>
      <c r="D91" s="3049" t="s">
        <v>389</v>
      </c>
      <c r="E91" s="3049" t="s">
        <v>389</v>
      </c>
      <c r="F91" s="3058" t="s">
        <v>389</v>
      </c>
    </row>
    <row r="92" ht="14.25" customHeight="1" x14ac:dyDescent="0.2">
      <c r="B92" s="3048" t="s">
        <v>2445</v>
      </c>
      <c r="C92" s="3049" t="s">
        <v>2523</v>
      </c>
      <c r="D92" s="3049" t="s">
        <v>389</v>
      </c>
      <c r="E92" s="3049" t="s">
        <v>389</v>
      </c>
      <c r="F92" s="3058" t="s">
        <v>389</v>
      </c>
    </row>
    <row r="93" ht="14.25" customHeight="1" x14ac:dyDescent="0.2">
      <c r="B93" s="3048" t="s">
        <v>2445</v>
      </c>
      <c r="C93" s="3049" t="s">
        <v>2523</v>
      </c>
      <c r="D93" s="3049" t="s">
        <v>389</v>
      </c>
      <c r="E93" s="3049" t="s">
        <v>389</v>
      </c>
      <c r="F93" s="3058" t="s">
        <v>389</v>
      </c>
    </row>
    <row r="94" ht="14.25" customHeight="1" x14ac:dyDescent="0.2">
      <c r="B94" s="3048" t="s">
        <v>2445</v>
      </c>
      <c r="C94" s="3049" t="s">
        <v>2523</v>
      </c>
      <c r="D94" s="3049" t="s">
        <v>389</v>
      </c>
      <c r="E94" s="3049" t="s">
        <v>389</v>
      </c>
      <c r="F94" s="3058" t="s">
        <v>389</v>
      </c>
    </row>
    <row r="95" ht="14.25" customHeight="1" x14ac:dyDescent="0.2">
      <c r="B95" s="3048" t="s">
        <v>2445</v>
      </c>
      <c r="C95" s="3049" t="s">
        <v>2524</v>
      </c>
      <c r="D95" s="3049" t="s">
        <v>389</v>
      </c>
      <c r="E95" s="3049" t="s">
        <v>389</v>
      </c>
      <c r="F95" s="3058" t="s">
        <v>389</v>
      </c>
    </row>
    <row r="96" ht="14.25" customHeight="1" x14ac:dyDescent="0.2">
      <c r="B96" s="3048" t="s">
        <v>2445</v>
      </c>
      <c r="C96" s="3049" t="s">
        <v>2524</v>
      </c>
      <c r="D96" s="3049" t="s">
        <v>389</v>
      </c>
      <c r="E96" s="3049" t="s">
        <v>389</v>
      </c>
      <c r="F96" s="3058" t="s">
        <v>389</v>
      </c>
    </row>
    <row r="97" ht="14.25" customHeight="1" x14ac:dyDescent="0.2">
      <c r="B97" s="3048" t="s">
        <v>2445</v>
      </c>
      <c r="C97" s="3049" t="s">
        <v>2524</v>
      </c>
      <c r="D97" s="3049" t="s">
        <v>389</v>
      </c>
      <c r="E97" s="3049" t="s">
        <v>389</v>
      </c>
      <c r="F97" s="3058" t="s">
        <v>389</v>
      </c>
    </row>
    <row r="98" ht="14.25" customHeight="1" x14ac:dyDescent="0.2">
      <c r="B98" s="3048" t="s">
        <v>2445</v>
      </c>
      <c r="C98" s="3049" t="s">
        <v>2524</v>
      </c>
      <c r="D98" s="3049" t="s">
        <v>389</v>
      </c>
      <c r="E98" s="3049" t="s">
        <v>389</v>
      </c>
      <c r="F98" s="3058" t="s">
        <v>389</v>
      </c>
    </row>
    <row r="99" ht="14.25" customHeight="1" x14ac:dyDescent="0.2">
      <c r="B99" s="3048" t="s">
        <v>2445</v>
      </c>
      <c r="C99" s="3049" t="s">
        <v>2524</v>
      </c>
      <c r="D99" s="3049" t="s">
        <v>389</v>
      </c>
      <c r="E99" s="3049" t="s">
        <v>389</v>
      </c>
      <c r="F99" s="3058" t="s">
        <v>389</v>
      </c>
    </row>
    <row r="100" ht="14.25" customHeight="1" x14ac:dyDescent="0.2">
      <c r="B100" s="3048" t="s">
        <v>2445</v>
      </c>
      <c r="C100" s="3049" t="s">
        <v>2525</v>
      </c>
      <c r="D100" s="3049" t="s">
        <v>389</v>
      </c>
      <c r="E100" s="3049" t="s">
        <v>389</v>
      </c>
      <c r="F100" s="3058" t="s">
        <v>389</v>
      </c>
    </row>
    <row r="101" ht="14.25" customHeight="1" x14ac:dyDescent="0.2">
      <c r="B101" s="3048" t="s">
        <v>2445</v>
      </c>
      <c r="C101" s="3049" t="s">
        <v>2526</v>
      </c>
      <c r="D101" s="3049" t="s">
        <v>389</v>
      </c>
      <c r="E101" s="3049" t="s">
        <v>389</v>
      </c>
      <c r="F101" s="3058" t="s">
        <v>389</v>
      </c>
    </row>
    <row r="102" ht="14.25" customHeight="1" x14ac:dyDescent="0.2">
      <c r="B102" s="3048" t="s">
        <v>2445</v>
      </c>
      <c r="C102" s="3049" t="s">
        <v>2526</v>
      </c>
      <c r="D102" s="3049" t="s">
        <v>389</v>
      </c>
      <c r="E102" s="3049" t="s">
        <v>389</v>
      </c>
      <c r="F102" s="3058" t="s">
        <v>389</v>
      </c>
    </row>
    <row r="103" ht="14.25" customHeight="1" x14ac:dyDescent="0.2">
      <c r="B103" s="3048" t="s">
        <v>2445</v>
      </c>
      <c r="C103" s="3049" t="s">
        <v>2526</v>
      </c>
      <c r="D103" s="3049" t="s">
        <v>389</v>
      </c>
      <c r="E103" s="3049" t="s">
        <v>389</v>
      </c>
      <c r="F103" s="3058" t="s">
        <v>389</v>
      </c>
    </row>
    <row r="104" ht="14.25" customHeight="1" x14ac:dyDescent="0.2">
      <c r="B104" s="3048" t="s">
        <v>2445</v>
      </c>
      <c r="C104" s="3049" t="s">
        <v>2526</v>
      </c>
      <c r="D104" s="3049" t="s">
        <v>389</v>
      </c>
      <c r="E104" s="3049" t="s">
        <v>389</v>
      </c>
      <c r="F104" s="3058" t="s">
        <v>389</v>
      </c>
    </row>
    <row r="105" ht="14.25" customHeight="1" x14ac:dyDescent="0.2">
      <c r="B105" s="3048" t="s">
        <v>2445</v>
      </c>
      <c r="C105" s="3049" t="s">
        <v>2526</v>
      </c>
      <c r="D105" s="3049" t="s">
        <v>389</v>
      </c>
      <c r="E105" s="3049" t="s">
        <v>389</v>
      </c>
      <c r="F105" s="3058" t="s">
        <v>389</v>
      </c>
    </row>
    <row r="106" ht="14.25" customHeight="1" x14ac:dyDescent="0.2">
      <c r="B106" s="3048" t="s">
        <v>2445</v>
      </c>
      <c r="C106" s="3049" t="s">
        <v>2527</v>
      </c>
      <c r="D106" s="3049" t="s">
        <v>389</v>
      </c>
      <c r="E106" s="3049" t="s">
        <v>389</v>
      </c>
      <c r="F106" s="3058" t="s">
        <v>389</v>
      </c>
    </row>
    <row r="107" ht="14.25" customHeight="1" x14ac:dyDescent="0.2">
      <c r="B107" s="3048" t="s">
        <v>2445</v>
      </c>
      <c r="C107" s="3049" t="s">
        <v>2527</v>
      </c>
      <c r="D107" s="3049" t="s">
        <v>389</v>
      </c>
      <c r="E107" s="3049" t="s">
        <v>389</v>
      </c>
      <c r="F107" s="3058" t="s">
        <v>389</v>
      </c>
    </row>
    <row r="108" ht="14.25" customHeight="1" x14ac:dyDescent="0.2">
      <c r="B108" s="3048" t="s">
        <v>2445</v>
      </c>
      <c r="C108" s="3049" t="s">
        <v>2527</v>
      </c>
      <c r="D108" s="3049" t="s">
        <v>389</v>
      </c>
      <c r="E108" s="3049" t="s">
        <v>389</v>
      </c>
      <c r="F108" s="3058" t="s">
        <v>389</v>
      </c>
    </row>
    <row r="109" ht="14.25" customHeight="1" x14ac:dyDescent="0.2">
      <c r="B109" s="3048" t="s">
        <v>2445</v>
      </c>
      <c r="C109" s="3049" t="s">
        <v>2527</v>
      </c>
      <c r="D109" s="3049" t="s">
        <v>389</v>
      </c>
      <c r="E109" s="3049" t="s">
        <v>389</v>
      </c>
      <c r="F109" s="3058" t="s">
        <v>389</v>
      </c>
    </row>
    <row r="110" ht="14.25" customHeight="1" x14ac:dyDescent="0.2">
      <c r="B110" s="3048" t="s">
        <v>2445</v>
      </c>
      <c r="C110" s="3049" t="s">
        <v>2527</v>
      </c>
      <c r="D110" s="3049" t="s">
        <v>389</v>
      </c>
      <c r="E110" s="3049" t="s">
        <v>389</v>
      </c>
      <c r="F110" s="3058" t="s">
        <v>389</v>
      </c>
    </row>
    <row r="111" ht="14.25" customHeight="1" x14ac:dyDescent="0.2">
      <c r="B111" s="3048" t="s">
        <v>2445</v>
      </c>
      <c r="C111" s="3049" t="s">
        <v>2528</v>
      </c>
      <c r="D111" s="3049" t="s">
        <v>389</v>
      </c>
      <c r="E111" s="3049" t="s">
        <v>389</v>
      </c>
      <c r="F111" s="3058" t="s">
        <v>389</v>
      </c>
    </row>
    <row r="112" ht="14.25" customHeight="1" x14ac:dyDescent="0.2">
      <c r="B112" s="3048" t="s">
        <v>2445</v>
      </c>
      <c r="C112" s="3049" t="s">
        <v>2529</v>
      </c>
      <c r="D112" s="3049" t="s">
        <v>389</v>
      </c>
      <c r="E112" s="3049" t="s">
        <v>389</v>
      </c>
      <c r="F112" s="3058" t="s">
        <v>389</v>
      </c>
    </row>
    <row r="113" ht="14.25" customHeight="1" x14ac:dyDescent="0.2">
      <c r="B113" s="3048" t="s">
        <v>2445</v>
      </c>
      <c r="C113" s="3049" t="s">
        <v>2530</v>
      </c>
      <c r="D113" s="3049" t="s">
        <v>389</v>
      </c>
      <c r="E113" s="3049" t="s">
        <v>389</v>
      </c>
      <c r="F113" s="3058" t="s">
        <v>389</v>
      </c>
    </row>
    <row r="114" ht="14.25" customHeight="1" x14ac:dyDescent="0.2">
      <c r="B114" s="3048" t="s">
        <v>2445</v>
      </c>
      <c r="C114" s="3049" t="s">
        <v>2530</v>
      </c>
      <c r="D114" s="3049" t="s">
        <v>389</v>
      </c>
      <c r="E114" s="3049" t="s">
        <v>389</v>
      </c>
      <c r="F114" s="3058" t="s">
        <v>389</v>
      </c>
    </row>
    <row r="115" ht="13.5" customHeight="1" x14ac:dyDescent="0.2">
      <c r="B115" s="3048" t="s">
        <v>2453</v>
      </c>
      <c r="C115" s="3049" t="s">
        <v>2466</v>
      </c>
      <c r="D115" s="3049" t="s">
        <v>389</v>
      </c>
      <c r="E115" s="3049" t="s">
        <v>389</v>
      </c>
      <c r="F115" s="3058" t="s">
        <v>389</v>
      </c>
    </row>
    <row r="116" ht="13.5" customHeight="1" x14ac:dyDescent="0.2">
      <c r="B116" s="3048" t="s">
        <v>2453</v>
      </c>
      <c r="C116" s="3049" t="s">
        <v>2483</v>
      </c>
      <c r="D116" s="3049" t="s">
        <v>389</v>
      </c>
      <c r="E116" s="3049" t="s">
        <v>389</v>
      </c>
      <c r="F116" s="3058" t="s">
        <v>389</v>
      </c>
    </row>
    <row r="117" ht="13.5" customHeight="1" x14ac:dyDescent="0.2">
      <c r="B117" s="3048" t="s">
        <v>2453</v>
      </c>
      <c r="C117" s="3049" t="s">
        <v>2496</v>
      </c>
      <c r="D117" s="3049" t="s">
        <v>389</v>
      </c>
      <c r="E117" s="3049" t="s">
        <v>389</v>
      </c>
      <c r="F117" s="3058" t="s">
        <v>389</v>
      </c>
    </row>
    <row r="118" ht="13.5" customHeight="1" x14ac:dyDescent="0.2">
      <c r="B118" s="3048" t="s">
        <v>2453</v>
      </c>
      <c r="C118" s="3049" t="s">
        <v>2464</v>
      </c>
      <c r="D118" s="3049" t="s">
        <v>389</v>
      </c>
      <c r="E118" s="3049" t="s">
        <v>389</v>
      </c>
      <c r="F118" s="3058" t="s">
        <v>389</v>
      </c>
    </row>
    <row r="119" ht="13.5" customHeight="1" x14ac:dyDescent="0.2">
      <c r="B119" s="3048" t="s">
        <v>2453</v>
      </c>
      <c r="C119" s="3049" t="s">
        <v>2474</v>
      </c>
      <c r="D119" s="3049" t="s">
        <v>389</v>
      </c>
      <c r="E119" s="3049" t="s">
        <v>389</v>
      </c>
      <c r="F119" s="3058" t="s">
        <v>389</v>
      </c>
    </row>
    <row r="120" ht="13.5" customHeight="1" x14ac:dyDescent="0.2">
      <c r="B120" s="3048" t="s">
        <v>2453</v>
      </c>
      <c r="C120" s="3049" t="s">
        <v>2531</v>
      </c>
      <c r="D120" s="3049" t="s">
        <v>389</v>
      </c>
      <c r="E120" s="3049" t="s">
        <v>389</v>
      </c>
      <c r="F120" s="3058" t="s">
        <v>389</v>
      </c>
    </row>
    <row r="121" ht="13.5" customHeight="1" x14ac:dyDescent="0.2">
      <c r="B121" s="3048" t="s">
        <v>2453</v>
      </c>
      <c r="C121" s="3049" t="s">
        <v>2465</v>
      </c>
      <c r="D121" s="3049" t="s">
        <v>389</v>
      </c>
      <c r="E121" s="3049" t="s">
        <v>389</v>
      </c>
      <c r="F121" s="3058" t="s">
        <v>389</v>
      </c>
    </row>
    <row r="122" ht="13.5" customHeight="1" x14ac:dyDescent="0.2">
      <c r="B122" s="3048" t="s">
        <v>2453</v>
      </c>
      <c r="C122" s="3049" t="s">
        <v>2510</v>
      </c>
      <c r="D122" s="3049" t="s">
        <v>389</v>
      </c>
      <c r="E122" s="3049" t="s">
        <v>389</v>
      </c>
      <c r="F122" s="3058" t="s">
        <v>389</v>
      </c>
    </row>
    <row r="123" ht="13.5" customHeight="1" x14ac:dyDescent="0.2">
      <c r="B123" s="3048" t="s">
        <v>2453</v>
      </c>
      <c r="C123" s="3049" t="s">
        <v>2487</v>
      </c>
      <c r="D123" s="3049" t="s">
        <v>389</v>
      </c>
      <c r="E123" s="3049" t="s">
        <v>389</v>
      </c>
      <c r="F123" s="3058" t="s">
        <v>389</v>
      </c>
    </row>
    <row r="124" ht="13.5" customHeight="1" x14ac:dyDescent="0.2">
      <c r="B124" s="3048" t="s">
        <v>2453</v>
      </c>
      <c r="C124" s="3049" t="s">
        <v>2508</v>
      </c>
      <c r="D124" s="3049" t="s">
        <v>389</v>
      </c>
      <c r="E124" s="3049" t="s">
        <v>389</v>
      </c>
      <c r="F124" s="3058" t="s">
        <v>389</v>
      </c>
    </row>
    <row r="125" ht="13.5" customHeight="1" x14ac:dyDescent="0.2">
      <c r="B125" s="3048" t="s">
        <v>2453</v>
      </c>
      <c r="C125" s="3049" t="s">
        <v>2532</v>
      </c>
      <c r="D125" s="3049" t="s">
        <v>389</v>
      </c>
      <c r="E125" s="3049" t="s">
        <v>389</v>
      </c>
      <c r="F125" s="3058" t="s">
        <v>389</v>
      </c>
    </row>
    <row r="126" ht="13.5" customHeight="1" x14ac:dyDescent="0.2">
      <c r="B126" s="3048" t="s">
        <v>2453</v>
      </c>
      <c r="C126" s="3049" t="s">
        <v>2512</v>
      </c>
      <c r="D126" s="3049" t="s">
        <v>389</v>
      </c>
      <c r="E126" s="3049" t="s">
        <v>389</v>
      </c>
      <c r="F126" s="3058" t="s">
        <v>389</v>
      </c>
    </row>
    <row r="127" ht="13.5" customHeight="1" x14ac:dyDescent="0.2">
      <c r="B127" s="3048" t="s">
        <v>2453</v>
      </c>
      <c r="C127" s="3049" t="s">
        <v>2513</v>
      </c>
      <c r="D127" s="3049" t="s">
        <v>389</v>
      </c>
      <c r="E127" s="3049" t="s">
        <v>389</v>
      </c>
      <c r="F127" s="3058" t="s">
        <v>389</v>
      </c>
    </row>
    <row r="128" ht="13.5" customHeight="1" x14ac:dyDescent="0.2">
      <c r="B128" s="3048" t="s">
        <v>2453</v>
      </c>
      <c r="C128" s="3049" t="s">
        <v>2485</v>
      </c>
      <c r="D128" s="3049" t="s">
        <v>389</v>
      </c>
      <c r="E128" s="3049" t="s">
        <v>389</v>
      </c>
      <c r="F128" s="3058" t="s">
        <v>389</v>
      </c>
    </row>
    <row r="129" ht="13.5" customHeight="1" x14ac:dyDescent="0.2">
      <c r="B129" s="3048" t="s">
        <v>2453</v>
      </c>
      <c r="C129" s="3049" t="s">
        <v>2467</v>
      </c>
      <c r="D129" s="3049" t="s">
        <v>389</v>
      </c>
      <c r="E129" s="3049" t="s">
        <v>389</v>
      </c>
      <c r="F129" s="3058" t="s">
        <v>389</v>
      </c>
    </row>
    <row r="130" ht="13.5" customHeight="1" x14ac:dyDescent="0.2">
      <c r="B130" s="3048" t="s">
        <v>2453</v>
      </c>
      <c r="C130" s="3049" t="s">
        <v>2501</v>
      </c>
      <c r="D130" s="3049" t="s">
        <v>389</v>
      </c>
      <c r="E130" s="3049" t="s">
        <v>389</v>
      </c>
      <c r="F130" s="3058" t="s">
        <v>389</v>
      </c>
    </row>
    <row r="131" ht="13.5" customHeight="1" x14ac:dyDescent="0.2">
      <c r="B131" s="3048" t="s">
        <v>2453</v>
      </c>
      <c r="C131" s="3049" t="s">
        <v>2498</v>
      </c>
      <c r="D131" s="3049" t="s">
        <v>389</v>
      </c>
      <c r="E131" s="3049" t="s">
        <v>389</v>
      </c>
      <c r="F131" s="3058" t="s">
        <v>389</v>
      </c>
    </row>
    <row r="132" ht="13.5" customHeight="1" x14ac:dyDescent="0.2">
      <c r="B132" s="3048" t="s">
        <v>2453</v>
      </c>
      <c r="C132" s="3049" t="s">
        <v>2533</v>
      </c>
      <c r="D132" s="3049" t="s">
        <v>2534</v>
      </c>
      <c r="E132" s="3049" t="s">
        <v>2535</v>
      </c>
      <c r="F132" s="3058" t="s">
        <v>2536</v>
      </c>
    </row>
    <row r="133" ht="13.5" customHeight="1" x14ac:dyDescent="0.2">
      <c r="B133" s="3048" t="s">
        <v>2453</v>
      </c>
      <c r="C133" s="3049" t="s">
        <v>2470</v>
      </c>
      <c r="D133" s="3049" t="s">
        <v>389</v>
      </c>
      <c r="E133" s="3049" t="s">
        <v>389</v>
      </c>
      <c r="F133" s="3058" t="s">
        <v>389</v>
      </c>
    </row>
    <row r="134" ht="13.5" customHeight="1" x14ac:dyDescent="0.2">
      <c r="B134" s="3048" t="s">
        <v>2453</v>
      </c>
      <c r="C134" s="3049" t="s">
        <v>2482</v>
      </c>
      <c r="D134" s="3049" t="s">
        <v>389</v>
      </c>
      <c r="E134" s="3049" t="s">
        <v>389</v>
      </c>
      <c r="F134" s="3058" t="s">
        <v>389</v>
      </c>
    </row>
    <row r="135" ht="13.5" customHeight="1" x14ac:dyDescent="0.2">
      <c r="B135" s="3048" t="s">
        <v>2453</v>
      </c>
      <c r="C135" s="3049" t="s">
        <v>2476</v>
      </c>
      <c r="D135" s="3049" t="s">
        <v>2504</v>
      </c>
      <c r="E135" s="3049" t="s">
        <v>2505</v>
      </c>
      <c r="F135" s="3058" t="s">
        <v>2506</v>
      </c>
    </row>
    <row r="136" ht="13.5" customHeight="1" x14ac:dyDescent="0.2">
      <c r="B136" s="3048" t="s">
        <v>2453</v>
      </c>
      <c r="C136" s="3049" t="s">
        <v>2489</v>
      </c>
      <c r="D136" s="3049" t="s">
        <v>389</v>
      </c>
      <c r="E136" s="3049" t="s">
        <v>389</v>
      </c>
      <c r="F136" s="3058" t="s">
        <v>389</v>
      </c>
    </row>
    <row r="137" ht="13.5" customHeight="1" x14ac:dyDescent="0.2">
      <c r="B137" s="3048" t="s">
        <v>2453</v>
      </c>
      <c r="C137" s="3049" t="s">
        <v>2472</v>
      </c>
      <c r="D137" s="3049" t="s">
        <v>389</v>
      </c>
      <c r="E137" s="3049" t="s">
        <v>389</v>
      </c>
      <c r="F137" s="3058" t="s">
        <v>389</v>
      </c>
    </row>
    <row r="138" ht="13.5" customHeight="1" x14ac:dyDescent="0.2">
      <c r="B138" s="3048" t="s">
        <v>2453</v>
      </c>
      <c r="C138" s="3049" t="s">
        <v>2532</v>
      </c>
      <c r="D138" s="3049" t="s">
        <v>2537</v>
      </c>
      <c r="E138" s="3049" t="s">
        <v>2538</v>
      </c>
      <c r="F138" s="3058" t="s">
        <v>2539</v>
      </c>
    </row>
    <row r="139" ht="13.5" customHeight="1" x14ac:dyDescent="0.2">
      <c r="B139" s="3048" t="s">
        <v>2453</v>
      </c>
      <c r="C139" s="3049" t="s">
        <v>2478</v>
      </c>
      <c r="D139" s="3049" t="s">
        <v>389</v>
      </c>
      <c r="E139" s="3049" t="s">
        <v>389</v>
      </c>
      <c r="F139" s="3058" t="s">
        <v>389</v>
      </c>
    </row>
    <row r="140" ht="13.5" customHeight="1" x14ac:dyDescent="0.2">
      <c r="B140" s="3048" t="s">
        <v>2453</v>
      </c>
      <c r="C140" s="3049" t="s">
        <v>2499</v>
      </c>
      <c r="D140" s="3049" t="s">
        <v>389</v>
      </c>
      <c r="E140" s="3049" t="s">
        <v>389</v>
      </c>
      <c r="F140" s="3058" t="s">
        <v>389</v>
      </c>
    </row>
    <row r="141" ht="13.5" customHeight="1" x14ac:dyDescent="0.2">
      <c r="B141" s="3048" t="s">
        <v>2453</v>
      </c>
      <c r="C141" s="3049" t="s">
        <v>2500</v>
      </c>
      <c r="D141" s="3049" t="s">
        <v>389</v>
      </c>
      <c r="E141" s="3049" t="s">
        <v>389</v>
      </c>
      <c r="F141" s="3058" t="s">
        <v>389</v>
      </c>
    </row>
    <row r="142" ht="13.5" customHeight="1" x14ac:dyDescent="0.2">
      <c r="B142" s="3048" t="s">
        <v>2453</v>
      </c>
      <c r="C142" s="3049" t="s">
        <v>2532</v>
      </c>
      <c r="D142" s="3049" t="s">
        <v>389</v>
      </c>
      <c r="E142" s="3049" t="s">
        <v>389</v>
      </c>
      <c r="F142" s="3058" t="s">
        <v>389</v>
      </c>
    </row>
    <row r="143" ht="13.5" customHeight="1" x14ac:dyDescent="0.2">
      <c r="B143" s="3048" t="s">
        <v>2453</v>
      </c>
      <c r="C143" s="3049" t="s">
        <v>2481</v>
      </c>
      <c r="D143" s="3049" t="s">
        <v>389</v>
      </c>
      <c r="E143" s="3049" t="s">
        <v>389</v>
      </c>
      <c r="F143" s="3058" t="s">
        <v>389</v>
      </c>
    </row>
    <row r="144" ht="13.5" customHeight="1" x14ac:dyDescent="0.2">
      <c r="B144" s="3048" t="s">
        <v>2453</v>
      </c>
      <c r="C144" s="3049" t="s">
        <v>2502</v>
      </c>
      <c r="D144" s="3049" t="s">
        <v>389</v>
      </c>
      <c r="E144" s="3049" t="s">
        <v>389</v>
      </c>
      <c r="F144" s="3058" t="s">
        <v>389</v>
      </c>
    </row>
    <row r="145" ht="13.5" customHeight="1" x14ac:dyDescent="0.2">
      <c r="B145" s="3048" t="s">
        <v>2453</v>
      </c>
      <c r="C145" s="3049" t="s">
        <v>2540</v>
      </c>
      <c r="D145" s="3049" t="s">
        <v>389</v>
      </c>
      <c r="E145" s="3049" t="s">
        <v>389</v>
      </c>
      <c r="F145" s="3058" t="s">
        <v>389</v>
      </c>
    </row>
    <row r="146" ht="13.5" customHeight="1" x14ac:dyDescent="0.2">
      <c r="B146" s="3048" t="s">
        <v>2453</v>
      </c>
      <c r="C146" s="3049" t="s">
        <v>2486</v>
      </c>
      <c r="D146" s="3049" t="s">
        <v>389</v>
      </c>
      <c r="E146" s="3049" t="s">
        <v>389</v>
      </c>
      <c r="F146" s="3058" t="s">
        <v>389</v>
      </c>
    </row>
    <row r="147" ht="13.5" customHeight="1" x14ac:dyDescent="0.2">
      <c r="B147" s="3048" t="s">
        <v>2453</v>
      </c>
      <c r="C147" s="3049" t="s">
        <v>2473</v>
      </c>
      <c r="D147" s="3049" t="s">
        <v>389</v>
      </c>
      <c r="E147" s="3049" t="s">
        <v>389</v>
      </c>
      <c r="F147" s="3058" t="s">
        <v>389</v>
      </c>
    </row>
    <row r="148" ht="13.5" customHeight="1" x14ac:dyDescent="0.2">
      <c r="B148" s="3048" t="s">
        <v>2453</v>
      </c>
      <c r="C148" s="3049" t="s">
        <v>2490</v>
      </c>
      <c r="D148" s="3049" t="s">
        <v>389</v>
      </c>
      <c r="E148" s="3049" t="s">
        <v>389</v>
      </c>
      <c r="F148" s="3058" t="s">
        <v>389</v>
      </c>
    </row>
    <row r="149" ht="13.5" customHeight="1" x14ac:dyDescent="0.2">
      <c r="B149" s="3048" t="s">
        <v>2453</v>
      </c>
      <c r="C149" s="3049" t="s">
        <v>2503</v>
      </c>
      <c r="D149" s="3049" t="s">
        <v>389</v>
      </c>
      <c r="E149" s="3049" t="s">
        <v>389</v>
      </c>
      <c r="F149" s="3058" t="s">
        <v>389</v>
      </c>
    </row>
    <row r="150" ht="13.5" customHeight="1" x14ac:dyDescent="0.2">
      <c r="B150" s="3048" t="s">
        <v>2453</v>
      </c>
      <c r="C150" s="3049" t="s">
        <v>2469</v>
      </c>
      <c r="D150" s="3049" t="s">
        <v>389</v>
      </c>
      <c r="E150" s="3049" t="s">
        <v>389</v>
      </c>
      <c r="F150" s="3058" t="s">
        <v>389</v>
      </c>
    </row>
    <row r="151" ht="13.5" customHeight="1" x14ac:dyDescent="0.2">
      <c r="B151" s="3048" t="s">
        <v>2453</v>
      </c>
      <c r="C151" s="3049" t="s">
        <v>2484</v>
      </c>
      <c r="D151" s="3049" t="s">
        <v>389</v>
      </c>
      <c r="E151" s="3049" t="s">
        <v>389</v>
      </c>
      <c r="F151" s="3058" t="s">
        <v>389</v>
      </c>
    </row>
    <row r="152" ht="13.5" customHeight="1" x14ac:dyDescent="0.2">
      <c r="B152" s="3048" t="s">
        <v>2453</v>
      </c>
      <c r="C152" s="3049" t="s">
        <v>2507</v>
      </c>
      <c r="D152" s="3049" t="s">
        <v>389</v>
      </c>
      <c r="E152" s="3049" t="s">
        <v>389</v>
      </c>
      <c r="F152" s="3058" t="s">
        <v>389</v>
      </c>
    </row>
    <row r="153" ht="13.5" customHeight="1" x14ac:dyDescent="0.2">
      <c r="B153" s="3048" t="s">
        <v>2453</v>
      </c>
      <c r="C153" s="3049" t="s">
        <v>2541</v>
      </c>
      <c r="D153" s="3049" t="s">
        <v>389</v>
      </c>
      <c r="E153" s="3049" t="s">
        <v>389</v>
      </c>
      <c r="F153" s="3058" t="s">
        <v>389</v>
      </c>
    </row>
    <row r="154" ht="13.5" customHeight="1" x14ac:dyDescent="0.2">
      <c r="B154" s="3048" t="s">
        <v>2453</v>
      </c>
      <c r="C154" s="3049" t="s">
        <v>2495</v>
      </c>
      <c r="D154" s="3049" t="s">
        <v>389</v>
      </c>
      <c r="E154" s="3049" t="s">
        <v>389</v>
      </c>
      <c r="F154" s="3058" t="s">
        <v>389</v>
      </c>
    </row>
    <row r="155" ht="13.5" customHeight="1" x14ac:dyDescent="0.2">
      <c r="B155" s="3048" t="s">
        <v>2453</v>
      </c>
      <c r="C155" s="3049" t="s">
        <v>2514</v>
      </c>
      <c r="D155" s="3049" t="s">
        <v>389</v>
      </c>
      <c r="E155" s="3049" t="s">
        <v>389</v>
      </c>
      <c r="F155" s="3058" t="s">
        <v>389</v>
      </c>
    </row>
    <row r="156" ht="13.5" customHeight="1" x14ac:dyDescent="0.2">
      <c r="B156" s="3048" t="s">
        <v>2453</v>
      </c>
      <c r="C156" s="3049" t="s">
        <v>2468</v>
      </c>
      <c r="D156" s="3049" t="s">
        <v>389</v>
      </c>
      <c r="E156" s="3049" t="s">
        <v>389</v>
      </c>
      <c r="F156" s="3058" t="s">
        <v>389</v>
      </c>
    </row>
    <row r="157" ht="13.5" customHeight="1" x14ac:dyDescent="0.2">
      <c r="B157" s="3048" t="s">
        <v>2453</v>
      </c>
      <c r="C157" s="3049" t="s">
        <v>2509</v>
      </c>
      <c r="D157" s="3049" t="s">
        <v>389</v>
      </c>
      <c r="E157" s="3049" t="s">
        <v>389</v>
      </c>
      <c r="F157" s="3058" t="s">
        <v>389</v>
      </c>
    </row>
    <row r="158" ht="13.5" customHeight="1" x14ac:dyDescent="0.2">
      <c r="B158" s="3048" t="s">
        <v>2453</v>
      </c>
      <c r="C158" s="3049" t="s">
        <v>2479</v>
      </c>
      <c r="D158" s="3049" t="s">
        <v>389</v>
      </c>
      <c r="E158" s="3049" t="s">
        <v>389</v>
      </c>
      <c r="F158" s="3058" t="s">
        <v>389</v>
      </c>
    </row>
    <row r="159" ht="13.5" customHeight="1" x14ac:dyDescent="0.2">
      <c r="B159" s="3048" t="s">
        <v>2453</v>
      </c>
      <c r="C159" s="3049" t="s">
        <v>2471</v>
      </c>
      <c r="D159" s="3049" t="s">
        <v>389</v>
      </c>
      <c r="E159" s="3049" t="s">
        <v>389</v>
      </c>
      <c r="F159" s="3058" t="s">
        <v>389</v>
      </c>
    </row>
    <row r="160" ht="13.5" customHeight="1" x14ac:dyDescent="0.2">
      <c r="B160" s="3048" t="s">
        <v>2457</v>
      </c>
      <c r="C160" s="3049" t="s">
        <v>2500</v>
      </c>
      <c r="D160" s="3049" t="s">
        <v>389</v>
      </c>
      <c r="E160" s="3049" t="s">
        <v>389</v>
      </c>
      <c r="F160" s="3058" t="s">
        <v>389</v>
      </c>
    </row>
    <row r="161" ht="13.5" customHeight="1" x14ac:dyDescent="0.2">
      <c r="B161" s="3048" t="s">
        <v>2457</v>
      </c>
      <c r="C161" s="3049" t="s">
        <v>2542</v>
      </c>
      <c r="D161" s="3049" t="s">
        <v>389</v>
      </c>
      <c r="E161" s="3049" t="s">
        <v>389</v>
      </c>
      <c r="F161" s="3058" t="s">
        <v>389</v>
      </c>
    </row>
    <row r="162" ht="13.5" customHeight="1" x14ac:dyDescent="0.2">
      <c r="B162" s="3048" t="s">
        <v>2457</v>
      </c>
      <c r="C162" s="3049" t="s">
        <v>2477</v>
      </c>
      <c r="D162" s="3049" t="s">
        <v>389</v>
      </c>
      <c r="E162" s="3049" t="s">
        <v>389</v>
      </c>
      <c r="F162" s="3058" t="s">
        <v>389</v>
      </c>
    </row>
    <row r="163" ht="13.5" customHeight="1" x14ac:dyDescent="0.2">
      <c r="B163" s="3048" t="s">
        <v>2457</v>
      </c>
      <c r="C163" s="3049" t="s">
        <v>2489</v>
      </c>
      <c r="D163" s="3049" t="s">
        <v>389</v>
      </c>
      <c r="E163" s="3049" t="s">
        <v>389</v>
      </c>
      <c r="F163" s="3058" t="s">
        <v>389</v>
      </c>
    </row>
    <row r="164" ht="13.5" customHeight="1" x14ac:dyDescent="0.2">
      <c r="B164" s="3048" t="s">
        <v>2457</v>
      </c>
      <c r="C164" s="3049" t="s">
        <v>2543</v>
      </c>
      <c r="D164" s="3049" t="s">
        <v>389</v>
      </c>
      <c r="E164" s="3049" t="s">
        <v>389</v>
      </c>
      <c r="F164" s="3058" t="s">
        <v>389</v>
      </c>
    </row>
    <row r="165" ht="13.5" customHeight="1" x14ac:dyDescent="0.2">
      <c r="B165" s="3048" t="s">
        <v>2457</v>
      </c>
      <c r="C165" s="3049" t="s">
        <v>2495</v>
      </c>
      <c r="D165" s="3049" t="s">
        <v>389</v>
      </c>
      <c r="E165" s="3049" t="s">
        <v>389</v>
      </c>
      <c r="F165" s="3058" t="s">
        <v>389</v>
      </c>
    </row>
    <row r="166" ht="13.5" customHeight="1" x14ac:dyDescent="0.2">
      <c r="B166" s="3048" t="s">
        <v>2457</v>
      </c>
      <c r="C166" s="3049" t="s">
        <v>2496</v>
      </c>
      <c r="D166" s="3049" t="s">
        <v>389</v>
      </c>
      <c r="E166" s="3049" t="s">
        <v>389</v>
      </c>
      <c r="F166" s="3058" t="s">
        <v>389</v>
      </c>
    </row>
    <row r="167" ht="13.5" customHeight="1" x14ac:dyDescent="0.2">
      <c r="B167" s="3048" t="s">
        <v>2457</v>
      </c>
      <c r="C167" s="3049" t="s">
        <v>2544</v>
      </c>
      <c r="D167" s="3049" t="s">
        <v>389</v>
      </c>
      <c r="E167" s="3049" t="s">
        <v>389</v>
      </c>
      <c r="F167" s="3058" t="s">
        <v>389</v>
      </c>
    </row>
    <row r="168" ht="13.5" customHeight="1" x14ac:dyDescent="0.2">
      <c r="B168" s="3048" t="s">
        <v>2457</v>
      </c>
      <c r="C168" s="3049" t="s">
        <v>2468</v>
      </c>
      <c r="D168" s="3049" t="s">
        <v>389</v>
      </c>
      <c r="E168" s="3049" t="s">
        <v>389</v>
      </c>
      <c r="F168" s="3058" t="s">
        <v>389</v>
      </c>
    </row>
    <row r="169" ht="13.5" customHeight="1" x14ac:dyDescent="0.2">
      <c r="B169" s="3048" t="s">
        <v>2457</v>
      </c>
      <c r="C169" s="3049" t="s">
        <v>2545</v>
      </c>
      <c r="D169" s="3049" t="s">
        <v>389</v>
      </c>
      <c r="E169" s="3049" t="s">
        <v>389</v>
      </c>
      <c r="F169" s="3058" t="s">
        <v>389</v>
      </c>
    </row>
    <row r="170" ht="13.5" customHeight="1" x14ac:dyDescent="0.2">
      <c r="B170" s="3048" t="s">
        <v>2457</v>
      </c>
      <c r="C170" s="3049" t="s">
        <v>2487</v>
      </c>
      <c r="D170" s="3049" t="s">
        <v>389</v>
      </c>
      <c r="E170" s="3049" t="s">
        <v>389</v>
      </c>
      <c r="F170" s="3058" t="s">
        <v>389</v>
      </c>
    </row>
    <row r="171" ht="13.5" customHeight="1" x14ac:dyDescent="0.2">
      <c r="B171" s="3048" t="s">
        <v>2457</v>
      </c>
      <c r="C171" s="3049" t="s">
        <v>2480</v>
      </c>
      <c r="D171" s="3049" t="s">
        <v>389</v>
      </c>
      <c r="E171" s="3049" t="s">
        <v>389</v>
      </c>
      <c r="F171" s="3058" t="s">
        <v>389</v>
      </c>
    </row>
    <row r="172" ht="13.5" customHeight="1" x14ac:dyDescent="0.2">
      <c r="B172" s="3048" t="s">
        <v>2457</v>
      </c>
      <c r="C172" s="3049" t="s">
        <v>2478</v>
      </c>
      <c r="D172" s="3049" t="s">
        <v>389</v>
      </c>
      <c r="E172" s="3049" t="s">
        <v>389</v>
      </c>
      <c r="F172" s="3058" t="s">
        <v>389</v>
      </c>
    </row>
    <row r="173" ht="13.5" customHeight="1" x14ac:dyDescent="0.2">
      <c r="B173" s="3048" t="s">
        <v>2457</v>
      </c>
      <c r="C173" s="3049" t="s">
        <v>2481</v>
      </c>
      <c r="D173" s="3049" t="s">
        <v>389</v>
      </c>
      <c r="E173" s="3049" t="s">
        <v>389</v>
      </c>
      <c r="F173" s="3058" t="s">
        <v>389</v>
      </c>
    </row>
    <row r="174" ht="13.5" customHeight="1" x14ac:dyDescent="0.2">
      <c r="B174" s="3048" t="s">
        <v>2457</v>
      </c>
      <c r="C174" s="3049" t="s">
        <v>2546</v>
      </c>
      <c r="D174" s="3049" t="s">
        <v>389</v>
      </c>
      <c r="E174" s="3049" t="s">
        <v>389</v>
      </c>
      <c r="F174" s="3058" t="s">
        <v>389</v>
      </c>
    </row>
    <row r="175" ht="13.5" customHeight="1" x14ac:dyDescent="0.2">
      <c r="B175" s="3048" t="s">
        <v>2457</v>
      </c>
      <c r="C175" s="3049" t="s">
        <v>2466</v>
      </c>
      <c r="D175" s="3049" t="s">
        <v>389</v>
      </c>
      <c r="E175" s="3049" t="s">
        <v>389</v>
      </c>
      <c r="F175" s="3058" t="s">
        <v>389</v>
      </c>
    </row>
    <row r="176" ht="13.5" customHeight="1" x14ac:dyDescent="0.2">
      <c r="B176" s="3048" t="s">
        <v>2457</v>
      </c>
      <c r="C176" s="3049" t="s">
        <v>2498</v>
      </c>
      <c r="D176" s="3049" t="s">
        <v>389</v>
      </c>
      <c r="E176" s="3049" t="s">
        <v>389</v>
      </c>
      <c r="F176" s="3058" t="s">
        <v>389</v>
      </c>
    </row>
    <row r="177" ht="13.5" customHeight="1" x14ac:dyDescent="0.2">
      <c r="B177" s="3048" t="s">
        <v>2457</v>
      </c>
      <c r="C177" s="3049" t="s">
        <v>2547</v>
      </c>
      <c r="D177" s="3049" t="s">
        <v>389</v>
      </c>
      <c r="E177" s="3049" t="s">
        <v>389</v>
      </c>
      <c r="F177" s="3058" t="s">
        <v>389</v>
      </c>
    </row>
    <row r="178" ht="13.5" customHeight="1" x14ac:dyDescent="0.2">
      <c r="B178" s="3048" t="s">
        <v>2457</v>
      </c>
      <c r="C178" s="3049" t="s">
        <v>2482</v>
      </c>
      <c r="D178" s="3049" t="s">
        <v>389</v>
      </c>
      <c r="E178" s="3049" t="s">
        <v>389</v>
      </c>
      <c r="F178" s="3058" t="s">
        <v>389</v>
      </c>
    </row>
    <row r="179" ht="13.5" customHeight="1" x14ac:dyDescent="0.2">
      <c r="B179" s="3048" t="s">
        <v>2457</v>
      </c>
      <c r="C179" s="3049" t="s">
        <v>2464</v>
      </c>
      <c r="D179" s="3049" t="s">
        <v>389</v>
      </c>
      <c r="E179" s="3049" t="s">
        <v>389</v>
      </c>
      <c r="F179" s="3058" t="s">
        <v>389</v>
      </c>
    </row>
    <row r="180" ht="13.5" customHeight="1" x14ac:dyDescent="0.2">
      <c r="B180" s="3048" t="s">
        <v>2457</v>
      </c>
      <c r="C180" s="3049" t="s">
        <v>2548</v>
      </c>
      <c r="D180" s="3049" t="s">
        <v>389</v>
      </c>
      <c r="E180" s="3049" t="s">
        <v>389</v>
      </c>
      <c r="F180" s="3058" t="s">
        <v>389</v>
      </c>
    </row>
    <row r="181" ht="13.5" customHeight="1" x14ac:dyDescent="0.2">
      <c r="B181" s="3048" t="s">
        <v>2457</v>
      </c>
      <c r="C181" s="3049" t="s">
        <v>2509</v>
      </c>
      <c r="D181" s="3049" t="s">
        <v>389</v>
      </c>
      <c r="E181" s="3049" t="s">
        <v>389</v>
      </c>
      <c r="F181" s="3058" t="s">
        <v>389</v>
      </c>
    </row>
    <row r="182" ht="13.5" customHeight="1" x14ac:dyDescent="0.2">
      <c r="B182" s="3048" t="s">
        <v>2457</v>
      </c>
      <c r="C182" s="3049" t="s">
        <v>2473</v>
      </c>
      <c r="D182" s="3049" t="s">
        <v>389</v>
      </c>
      <c r="E182" s="3049" t="s">
        <v>389</v>
      </c>
      <c r="F182" s="3058" t="s">
        <v>389</v>
      </c>
    </row>
    <row r="183" ht="13.5" customHeight="1" x14ac:dyDescent="0.2">
      <c r="B183" s="3048" t="s">
        <v>2457</v>
      </c>
      <c r="C183" s="3049" t="s">
        <v>2549</v>
      </c>
      <c r="D183" s="3049" t="s">
        <v>389</v>
      </c>
      <c r="E183" s="3049" t="s">
        <v>389</v>
      </c>
      <c r="F183" s="3058" t="s">
        <v>389</v>
      </c>
    </row>
    <row r="184" ht="13.5" customHeight="1" x14ac:dyDescent="0.2">
      <c r="B184" s="3048" t="s">
        <v>2457</v>
      </c>
      <c r="C184" s="3049" t="s">
        <v>2550</v>
      </c>
      <c r="D184" s="3049" t="s">
        <v>389</v>
      </c>
      <c r="E184" s="3049" t="s">
        <v>389</v>
      </c>
      <c r="F184" s="3058" t="s">
        <v>389</v>
      </c>
    </row>
    <row r="185" ht="13.5" customHeight="1" x14ac:dyDescent="0.2">
      <c r="B185" s="3048" t="s">
        <v>2457</v>
      </c>
      <c r="C185" s="3049" t="s">
        <v>2543</v>
      </c>
      <c r="D185" s="3049" t="s">
        <v>389</v>
      </c>
      <c r="E185" s="3049" t="s">
        <v>389</v>
      </c>
      <c r="F185" s="3058" t="s">
        <v>389</v>
      </c>
    </row>
    <row r="186" ht="13.5" customHeight="1" x14ac:dyDescent="0.2">
      <c r="B186" s="3048" t="s">
        <v>2457</v>
      </c>
      <c r="C186" s="3049" t="s">
        <v>2502</v>
      </c>
      <c r="D186" s="3049" t="s">
        <v>389</v>
      </c>
      <c r="E186" s="3049" t="s">
        <v>389</v>
      </c>
      <c r="F186" s="3058" t="s">
        <v>389</v>
      </c>
    </row>
    <row r="187" ht="13.5" customHeight="1" x14ac:dyDescent="0.2">
      <c r="B187" s="3048" t="s">
        <v>2457</v>
      </c>
      <c r="C187" s="3049" t="s">
        <v>2550</v>
      </c>
      <c r="D187" s="3049" t="s">
        <v>389</v>
      </c>
      <c r="E187" s="3049" t="s">
        <v>389</v>
      </c>
      <c r="F187" s="3058" t="s">
        <v>389</v>
      </c>
    </row>
    <row r="188" ht="13.5" customHeight="1" x14ac:dyDescent="0.2">
      <c r="B188" s="3048" t="s">
        <v>2457</v>
      </c>
      <c r="C188" s="3049" t="s">
        <v>2551</v>
      </c>
      <c r="D188" s="3049" t="s">
        <v>389</v>
      </c>
      <c r="E188" s="3049" t="s">
        <v>389</v>
      </c>
      <c r="F188" s="3058" t="s">
        <v>389</v>
      </c>
    </row>
    <row r="189" ht="13.5" customHeight="1" x14ac:dyDescent="0.2">
      <c r="B189" s="3048" t="s">
        <v>2457</v>
      </c>
      <c r="C189" s="3049" t="s">
        <v>2490</v>
      </c>
      <c r="D189" s="3049" t="s">
        <v>389</v>
      </c>
      <c r="E189" s="3049" t="s">
        <v>389</v>
      </c>
      <c r="F189" s="3058" t="s">
        <v>389</v>
      </c>
    </row>
    <row r="190" ht="13.5" customHeight="1" x14ac:dyDescent="0.2">
      <c r="B190" s="3048" t="s">
        <v>2457</v>
      </c>
      <c r="C190" s="3049" t="s">
        <v>2510</v>
      </c>
      <c r="D190" s="3049" t="s">
        <v>389</v>
      </c>
      <c r="E190" s="3049" t="s">
        <v>389</v>
      </c>
      <c r="F190" s="3058" t="s">
        <v>389</v>
      </c>
    </row>
    <row r="191" ht="13.5" customHeight="1" x14ac:dyDescent="0.2">
      <c r="B191" s="3048" t="s">
        <v>2457</v>
      </c>
      <c r="C191" s="3049" t="s">
        <v>2507</v>
      </c>
      <c r="D191" s="3049" t="s">
        <v>389</v>
      </c>
      <c r="E191" s="3049" t="s">
        <v>389</v>
      </c>
      <c r="F191" s="3058" t="s">
        <v>389</v>
      </c>
    </row>
    <row r="192" ht="13.5" customHeight="1" x14ac:dyDescent="0.2">
      <c r="B192" s="3048" t="s">
        <v>2457</v>
      </c>
      <c r="C192" s="3049" t="s">
        <v>2552</v>
      </c>
      <c r="D192" s="3049" t="s">
        <v>389</v>
      </c>
      <c r="E192" s="3049" t="s">
        <v>389</v>
      </c>
      <c r="F192" s="3058" t="s">
        <v>389</v>
      </c>
    </row>
    <row r="193" ht="13.5" customHeight="1" x14ac:dyDescent="0.2">
      <c r="B193" s="3048" t="s">
        <v>2457</v>
      </c>
      <c r="C193" s="3049" t="s">
        <v>2499</v>
      </c>
      <c r="D193" s="3049" t="s">
        <v>389</v>
      </c>
      <c r="E193" s="3049" t="s">
        <v>389</v>
      </c>
      <c r="F193" s="3058" t="s">
        <v>389</v>
      </c>
    </row>
    <row r="194" ht="13.5" customHeight="1" x14ac:dyDescent="0.2">
      <c r="B194" s="3048" t="s">
        <v>2457</v>
      </c>
      <c r="C194" s="3049" t="s">
        <v>2469</v>
      </c>
      <c r="D194" s="3049" t="s">
        <v>389</v>
      </c>
      <c r="E194" s="3049" t="s">
        <v>389</v>
      </c>
      <c r="F194" s="3058" t="s">
        <v>389</v>
      </c>
    </row>
    <row r="195" ht="13.5" customHeight="1" x14ac:dyDescent="0.2">
      <c r="B195" s="3048" t="s">
        <v>2457</v>
      </c>
      <c r="C195" s="3049" t="s">
        <v>2483</v>
      </c>
      <c r="D195" s="3049" t="s">
        <v>389</v>
      </c>
      <c r="E195" s="3049" t="s">
        <v>389</v>
      </c>
      <c r="F195" s="3058" t="s">
        <v>389</v>
      </c>
    </row>
    <row r="196" ht="13.5" customHeight="1" x14ac:dyDescent="0.2">
      <c r="B196" s="3048" t="s">
        <v>2457</v>
      </c>
      <c r="C196" s="3049" t="s">
        <v>2542</v>
      </c>
      <c r="D196" s="3049" t="s">
        <v>389</v>
      </c>
      <c r="E196" s="3049" t="s">
        <v>389</v>
      </c>
      <c r="F196" s="3058" t="s">
        <v>389</v>
      </c>
    </row>
    <row r="197" ht="13.5" customHeight="1" x14ac:dyDescent="0.2">
      <c r="B197" s="3048" t="s">
        <v>2457</v>
      </c>
      <c r="C197" s="3049" t="s">
        <v>2485</v>
      </c>
      <c r="D197" s="3049" t="s">
        <v>389</v>
      </c>
      <c r="E197" s="3049" t="s">
        <v>389</v>
      </c>
      <c r="F197" s="3058" t="s">
        <v>389</v>
      </c>
    </row>
    <row r="198" ht="13.5" customHeight="1" x14ac:dyDescent="0.2">
      <c r="B198" s="3048" t="s">
        <v>2457</v>
      </c>
      <c r="C198" s="3049" t="s">
        <v>2501</v>
      </c>
      <c r="D198" s="3049" t="s">
        <v>389</v>
      </c>
      <c r="E198" s="3049" t="s">
        <v>389</v>
      </c>
      <c r="F198" s="3058" t="s">
        <v>389</v>
      </c>
    </row>
    <row r="199" ht="13.5" customHeight="1" x14ac:dyDescent="0.2">
      <c r="B199" s="3048" t="s">
        <v>2457</v>
      </c>
      <c r="C199" s="3049" t="s">
        <v>2508</v>
      </c>
      <c r="D199" s="3049" t="s">
        <v>389</v>
      </c>
      <c r="E199" s="3049" t="s">
        <v>389</v>
      </c>
      <c r="F199" s="3058" t="s">
        <v>389</v>
      </c>
    </row>
    <row r="200" ht="13.5" customHeight="1" x14ac:dyDescent="0.2">
      <c r="B200" s="3048" t="s">
        <v>2457</v>
      </c>
      <c r="C200" s="3049" t="s">
        <v>2471</v>
      </c>
      <c r="D200" s="3049" t="s">
        <v>389</v>
      </c>
      <c r="E200" s="3049" t="s">
        <v>389</v>
      </c>
      <c r="F200" s="3058" t="s">
        <v>389</v>
      </c>
    </row>
    <row r="201" ht="13.5" customHeight="1" x14ac:dyDescent="0.2">
      <c r="B201" s="3048" t="s">
        <v>2457</v>
      </c>
      <c r="C201" s="3049" t="s">
        <v>2546</v>
      </c>
      <c r="D201" s="3049" t="s">
        <v>389</v>
      </c>
      <c r="E201" s="3049" t="s">
        <v>389</v>
      </c>
      <c r="F201" s="3058" t="s">
        <v>389</v>
      </c>
    </row>
    <row r="202" ht="13.5" customHeight="1" x14ac:dyDescent="0.2">
      <c r="B202" s="3048" t="s">
        <v>2457</v>
      </c>
      <c r="C202" s="3049" t="s">
        <v>2514</v>
      </c>
      <c r="D202" s="3049" t="s">
        <v>389</v>
      </c>
      <c r="E202" s="3049" t="s">
        <v>389</v>
      </c>
      <c r="F202" s="3058" t="s">
        <v>389</v>
      </c>
    </row>
    <row r="203" ht="13.5" customHeight="1" x14ac:dyDescent="0.2">
      <c r="B203" s="3048" t="s">
        <v>2457</v>
      </c>
      <c r="C203" s="3049" t="s">
        <v>2512</v>
      </c>
      <c r="D203" s="3049" t="s">
        <v>389</v>
      </c>
      <c r="E203" s="3049" t="s">
        <v>389</v>
      </c>
      <c r="F203" s="3058" t="s">
        <v>389</v>
      </c>
    </row>
    <row r="204" ht="13.5" customHeight="1" x14ac:dyDescent="0.2">
      <c r="B204" s="3048" t="s">
        <v>2457</v>
      </c>
      <c r="C204" s="3049" t="s">
        <v>2547</v>
      </c>
      <c r="D204" s="3049" t="s">
        <v>389</v>
      </c>
      <c r="E204" s="3049" t="s">
        <v>389</v>
      </c>
      <c r="F204" s="3058" t="s">
        <v>389</v>
      </c>
    </row>
    <row r="205" ht="13.5" customHeight="1" x14ac:dyDescent="0.2">
      <c r="B205" s="3048" t="s">
        <v>2457</v>
      </c>
      <c r="C205" s="3049" t="s">
        <v>2513</v>
      </c>
      <c r="D205" s="3049" t="s">
        <v>389</v>
      </c>
      <c r="E205" s="3049" t="s">
        <v>389</v>
      </c>
      <c r="F205" s="3058" t="s">
        <v>389</v>
      </c>
    </row>
    <row r="206" ht="13.5" customHeight="1" x14ac:dyDescent="0.2">
      <c r="B206" s="3048" t="s">
        <v>2457</v>
      </c>
      <c r="C206" s="3049" t="s">
        <v>2465</v>
      </c>
      <c r="D206" s="3049" t="s">
        <v>389</v>
      </c>
      <c r="E206" s="3049" t="s">
        <v>389</v>
      </c>
      <c r="F206" s="3058" t="s">
        <v>389</v>
      </c>
    </row>
    <row r="207" ht="13.5" customHeight="1" x14ac:dyDescent="0.2">
      <c r="B207" s="3048" t="s">
        <v>2457</v>
      </c>
      <c r="C207" s="3049" t="s">
        <v>2503</v>
      </c>
      <c r="D207" s="3049" t="s">
        <v>389</v>
      </c>
      <c r="E207" s="3049" t="s">
        <v>389</v>
      </c>
      <c r="F207" s="3058" t="s">
        <v>389</v>
      </c>
    </row>
    <row r="208" ht="13.5" customHeight="1" x14ac:dyDescent="0.2">
      <c r="B208" s="3048" t="s">
        <v>2457</v>
      </c>
      <c r="C208" s="3049" t="s">
        <v>2470</v>
      </c>
      <c r="D208" s="3049" t="s">
        <v>389</v>
      </c>
      <c r="E208" s="3049" t="s">
        <v>389</v>
      </c>
      <c r="F208" s="3058" t="s">
        <v>389</v>
      </c>
    </row>
    <row r="209" ht="13.5" customHeight="1" x14ac:dyDescent="0.2">
      <c r="B209" s="3048" t="s">
        <v>2457</v>
      </c>
      <c r="C209" s="3049" t="s">
        <v>2472</v>
      </c>
      <c r="D209" s="3049" t="s">
        <v>389</v>
      </c>
      <c r="E209" s="3049" t="s">
        <v>389</v>
      </c>
      <c r="F209" s="3058" t="s">
        <v>389</v>
      </c>
    </row>
    <row r="210" ht="13.5" customHeight="1" x14ac:dyDescent="0.2">
      <c r="B210" s="3048" t="s">
        <v>2457</v>
      </c>
      <c r="C210" s="3049" t="s">
        <v>2486</v>
      </c>
      <c r="D210" s="3049" t="s">
        <v>389</v>
      </c>
      <c r="E210" s="3049" t="s">
        <v>389</v>
      </c>
      <c r="F210" s="3058" t="s">
        <v>389</v>
      </c>
    </row>
    <row r="211" ht="13.5" customHeight="1" x14ac:dyDescent="0.2">
      <c r="B211" s="3048" t="s">
        <v>2457</v>
      </c>
      <c r="C211" s="3049" t="s">
        <v>2479</v>
      </c>
      <c r="D211" s="3049" t="s">
        <v>389</v>
      </c>
      <c r="E211" s="3049" t="s">
        <v>389</v>
      </c>
      <c r="F211" s="3058" t="s">
        <v>389</v>
      </c>
    </row>
    <row r="212" x14ac:dyDescent="0.2">
      <c r="B212" s="3048" t="s">
        <v>884</v>
      </c>
      <c r="C212" s="3049" t="s">
        <v>2553</v>
      </c>
      <c r="D212" s="3049" t="s">
        <v>389</v>
      </c>
      <c r="E212" s="3049" t="s">
        <v>2554</v>
      </c>
      <c r="F212" s="3058" t="s">
        <v>2555</v>
      </c>
    </row>
    <row r="213" x14ac:dyDescent="0.2">
      <c r="B213" s="3048" t="s">
        <v>884</v>
      </c>
      <c r="C213" s="3049" t="s">
        <v>2553</v>
      </c>
      <c r="D213" s="3049" t="s">
        <v>389</v>
      </c>
      <c r="E213" s="3049" t="s">
        <v>2554</v>
      </c>
      <c r="F213" s="3058" t="s">
        <v>2555</v>
      </c>
    </row>
    <row r="214" ht="14.1" customHeight="1" x14ac:dyDescent="0.2">
      <c r="B214" s="504" t="s">
        <v>2556</v>
      </c>
      <c r="C214" s="98"/>
      <c r="D214" s="98"/>
      <c r="E214" s="98"/>
      <c r="F214" s="98"/>
    </row>
    <row r="215" ht="14.1" customHeight="1" x14ac:dyDescent="0.2">
      <c r="B215" s="216" t="s">
        <v>2557</v>
      </c>
      <c r="C215" s="3059"/>
      <c r="D215" s="3059"/>
      <c r="E215" s="3059"/>
      <c r="F215" s="3059"/>
    </row>
    <row r="216" ht="14.1" customHeight="1" x14ac:dyDescent="0.2">
      <c r="B216" s="216" t="s">
        <v>2558</v>
      </c>
      <c r="C216" s="3059"/>
      <c r="D216" s="3059"/>
      <c r="E216" s="3059"/>
      <c r="F216" s="3059"/>
    </row>
    <row r="217" ht="14.1" customHeight="1" x14ac:dyDescent="0.2">
      <c r="B217" s="216" t="s">
        <v>2559</v>
      </c>
      <c r="C217" s="1509"/>
      <c r="D217" s="1509"/>
      <c r="E217" s="3059"/>
      <c r="F217" s="3059"/>
    </row>
    <row r="218" ht="14.1" customHeight="1" x14ac:dyDescent="0.2">
      <c r="B218" s="3059"/>
      <c r="C218" s="3059"/>
      <c r="D218" s="3059"/>
      <c r="E218" s="3059"/>
      <c r="F218" s="3059"/>
    </row>
    <row r="219" ht="14.1" customHeight="1" x14ac:dyDescent="0.2">
      <c r="B219" s="147" t="s">
        <v>134</v>
      </c>
      <c r="C219" s="3060"/>
      <c r="D219" s="3060"/>
      <c r="E219" s="3060"/>
      <c r="F219" s="3060"/>
    </row>
    <row r="220" ht="14.1" customHeight="1" x14ac:dyDescent="0.2">
      <c r="B220" s="505"/>
    </row>
    <row r="221" ht="14.1" customHeight="1" x14ac:dyDescent="0.2">
      <c r="B221" s="2779" t="s">
        <v>1946</v>
      </c>
      <c r="C221" s="2780"/>
      <c r="D221" s="2780"/>
      <c r="E221" s="2780"/>
      <c r="F221" s="2781"/>
    </row>
    <row r="222" ht="14.1" customHeight="1" x14ac:dyDescent="0.2">
      <c r="B222" s="2782" t="s">
        <v>2560</v>
      </c>
      <c r="C222" s="2744"/>
      <c r="D222" s="2744"/>
      <c r="E222" s="2744"/>
      <c r="F222" s="2745"/>
    </row>
    <row r="223" ht="14.1" customHeight="1" x14ac:dyDescent="0.2">
      <c r="B223" s="2785" t="s">
        <v>2561</v>
      </c>
      <c r="C223" s="2747"/>
      <c r="D223" s="2747"/>
      <c r="E223" s="2747"/>
      <c r="F223" s="2748"/>
    </row>
    <row r="224" ht="18" customHeight="1" x14ac:dyDescent="0.2">
      <c r="B224" s="2788"/>
      <c r="C224" s="2789"/>
      <c r="D224" s="2789"/>
      <c r="E224" s="2789"/>
      <c r="F224" s="2790"/>
    </row>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c r="D237" s="1943"/>
      <c r="F237" s="3061"/>
    </row>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2562</v>
      </c>
      <c r="I1" s="100" t="s">
        <v>62</v>
      </c>
    </row>
    <row r="2" ht="18.95" customHeight="1" x14ac:dyDescent="0.2">
      <c r="B2" s="5" t="s">
        <v>2563</v>
      </c>
      <c r="I2" s="100" t="s">
        <v>64</v>
      </c>
    </row>
    <row r="3" ht="18.95" customHeight="1" x14ac:dyDescent="0.2">
      <c r="B3" s="5" t="s">
        <v>2564</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608"/>
    </row>
    <row r="8" ht="60" customHeight="1" x14ac:dyDescent="0.2">
      <c r="B8" s="3062" t="s">
        <v>67</v>
      </c>
      <c r="C8" s="3063" t="s">
        <v>2565</v>
      </c>
      <c r="D8" s="3063" t="s">
        <v>2566</v>
      </c>
      <c r="E8" s="3064" t="s">
        <v>1875</v>
      </c>
      <c r="F8" s="3064" t="s">
        <v>1876</v>
      </c>
      <c r="G8" s="3064" t="s">
        <v>1878</v>
      </c>
      <c r="H8" s="3064" t="s">
        <v>62</v>
      </c>
      <c r="I8" s="3065" t="s">
        <v>2567</v>
      </c>
    </row>
    <row r="9" ht="18" customHeight="1" x14ac:dyDescent="0.25">
      <c r="A9" s="557" t="s">
        <v>514</v>
      </c>
      <c r="B9" s="3066"/>
      <c r="C9" s="3067" t="s">
        <v>2568</v>
      </c>
      <c r="D9" s="3067"/>
      <c r="E9" s="3068" t="s">
        <v>389</v>
      </c>
      <c r="F9" s="3068" t="s">
        <v>389</v>
      </c>
      <c r="G9" s="3068" t="s">
        <v>389</v>
      </c>
      <c r="H9" s="3068" t="s">
        <v>389</v>
      </c>
      <c r="I9" s="3069" t="s">
        <v>921</v>
      </c>
    </row>
    <row r="10" ht="18" customHeight="1" x14ac:dyDescent="0.25">
      <c r="B10" s="3070" t="s">
        <v>2569</v>
      </c>
      <c r="C10" s="3071"/>
      <c r="D10" s="3071"/>
      <c r="E10" s="3071">
        <v>77256.03299004273</v>
      </c>
      <c r="F10" s="3071">
        <v>87248.43833149165</v>
      </c>
      <c r="G10" s="3071">
        <v>82182.39142035852</v>
      </c>
      <c r="H10" s="3071">
        <v>83279.07881236917</v>
      </c>
      <c r="I10" s="3072">
        <v>7.796214210355239</v>
      </c>
    </row>
    <row r="11" ht="18" customHeight="1" x14ac:dyDescent="0.2">
      <c r="B11" s="2548" t="s">
        <v>2085</v>
      </c>
      <c r="C11" s="3073"/>
      <c r="D11" s="3073"/>
      <c r="E11" s="3073">
        <v>52568.83216433647</v>
      </c>
      <c r="F11" s="3073">
        <v>63241.844676347166</v>
      </c>
      <c r="G11" s="3073">
        <v>57429.155049989546</v>
      </c>
      <c r="H11" s="3073">
        <v>59796.49131964871</v>
      </c>
      <c r="I11" s="3074">
        <v>13.748943732890456</v>
      </c>
    </row>
    <row r="12" ht="18" customHeight="1" x14ac:dyDescent="0.2">
      <c r="B12" s="2513" t="s">
        <v>2086</v>
      </c>
      <c r="C12" s="3075"/>
      <c r="D12" s="3075"/>
      <c r="E12" s="3075">
        <v>51898.490744646035</v>
      </c>
      <c r="F12" s="3075">
        <v>62184.201351046606</v>
      </c>
      <c r="G12" s="3075">
        <v>56329.59454342808</v>
      </c>
      <c r="H12" s="3075">
        <v>58786.9094888231</v>
      </c>
      <c r="I12" s="3076">
        <v>13.272869105326897</v>
      </c>
    </row>
    <row r="13" ht="18" customHeight="1" x14ac:dyDescent="0.2">
      <c r="B13" s="2518" t="s">
        <v>2087</v>
      </c>
      <c r="C13" s="3075"/>
      <c r="D13" s="3075"/>
      <c r="E13" s="3075">
        <v>26248.99199598413</v>
      </c>
      <c r="F13" s="3075">
        <v>35150.11252653481</v>
      </c>
      <c r="G13" s="3075">
        <v>30226.20340902556</v>
      </c>
      <c r="H13" s="3075">
        <v>31853.044450630518</v>
      </c>
      <c r="I13" s="3076">
        <v>21.349591083359535</v>
      </c>
    </row>
    <row r="14" ht="18" customHeight="1" x14ac:dyDescent="0.2">
      <c r="B14" s="2518" t="s">
        <v>2570</v>
      </c>
      <c r="C14" s="3075"/>
      <c r="D14" s="3075"/>
      <c r="E14" s="3075">
        <v>5732.08474675949</v>
      </c>
      <c r="F14" s="3075">
        <v>6166.889095468181</v>
      </c>
      <c r="G14" s="3075">
        <v>5985.492716339237</v>
      </c>
      <c r="H14" s="3075">
        <v>5897.216730303753</v>
      </c>
      <c r="I14" s="3076">
        <v>2.880836394430779</v>
      </c>
    </row>
    <row r="15" ht="18" customHeight="1" x14ac:dyDescent="0.2">
      <c r="B15" s="2518" t="s">
        <v>2089</v>
      </c>
      <c r="C15" s="3075"/>
      <c r="D15" s="3075"/>
      <c r="E15" s="3075">
        <v>10734.491840241859</v>
      </c>
      <c r="F15" s="3075">
        <v>11242.892768394995</v>
      </c>
      <c r="G15" s="3075">
        <v>11437.93434128705</v>
      </c>
      <c r="H15" s="3075">
        <v>11482.481995201972</v>
      </c>
      <c r="I15" s="3076">
        <v>6.9681002705318535</v>
      </c>
    </row>
    <row r="16" ht="18" customHeight="1" x14ac:dyDescent="0.2">
      <c r="B16" s="2518" t="s">
        <v>2090</v>
      </c>
      <c r="C16" s="3075"/>
      <c r="D16" s="3075"/>
      <c r="E16" s="3075">
        <v>9012.3383447325</v>
      </c>
      <c r="F16" s="3075">
        <v>9281.019243946079</v>
      </c>
      <c r="G16" s="3075">
        <v>8480.416342120307</v>
      </c>
      <c r="H16" s="3075">
        <v>9253.686768476664</v>
      </c>
      <c r="I16" s="3076">
        <v>2.6779778400710716</v>
      </c>
    </row>
    <row r="17" ht="18" customHeight="1" x14ac:dyDescent="0.2">
      <c r="B17" s="2518" t="s">
        <v>2091</v>
      </c>
      <c r="C17" s="3075"/>
      <c r="D17" s="3075"/>
      <c r="E17" s="3075">
        <v>170.5838169280547</v>
      </c>
      <c r="F17" s="3075">
        <v>343.28771670253514</v>
      </c>
      <c r="G17" s="3075">
        <v>199.54773465592848</v>
      </c>
      <c r="H17" s="3075">
        <v>300.47954421017994</v>
      </c>
      <c r="I17" s="3076">
        <v>76.14774345031215</v>
      </c>
    </row>
    <row r="18" ht="18" customHeight="1" x14ac:dyDescent="0.2">
      <c r="B18" s="2513" t="s">
        <v>106</v>
      </c>
      <c r="C18" s="3075"/>
      <c r="D18" s="3075"/>
      <c r="E18" s="3075">
        <v>670.3414196904367</v>
      </c>
      <c r="F18" s="3075">
        <v>1057.6433253005584</v>
      </c>
      <c r="G18" s="3075">
        <v>1099.560506561465</v>
      </c>
      <c r="H18" s="3075">
        <v>1009.5818308256163</v>
      </c>
      <c r="I18" s="3076">
        <v>50.60710873152379</v>
      </c>
    </row>
    <row r="19" ht="18" customHeight="1" x14ac:dyDescent="0.2">
      <c r="B19" s="2518" t="s">
        <v>2092</v>
      </c>
      <c r="C19" s="3075"/>
      <c r="D19" s="3075"/>
      <c r="E19" s="3075" t="s">
        <v>87</v>
      </c>
      <c r="F19" s="3075" t="s">
        <v>87</v>
      </c>
      <c r="G19" s="3075" t="s">
        <v>87</v>
      </c>
      <c r="H19" s="3075" t="s">
        <v>87</v>
      </c>
      <c r="I19" s="3076" t="s">
        <v>2410</v>
      </c>
    </row>
    <row r="20" ht="18" customHeight="1" x14ac:dyDescent="0.2">
      <c r="B20" s="2518" t="s">
        <v>2093</v>
      </c>
      <c r="C20" s="3075"/>
      <c r="D20" s="3075"/>
      <c r="E20" s="3075">
        <v>670.3414196904367</v>
      </c>
      <c r="F20" s="3075">
        <v>1057.6433253005584</v>
      </c>
      <c r="G20" s="3075">
        <v>1099.560506561465</v>
      </c>
      <c r="H20" s="3075">
        <v>1009.5818308256163</v>
      </c>
      <c r="I20" s="3076">
        <v>50.60710873152379</v>
      </c>
    </row>
    <row r="21" ht="18" customHeight="1" x14ac:dyDescent="0.25">
      <c r="B21" s="3077" t="s">
        <v>2094</v>
      </c>
      <c r="C21" s="3078"/>
      <c r="D21" s="3078"/>
      <c r="E21" s="3078" t="s">
        <v>87</v>
      </c>
      <c r="F21" s="3078" t="s">
        <v>87</v>
      </c>
      <c r="G21" s="3078" t="s">
        <v>87</v>
      </c>
      <c r="H21" s="3078" t="s">
        <v>87</v>
      </c>
      <c r="I21" s="3079" t="s">
        <v>2410</v>
      </c>
    </row>
    <row r="22" ht="18" customHeight="1" x14ac:dyDescent="0.2">
      <c r="B22" s="2645" t="s">
        <v>2095</v>
      </c>
      <c r="C22" s="3080"/>
      <c r="D22" s="3080"/>
      <c r="E22" s="3080">
        <v>1970.423977578055</v>
      </c>
      <c r="F22" s="3080">
        <v>2130.624910377983</v>
      </c>
      <c r="G22" s="3080">
        <v>2214.054923134538</v>
      </c>
      <c r="H22" s="3080">
        <v>2303.43625512677</v>
      </c>
      <c r="I22" s="3081">
        <v>16.90053924120619</v>
      </c>
    </row>
    <row r="23" ht="18" customHeight="1" x14ac:dyDescent="0.2">
      <c r="B23" s="2513" t="s">
        <v>2096</v>
      </c>
      <c r="C23" s="3075"/>
      <c r="D23" s="3075"/>
      <c r="E23" s="3075">
        <v>918.992892769</v>
      </c>
      <c r="F23" s="3075">
        <v>1127.488628067</v>
      </c>
      <c r="G23" s="3075">
        <v>1273.876157126</v>
      </c>
      <c r="H23" s="3075">
        <v>1291.7830083990002</v>
      </c>
      <c r="I23" s="3076">
        <v>40.56507058577497</v>
      </c>
    </row>
    <row r="24" ht="18" customHeight="1" x14ac:dyDescent="0.2">
      <c r="B24" s="2513" t="s">
        <v>880</v>
      </c>
      <c r="C24" s="3075"/>
      <c r="D24" s="3075"/>
      <c r="E24" s="3075">
        <v>892.0832541999999</v>
      </c>
      <c r="F24" s="3075">
        <v>816.8328066</v>
      </c>
      <c r="G24" s="3075">
        <v>721.7709831</v>
      </c>
      <c r="H24" s="3075">
        <v>680.1999155</v>
      </c>
      <c r="I24" s="3076">
        <v>-23.751520690746755</v>
      </c>
    </row>
    <row r="25" ht="18" customHeight="1" x14ac:dyDescent="0.2">
      <c r="B25" s="2513" t="s">
        <v>626</v>
      </c>
      <c r="C25" s="3075"/>
      <c r="D25" s="3075"/>
      <c r="E25" s="3075">
        <v>61.01700000000001</v>
      </c>
      <c r="F25" s="3075">
        <v>61.01700000000001</v>
      </c>
      <c r="G25" s="3075">
        <v>61.01700000000001</v>
      </c>
      <c r="H25" s="3075">
        <v>71.402</v>
      </c>
      <c r="I25" s="3076">
        <v>17.01984692790532</v>
      </c>
    </row>
    <row r="26" ht="18" customHeight="1" x14ac:dyDescent="0.2">
      <c r="B26" s="2513" t="s">
        <v>2097</v>
      </c>
      <c r="C26" s="3075"/>
      <c r="D26" s="3075"/>
      <c r="E26" s="3075">
        <v>71.7167357824</v>
      </c>
      <c r="F26" s="3075">
        <v>74.35628081680001</v>
      </c>
      <c r="G26" s="3075">
        <v>76.4132995416</v>
      </c>
      <c r="H26" s="3075">
        <v>74.97454792239999</v>
      </c>
      <c r="I26" s="3076">
        <v>4.542610737171195</v>
      </c>
    </row>
    <row r="27" ht="18" customHeight="1" x14ac:dyDescent="0.2">
      <c r="B27" s="2513" t="s">
        <v>2098</v>
      </c>
      <c r="C27" s="3075"/>
      <c r="D27" s="3075"/>
      <c r="E27" s="3075" t="s">
        <v>87</v>
      </c>
      <c r="F27" s="3075" t="s">
        <v>87</v>
      </c>
      <c r="G27" s="3075" t="s">
        <v>87</v>
      </c>
      <c r="H27" s="3075" t="s">
        <v>87</v>
      </c>
      <c r="I27" s="3076" t="s">
        <v>2410</v>
      </c>
    </row>
    <row r="28" ht="18" customHeight="1" x14ac:dyDescent="0.2">
      <c r="B28" s="2513" t="s">
        <v>2099</v>
      </c>
      <c r="C28" s="3075"/>
      <c r="D28" s="3075"/>
      <c r="E28" s="3075" t="s">
        <v>87</v>
      </c>
      <c r="F28" s="3075" t="s">
        <v>87</v>
      </c>
      <c r="G28" s="3075">
        <v>3.5574000000000003</v>
      </c>
      <c r="H28" s="3075">
        <v>100.78791112274999</v>
      </c>
      <c r="I28" s="3076" t="s">
        <v>2410</v>
      </c>
    </row>
    <row r="29" ht="18" customHeight="1" x14ac:dyDescent="0.2">
      <c r="B29" s="2513" t="s">
        <v>651</v>
      </c>
      <c r="C29" s="3075"/>
      <c r="D29" s="3075"/>
      <c r="E29" s="3075">
        <v>26.614094826655</v>
      </c>
      <c r="F29" s="3075">
        <v>50.9301948941825</v>
      </c>
      <c r="G29" s="3075">
        <v>77.42008336693752</v>
      </c>
      <c r="H29" s="3075">
        <v>84.28887218262</v>
      </c>
      <c r="I29" s="3076">
        <v>216.7076420656681</v>
      </c>
    </row>
    <row r="30" ht="18" customHeight="1" x14ac:dyDescent="0.25">
      <c r="B30" s="2541" t="s">
        <v>2571</v>
      </c>
      <c r="C30" s="3082"/>
      <c r="D30" s="3082"/>
      <c r="E30" s="3082" t="s">
        <v>494</v>
      </c>
      <c r="F30" s="3082" t="s">
        <v>494</v>
      </c>
      <c r="G30" s="3082" t="s">
        <v>494</v>
      </c>
      <c r="H30" s="3082" t="s">
        <v>494</v>
      </c>
      <c r="I30" s="3083" t="s">
        <v>2410</v>
      </c>
    </row>
    <row r="31" ht="18" customHeight="1" x14ac:dyDescent="0.2">
      <c r="B31" s="3084" t="s">
        <v>2101</v>
      </c>
      <c r="C31" s="3073"/>
      <c r="D31" s="3073"/>
      <c r="E31" s="3073">
        <v>14496.05011352221</v>
      </c>
      <c r="F31" s="3073">
        <v>14378.283147629489</v>
      </c>
      <c r="G31" s="3073">
        <v>14233.032470208225</v>
      </c>
      <c r="H31" s="3073">
        <v>14238.289445071205</v>
      </c>
      <c r="I31" s="3074">
        <v>-1.7781441594945941</v>
      </c>
    </row>
    <row r="32" ht="18" customHeight="1" x14ac:dyDescent="0.2">
      <c r="B32" s="2556" t="s">
        <v>2102</v>
      </c>
      <c r="C32" s="3075"/>
      <c r="D32" s="3075"/>
      <c r="E32" s="3075">
        <v>4341.201262684869</v>
      </c>
      <c r="F32" s="3075">
        <v>4375.61062836334</v>
      </c>
      <c r="G32" s="3075">
        <v>4315.7946505807795</v>
      </c>
      <c r="H32" s="3075">
        <v>4372.142824478722</v>
      </c>
      <c r="I32" s="3076">
        <v>0.7127419329717234</v>
      </c>
    </row>
    <row r="33" ht="18" customHeight="1" x14ac:dyDescent="0.2">
      <c r="B33" s="2556" t="s">
        <v>2103</v>
      </c>
      <c r="C33" s="3075"/>
      <c r="D33" s="3075"/>
      <c r="E33" s="3075">
        <v>3883.5338286027013</v>
      </c>
      <c r="F33" s="3075">
        <v>4025.514394040395</v>
      </c>
      <c r="G33" s="3075">
        <v>4245.279326389989</v>
      </c>
      <c r="H33" s="3075">
        <v>4419.623368988496</v>
      </c>
      <c r="I33" s="3076">
        <v>13.80416816347599</v>
      </c>
    </row>
    <row r="34" ht="18" customHeight="1" x14ac:dyDescent="0.2">
      <c r="B34" s="2556" t="s">
        <v>2104</v>
      </c>
      <c r="C34" s="3075"/>
      <c r="D34" s="3075"/>
      <c r="E34" s="3075" t="s">
        <v>87</v>
      </c>
      <c r="F34" s="3075" t="s">
        <v>87</v>
      </c>
      <c r="G34" s="3075" t="s">
        <v>87</v>
      </c>
      <c r="H34" s="3075" t="s">
        <v>87</v>
      </c>
      <c r="I34" s="3076" t="s">
        <v>2410</v>
      </c>
    </row>
    <row r="35" ht="18" customHeight="1" x14ac:dyDescent="0.2">
      <c r="B35" s="2556" t="s">
        <v>2105</v>
      </c>
      <c r="C35" s="3075"/>
      <c r="D35" s="3075"/>
      <c r="E35" s="3075">
        <v>5655.720643452399</v>
      </c>
      <c r="F35" s="3075">
        <v>5468.343017200389</v>
      </c>
      <c r="G35" s="3075">
        <v>5271.058535375851</v>
      </c>
      <c r="H35" s="3075">
        <v>5098.401773463735</v>
      </c>
      <c r="I35" s="3076">
        <v>-9.854073514643435</v>
      </c>
    </row>
    <row r="36" ht="18" customHeight="1" x14ac:dyDescent="0.2">
      <c r="B36" s="2556" t="s">
        <v>2106</v>
      </c>
      <c r="C36" s="3075"/>
      <c r="D36" s="3075"/>
      <c r="E36" s="3075" t="s">
        <v>87</v>
      </c>
      <c r="F36" s="3075" t="s">
        <v>87</v>
      </c>
      <c r="G36" s="3075" t="s">
        <v>87</v>
      </c>
      <c r="H36" s="3075" t="s">
        <v>87</v>
      </c>
      <c r="I36" s="3076" t="s">
        <v>2410</v>
      </c>
    </row>
    <row r="37" ht="18" customHeight="1" x14ac:dyDescent="0.2">
      <c r="B37" s="2556" t="s">
        <v>2107</v>
      </c>
      <c r="C37" s="3075"/>
      <c r="D37" s="3075"/>
      <c r="E37" s="3075">
        <v>2.1429803475</v>
      </c>
      <c r="F37" s="3075">
        <v>2.1653850959999996</v>
      </c>
      <c r="G37" s="3075">
        <v>1.8980305695</v>
      </c>
      <c r="H37" s="3075">
        <v>2.1156472147500005</v>
      </c>
      <c r="I37" s="3076">
        <v>-1.2754728610500936</v>
      </c>
    </row>
    <row r="38" ht="18" customHeight="1" x14ac:dyDescent="0.2">
      <c r="B38" s="2561" t="s">
        <v>1009</v>
      </c>
      <c r="C38" s="3078"/>
      <c r="D38" s="3078"/>
      <c r="E38" s="3078">
        <v>565.494331768075</v>
      </c>
      <c r="F38" s="3078">
        <v>462.54118959603</v>
      </c>
      <c r="G38" s="3078">
        <v>357.388193958771</v>
      </c>
      <c r="H38" s="3078">
        <v>306.791564258834</v>
      </c>
      <c r="I38" s="3079">
        <v>-45.748074379522194</v>
      </c>
    </row>
    <row r="39" ht="18" customHeight="1" x14ac:dyDescent="0.2">
      <c r="B39" s="2561" t="s">
        <v>1010</v>
      </c>
      <c r="C39" s="3078"/>
      <c r="D39" s="3078"/>
      <c r="E39" s="3078">
        <v>14.6666666666667</v>
      </c>
      <c r="F39" s="3078">
        <v>11.7333333333333</v>
      </c>
      <c r="G39" s="3078">
        <v>12.6133333333333</v>
      </c>
      <c r="H39" s="3078">
        <v>13.4933333333333</v>
      </c>
      <c r="I39" s="3079">
        <v>-8.000000000000433</v>
      </c>
    </row>
    <row r="40" ht="18" customHeight="1" x14ac:dyDescent="0.2">
      <c r="B40" s="2561" t="s">
        <v>2108</v>
      </c>
      <c r="C40" s="3078"/>
      <c r="D40" s="3078"/>
      <c r="E40" s="3078">
        <v>33.2904</v>
      </c>
      <c r="F40" s="3078">
        <v>32.3752</v>
      </c>
      <c r="G40" s="3078">
        <v>29.0004</v>
      </c>
      <c r="H40" s="3078">
        <v>25.7209333333333</v>
      </c>
      <c r="I40" s="3079">
        <v>-22.737686139748096</v>
      </c>
    </row>
    <row r="41" ht="18" customHeight="1" x14ac:dyDescent="0.25">
      <c r="B41" s="2564" t="s">
        <v>2109</v>
      </c>
      <c r="C41" s="3078"/>
      <c r="D41" s="3078"/>
      <c r="E41" s="3078" t="s">
        <v>114</v>
      </c>
      <c r="F41" s="3078" t="s">
        <v>114</v>
      </c>
      <c r="G41" s="3078" t="s">
        <v>114</v>
      </c>
      <c r="H41" s="3078" t="s">
        <v>114</v>
      </c>
      <c r="I41" s="3079" t="s">
        <v>2410</v>
      </c>
    </row>
    <row r="42" ht="18" customHeight="1" x14ac:dyDescent="0.2">
      <c r="B42" s="3084" t="s">
        <v>2572</v>
      </c>
      <c r="C42" s="3080"/>
      <c r="D42" s="3080"/>
      <c r="E42" s="3080">
        <v>6439.696623236454</v>
      </c>
      <c r="F42" s="3080">
        <v>5738.086830666221</v>
      </c>
      <c r="G42" s="3080">
        <v>6651.031269276841</v>
      </c>
      <c r="H42" s="3080">
        <v>5327.242831753737</v>
      </c>
      <c r="I42" s="3081">
        <v>-17.274940988192412</v>
      </c>
    </row>
    <row r="43" ht="18" customHeight="1" x14ac:dyDescent="0.2">
      <c r="B43" s="2556" t="s">
        <v>1369</v>
      </c>
      <c r="C43" s="3075"/>
      <c r="D43" s="3075"/>
      <c r="E43" s="3075">
        <v>-1471.1180253385007</v>
      </c>
      <c r="F43" s="3075">
        <v>-1518.5111556135112</v>
      </c>
      <c r="G43" s="3075">
        <v>-1519.8942976152146</v>
      </c>
      <c r="H43" s="3075">
        <v>-1521.3383938186848</v>
      </c>
      <c r="I43" s="3076">
        <v>3.4137552266500517</v>
      </c>
    </row>
    <row r="44" ht="18" customHeight="1" x14ac:dyDescent="0.2">
      <c r="B44" s="2556" t="s">
        <v>1373</v>
      </c>
      <c r="C44" s="3075"/>
      <c r="D44" s="3075"/>
      <c r="E44" s="3075">
        <v>6649.85634010336</v>
      </c>
      <c r="F44" s="3075">
        <v>5893.504917004339</v>
      </c>
      <c r="G44" s="3075">
        <v>6987.48497758507</v>
      </c>
      <c r="H44" s="3075">
        <v>5898.173400243234</v>
      </c>
      <c r="I44" s="3076">
        <v>-11.3037470497963</v>
      </c>
    </row>
    <row r="45" ht="18" customHeight="1" x14ac:dyDescent="0.2">
      <c r="B45" s="2556" t="s">
        <v>2573</v>
      </c>
      <c r="C45" s="3075"/>
      <c r="D45" s="3075"/>
      <c r="E45" s="3075">
        <v>666.9390941181503</v>
      </c>
      <c r="F45" s="3075">
        <v>667.3295031008702</v>
      </c>
      <c r="G45" s="3075">
        <v>665.1249136011382</v>
      </c>
      <c r="H45" s="3075">
        <v>662.9205264110964</v>
      </c>
      <c r="I45" s="3076">
        <v>-0.6025389338388334</v>
      </c>
    </row>
    <row r="46" ht="18" customHeight="1" x14ac:dyDescent="0.2">
      <c r="B46" s="2556" t="s">
        <v>2155</v>
      </c>
      <c r="C46" s="3075"/>
      <c r="D46" s="3075"/>
      <c r="E46" s="3075">
        <v>111.33329037233709</v>
      </c>
      <c r="F46" s="3075">
        <v>101.89147228157823</v>
      </c>
      <c r="G46" s="3075">
        <v>101.587657481695</v>
      </c>
      <c r="H46" s="3075">
        <v>87.80005349066818</v>
      </c>
      <c r="I46" s="3076">
        <v>-21.137646074202618</v>
      </c>
    </row>
    <row r="47" ht="18" customHeight="1" x14ac:dyDescent="0.2">
      <c r="B47" s="2556" t="s">
        <v>1382</v>
      </c>
      <c r="C47" s="3075"/>
      <c r="D47" s="3075"/>
      <c r="E47" s="3075">
        <v>485.05199839110736</v>
      </c>
      <c r="F47" s="3075">
        <v>470.77663419274506</v>
      </c>
      <c r="G47" s="3075">
        <v>468.0255593384534</v>
      </c>
      <c r="H47" s="3075">
        <v>465.2744844801246</v>
      </c>
      <c r="I47" s="3076">
        <v>-4.077400768697737</v>
      </c>
    </row>
    <row r="48" ht="18" customHeight="1" x14ac:dyDescent="0.2">
      <c r="B48" s="2556" t="s">
        <v>2157</v>
      </c>
      <c r="C48" s="3075"/>
      <c r="D48" s="3075"/>
      <c r="E48" s="3075" t="s">
        <v>114</v>
      </c>
      <c r="F48" s="3075" t="s">
        <v>114</v>
      </c>
      <c r="G48" s="3075" t="s">
        <v>114</v>
      </c>
      <c r="H48" s="3075" t="s">
        <v>114</v>
      </c>
      <c r="I48" s="3076" t="s">
        <v>2410</v>
      </c>
    </row>
    <row r="49" ht="18" customHeight="1" x14ac:dyDescent="0.2">
      <c r="B49" s="2556" t="s">
        <v>2158</v>
      </c>
      <c r="C49" s="3078"/>
      <c r="D49" s="3078"/>
      <c r="E49" s="3078">
        <v>-2.366074410000003</v>
      </c>
      <c r="F49" s="3078">
        <v>123.0954597002</v>
      </c>
      <c r="G49" s="3078">
        <v>-51.2975411143</v>
      </c>
      <c r="H49" s="3078">
        <v>-265.5872390527</v>
      </c>
      <c r="I49" s="3079">
        <v>11124.805015861679</v>
      </c>
    </row>
    <row r="50" ht="18" customHeight="1" x14ac:dyDescent="0.25">
      <c r="B50" s="2564" t="s">
        <v>2574</v>
      </c>
      <c r="C50" s="3082"/>
      <c r="D50" s="3082"/>
      <c r="E50" s="3082" t="s">
        <v>114</v>
      </c>
      <c r="F50" s="3082" t="s">
        <v>114</v>
      </c>
      <c r="G50" s="3082" t="s">
        <v>114</v>
      </c>
      <c r="H50" s="3082" t="s">
        <v>114</v>
      </c>
      <c r="I50" s="3083" t="s">
        <v>2410</v>
      </c>
    </row>
    <row r="51" ht="18" customHeight="1" x14ac:dyDescent="0.2">
      <c r="B51" s="3084" t="s">
        <v>2119</v>
      </c>
      <c r="C51" s="3073"/>
      <c r="D51" s="3073"/>
      <c r="E51" s="3073">
        <v>1781.0301113695523</v>
      </c>
      <c r="F51" s="3073">
        <v>1759.5987664707986</v>
      </c>
      <c r="G51" s="3073">
        <v>1655.117707749381</v>
      </c>
      <c r="H51" s="3073">
        <v>1613.618960768737</v>
      </c>
      <c r="I51" s="3074">
        <v>-9.399681090853749</v>
      </c>
    </row>
    <row r="52" ht="18" customHeight="1" x14ac:dyDescent="0.2">
      <c r="B52" s="2556" t="s">
        <v>2575</v>
      </c>
      <c r="C52" s="3075"/>
      <c r="D52" s="3075"/>
      <c r="E52" s="3075">
        <v>1272.4416188561925</v>
      </c>
      <c r="F52" s="3075">
        <v>1260.8191902364126</v>
      </c>
      <c r="G52" s="3075">
        <v>1225.5818650444403</v>
      </c>
      <c r="H52" s="3075">
        <v>1191.3116235428463</v>
      </c>
      <c r="I52" s="3076">
        <v>-6.375930660478911</v>
      </c>
    </row>
    <row r="53" ht="18" customHeight="1" x14ac:dyDescent="0.2">
      <c r="B53" s="2556" t="s">
        <v>2161</v>
      </c>
      <c r="C53" s="3075"/>
      <c r="D53" s="3075"/>
      <c r="E53" s="3075">
        <v>43.41104348024567</v>
      </c>
      <c r="F53" s="3075">
        <v>50.497320699999996</v>
      </c>
      <c r="G53" s="3075">
        <v>54.388863266666675</v>
      </c>
      <c r="H53" s="3075">
        <v>62.974373233333324</v>
      </c>
      <c r="I53" s="3076">
        <v>45.06532942934213</v>
      </c>
    </row>
    <row r="54" ht="18" customHeight="1" x14ac:dyDescent="0.2">
      <c r="B54" s="2556" t="s">
        <v>2162</v>
      </c>
      <c r="C54" s="3075"/>
      <c r="D54" s="3075"/>
      <c r="E54" s="3075">
        <v>0.18292735052999998</v>
      </c>
      <c r="F54" s="3075">
        <v>0.18220425660000003</v>
      </c>
      <c r="G54" s="3075">
        <v>0.18618756759</v>
      </c>
      <c r="H54" s="3075">
        <v>0.19418441958</v>
      </c>
      <c r="I54" s="3076">
        <v>6.153846878219483</v>
      </c>
    </row>
    <row r="55" ht="18" customHeight="1" x14ac:dyDescent="0.2">
      <c r="B55" s="2556" t="s">
        <v>2123</v>
      </c>
      <c r="C55" s="3075"/>
      <c r="D55" s="3075"/>
      <c r="E55" s="3075">
        <v>441.33711876258405</v>
      </c>
      <c r="F55" s="3075">
        <v>423.64420807778595</v>
      </c>
      <c r="G55" s="3075">
        <v>348.370884270684</v>
      </c>
      <c r="H55" s="3075">
        <v>335.804478572977</v>
      </c>
      <c r="I55" s="3076">
        <v>-23.91202455064243</v>
      </c>
    </row>
    <row r="56" ht="18" customHeight="1" x14ac:dyDescent="0.25">
      <c r="B56" s="2561" t="s">
        <v>2576</v>
      </c>
      <c r="C56" s="3078"/>
      <c r="D56" s="3078"/>
      <c r="E56" s="3078">
        <v>23.65740292</v>
      </c>
      <c r="F56" s="3078">
        <v>24.4558432</v>
      </c>
      <c r="G56" s="3078">
        <v>26.5899076</v>
      </c>
      <c r="H56" s="3078">
        <v>23.334301000000004</v>
      </c>
      <c r="I56" s="3079">
        <v>-1.365753971780414</v>
      </c>
    </row>
    <row r="57" ht="18" customHeight="1" x14ac:dyDescent="0.25">
      <c r="B57" s="3085" t="s">
        <v>2225</v>
      </c>
      <c r="C57" s="3086"/>
      <c r="D57" s="3086"/>
      <c r="E57" s="3086" t="s">
        <v>87</v>
      </c>
      <c r="F57" s="3086" t="s">
        <v>87</v>
      </c>
      <c r="G57" s="3086" t="s">
        <v>87</v>
      </c>
      <c r="H57" s="3086" t="s">
        <v>87</v>
      </c>
      <c r="I57" s="3087" t="s">
        <v>2410</v>
      </c>
    </row>
    <row r="58" ht="18" customHeight="1" x14ac:dyDescent="0.25">
      <c r="B58" s="3088"/>
      <c r="C58" s="3089"/>
      <c r="D58" s="3089"/>
      <c r="E58" s="3089"/>
      <c r="F58" s="3089"/>
      <c r="G58" s="3089"/>
      <c r="H58" s="3089"/>
      <c r="I58" s="3089"/>
    </row>
    <row r="59" ht="18" customHeight="1" x14ac:dyDescent="0.2">
      <c r="B59" s="3090" t="s">
        <v>2577</v>
      </c>
      <c r="C59" s="3091"/>
      <c r="D59" s="3092"/>
      <c r="E59" s="3092"/>
      <c r="F59" s="3092"/>
      <c r="G59" s="3092"/>
      <c r="H59" s="3092"/>
      <c r="I59" s="3093"/>
    </row>
    <row r="60" ht="18" customHeight="1" x14ac:dyDescent="0.2">
      <c r="B60" s="2600" t="s">
        <v>122</v>
      </c>
      <c r="C60" s="3075"/>
      <c r="D60" s="3075"/>
      <c r="E60" s="3075">
        <v>4820.765225029971</v>
      </c>
      <c r="F60" s="3075">
        <v>4350.859189634154</v>
      </c>
      <c r="G60" s="3075">
        <v>4535.829751296773</v>
      </c>
      <c r="H60" s="3075">
        <v>5935.810847704288</v>
      </c>
      <c r="I60" s="3076">
        <v>23.130054475270263</v>
      </c>
    </row>
    <row r="61" ht="18" customHeight="1" x14ac:dyDescent="0.2">
      <c r="B61" s="2518" t="s">
        <v>123</v>
      </c>
      <c r="C61" s="3075"/>
      <c r="D61" s="3075"/>
      <c r="E61" s="3075">
        <v>1780.0696581663674</v>
      </c>
      <c r="F61" s="3075">
        <v>1642.9449979307458</v>
      </c>
      <c r="G61" s="3075">
        <v>1703.3588262818769</v>
      </c>
      <c r="H61" s="3075">
        <v>1671.9214772628704</v>
      </c>
      <c r="I61" s="3076">
        <v>-6.075502742679146</v>
      </c>
    </row>
    <row r="62" ht="18" customHeight="1" x14ac:dyDescent="0.2">
      <c r="B62" s="2518" t="s">
        <v>2127</v>
      </c>
      <c r="C62" s="3075"/>
      <c r="D62" s="3075"/>
      <c r="E62" s="3075">
        <v>3040.6955668636033</v>
      </c>
      <c r="F62" s="3075">
        <v>2707.914191703408</v>
      </c>
      <c r="G62" s="3075">
        <v>2832.4709250148953</v>
      </c>
      <c r="H62" s="3075">
        <v>4263.889370441418</v>
      </c>
      <c r="I62" s="3076">
        <v>40.22743404199146</v>
      </c>
    </row>
    <row r="63" ht="18" customHeight="1" x14ac:dyDescent="0.2">
      <c r="B63" s="2600" t="s">
        <v>125</v>
      </c>
      <c r="C63" s="3075"/>
      <c r="D63" s="3075"/>
      <c r="E63" s="3075" t="s">
        <v>126</v>
      </c>
      <c r="F63" s="3075" t="s">
        <v>126</v>
      </c>
      <c r="G63" s="3075" t="s">
        <v>126</v>
      </c>
      <c r="H63" s="3075" t="s">
        <v>126</v>
      </c>
      <c r="I63" s="3076" t="s">
        <v>2410</v>
      </c>
    </row>
    <row r="64" ht="18" customHeight="1" x14ac:dyDescent="0.2">
      <c r="B64" s="2600" t="s">
        <v>127</v>
      </c>
      <c r="C64" s="3075"/>
      <c r="D64" s="3075"/>
      <c r="E64" s="3075">
        <v>4096.92361523727</v>
      </c>
      <c r="F64" s="3075">
        <v>4441.726456325361</v>
      </c>
      <c r="G64" s="3075">
        <v>4659.3046365022865</v>
      </c>
      <c r="H64" s="3075">
        <v>4840.862350273879</v>
      </c>
      <c r="I64" s="3076">
        <v>18.158472183121848</v>
      </c>
    </row>
    <row r="65" ht="18" customHeight="1" x14ac:dyDescent="0.2">
      <c r="B65" s="2600" t="s">
        <v>2128</v>
      </c>
      <c r="C65" s="3075"/>
      <c r="D65" s="3075"/>
      <c r="E65" s="3075" t="s">
        <v>87</v>
      </c>
      <c r="F65" s="3075" t="s">
        <v>87</v>
      </c>
      <c r="G65" s="3075" t="s">
        <v>87</v>
      </c>
      <c r="H65" s="3075" t="s">
        <v>87</v>
      </c>
      <c r="I65" s="3076" t="s">
        <v>2410</v>
      </c>
    </row>
    <row r="66" ht="18" customHeight="1" x14ac:dyDescent="0.2">
      <c r="B66" s="2601" t="s">
        <v>2129</v>
      </c>
      <c r="C66" s="3078"/>
      <c r="D66" s="3078"/>
      <c r="E66" s="3078" t="s">
        <v>126</v>
      </c>
      <c r="F66" s="3078" t="s">
        <v>126</v>
      </c>
      <c r="G66" s="3078" t="s">
        <v>126</v>
      </c>
      <c r="H66" s="3078" t="s">
        <v>126</v>
      </c>
      <c r="I66" s="3079" t="s">
        <v>2410</v>
      </c>
    </row>
    <row r="67" ht="18" customHeight="1" x14ac:dyDescent="0.25">
      <c r="B67" s="3094" t="s">
        <v>2167</v>
      </c>
      <c r="C67" s="3082"/>
      <c r="D67" s="3082"/>
      <c r="E67" s="3082">
        <v>468.00531965767016</v>
      </c>
      <c r="F67" s="3082">
        <v>522.8987295850911</v>
      </c>
      <c r="G67" s="3082">
        <v>471.21417357124426</v>
      </c>
      <c r="H67" s="3082">
        <v>511.3061986569057</v>
      </c>
      <c r="I67" s="3083">
        <v>9.252219404452203</v>
      </c>
    </row>
    <row r="68" ht="18" customHeight="1" x14ac:dyDescent="0.25">
      <c r="C68" s="2655"/>
      <c r="D68" s="2655"/>
      <c r="E68" s="2655"/>
      <c r="F68" s="2655"/>
      <c r="G68" s="2655"/>
      <c r="H68" s="2655"/>
      <c r="I68" s="2655"/>
    </row>
    <row r="69" ht="18" customHeight="1" x14ac:dyDescent="0.25">
      <c r="B69" s="2668" t="s">
        <v>2578</v>
      </c>
      <c r="C69" s="3095"/>
      <c r="D69" s="3095"/>
      <c r="E69" s="3095">
        <v>1233.120022671058</v>
      </c>
      <c r="F69" s="3095">
        <v>1301.028532561493</v>
      </c>
      <c r="G69" s="3095">
        <v>1277.5947136444488</v>
      </c>
      <c r="H69" s="3095">
        <v>1249.523718644249</v>
      </c>
      <c r="I69" s="3096">
        <v>1.3302594777156327</v>
      </c>
    </row>
    <row r="70" ht="18" customHeight="1" x14ac:dyDescent="0.25">
      <c r="B70" s="3097"/>
      <c r="C70" s="3089"/>
      <c r="D70" s="3089"/>
      <c r="E70" s="3089"/>
      <c r="F70" s="3089"/>
      <c r="G70" s="3089"/>
      <c r="H70" s="3089"/>
      <c r="I70" s="3089"/>
    </row>
    <row r="71" ht="18" customHeight="1" x14ac:dyDescent="0.2">
      <c r="B71" s="2645" t="s">
        <v>2579</v>
      </c>
      <c r="C71" s="3098"/>
      <c r="D71" s="3098"/>
      <c r="E71" s="3098">
        <v>70816.33636680628</v>
      </c>
      <c r="F71" s="3098">
        <v>81510.35150082543</v>
      </c>
      <c r="G71" s="3098">
        <v>75531.36015108168</v>
      </c>
      <c r="H71" s="3098">
        <v>77951.83598061543</v>
      </c>
      <c r="I71" s="3099">
        <v>10.076064337541432</v>
      </c>
    </row>
    <row r="72" ht="18" customHeight="1" x14ac:dyDescent="0.2">
      <c r="B72" s="3100" t="s">
        <v>2580</v>
      </c>
      <c r="C72" s="3075"/>
      <c r="D72" s="3075"/>
      <c r="E72" s="3075">
        <v>77256.03299004273</v>
      </c>
      <c r="F72" s="3075">
        <v>87248.43833149165</v>
      </c>
      <c r="G72" s="3075">
        <v>82182.39142035852</v>
      </c>
      <c r="H72" s="3075">
        <v>83279.07881236917</v>
      </c>
      <c r="I72" s="3076">
        <v>7.796214210355239</v>
      </c>
    </row>
    <row r="73" ht="18" customHeight="1" x14ac:dyDescent="0.2">
      <c r="B73" s="3100" t="s">
        <v>2171</v>
      </c>
      <c r="C73" s="3075"/>
      <c r="D73" s="3075"/>
      <c r="E73" s="3075">
        <v>72049.45638947733</v>
      </c>
      <c r="F73" s="3075">
        <v>82811.38003338693</v>
      </c>
      <c r="G73" s="3075">
        <v>76808.95486472614</v>
      </c>
      <c r="H73" s="3075">
        <v>79201.35969925967</v>
      </c>
      <c r="I73" s="3076">
        <v>9.926380667081427</v>
      </c>
    </row>
    <row r="74" ht="18" customHeight="1" x14ac:dyDescent="0.25">
      <c r="B74" s="3101" t="s">
        <v>2581</v>
      </c>
      <c r="C74" s="3082"/>
      <c r="D74" s="3082"/>
      <c r="E74" s="3082">
        <v>78489.15301271378</v>
      </c>
      <c r="F74" s="3082">
        <v>88549.46686405315</v>
      </c>
      <c r="G74" s="3082">
        <v>83459.98613400297</v>
      </c>
      <c r="H74" s="3082">
        <v>84528.60253101341</v>
      </c>
      <c r="I74" s="3083">
        <v>7.694629495264593</v>
      </c>
    </row>
    <row r="75" ht="14.1" customHeight="1" x14ac:dyDescent="0.2">
      <c r="B75" s="147" t="s">
        <v>134</v>
      </c>
      <c r="C75" s="3102"/>
      <c r="D75" s="3102"/>
    </row>
    <row r="76" ht="14.1" customHeight="1" x14ac:dyDescent="0.2">
      <c r="B76" s="147" t="s">
        <v>2582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2562</v>
      </c>
      <c r="C1" s="176"/>
      <c r="D1" s="176"/>
      <c r="E1" s="176"/>
      <c r="F1" s="176"/>
      <c r="G1" s="176"/>
      <c r="H1" s="176"/>
      <c r="I1" s="100" t="s">
        <v>62</v>
      </c>
    </row>
    <row r="2" ht="18.95" customHeight="1" x14ac:dyDescent="0.2">
      <c r="B2" s="5" t="s">
        <v>2583</v>
      </c>
      <c r="C2" s="176"/>
      <c r="D2" s="176"/>
      <c r="E2" s="176"/>
      <c r="F2" s="176"/>
      <c r="G2" s="176"/>
      <c r="H2" s="176"/>
      <c r="I2" s="100" t="s">
        <v>64</v>
      </c>
    </row>
    <row r="3" ht="18.95" customHeight="1" x14ac:dyDescent="0.2">
      <c r="B3" s="5" t="s">
        <v>2584</v>
      </c>
      <c r="C3" s="176"/>
      <c r="D3" s="176"/>
      <c r="E3" s="176"/>
      <c r="F3" s="176"/>
      <c r="G3" s="176"/>
      <c r="H3" s="176"/>
      <c r="I3" s="100" t="s">
        <v>65</v>
      </c>
    </row>
    <row r="4" hidden="1" ht="15.75" customHeight="1" x14ac:dyDescent="0.2">
      <c r="B4" s="5"/>
      <c r="C4" s="176"/>
      <c r="D4" s="176"/>
      <c r="E4" s="176"/>
      <c r="F4" s="176"/>
      <c r="G4" s="176"/>
      <c r="H4" s="176"/>
      <c r="I4" s="100"/>
    </row>
    <row r="5" hidden="1" ht="15.75" customHeight="1" x14ac:dyDescent="0.2">
      <c r="B5" s="5"/>
      <c r="C5" s="176"/>
      <c r="D5" s="176"/>
      <c r="E5" s="176"/>
      <c r="F5" s="176"/>
      <c r="G5" s="176"/>
      <c r="H5" s="176"/>
      <c r="I5" s="100"/>
    </row>
    <row r="6" hidden="1" ht="15.75" customHeight="1" x14ac:dyDescent="0.2">
      <c r="B6" s="5"/>
      <c r="C6" s="176"/>
      <c r="D6" s="176"/>
      <c r="E6" s="176"/>
      <c r="F6" s="176"/>
      <c r="G6" s="176"/>
      <c r="H6" s="176"/>
      <c r="I6" s="100"/>
    </row>
    <row r="7" ht="12.75" customHeight="1" x14ac:dyDescent="0.25">
      <c r="B7" s="6" t="s">
        <v>66</v>
      </c>
      <c r="C7" s="176"/>
      <c r="D7" s="176"/>
      <c r="E7" s="176"/>
      <c r="F7" s="176"/>
      <c r="G7" s="176"/>
      <c r="H7" s="176"/>
      <c r="I7" s="176"/>
    </row>
    <row r="8" ht="60" customHeight="1" x14ac:dyDescent="0.2">
      <c r="B8" s="3103" t="s">
        <v>67</v>
      </c>
      <c r="C8" s="3063" t="s">
        <v>2565</v>
      </c>
      <c r="D8" s="3063" t="s">
        <v>2566</v>
      </c>
      <c r="E8" s="3064" t="s">
        <v>1875</v>
      </c>
      <c r="F8" s="3064" t="s">
        <v>1876</v>
      </c>
      <c r="G8" s="3064" t="s">
        <v>1878</v>
      </c>
      <c r="H8" s="3064" t="s">
        <v>62</v>
      </c>
      <c r="I8" s="3065" t="s">
        <v>2567</v>
      </c>
      <c r="J8" s="2901"/>
    </row>
    <row r="9" ht="18" customHeight="1" x14ac:dyDescent="0.25">
      <c r="B9" s="3104"/>
      <c r="C9" s="3067" t="s">
        <v>76</v>
      </c>
      <c r="D9" s="3067"/>
      <c r="E9" s="3068" t="s">
        <v>389</v>
      </c>
      <c r="F9" s="3068" t="s">
        <v>389</v>
      </c>
      <c r="G9" s="3068" t="s">
        <v>389</v>
      </c>
      <c r="H9" s="3068" t="s">
        <v>389</v>
      </c>
      <c r="I9" s="3069" t="s">
        <v>921</v>
      </c>
      <c r="J9" s="2901"/>
    </row>
    <row r="10" ht="18" customHeight="1" x14ac:dyDescent="0.2">
      <c r="B10" s="3084" t="s">
        <v>2085</v>
      </c>
      <c r="C10" s="3073"/>
      <c r="D10" s="3073"/>
      <c r="E10" s="3073">
        <v>51657.04279862289</v>
      </c>
      <c r="F10" s="3073">
        <v>62185.701132083945</v>
      </c>
      <c r="G10" s="3073">
        <v>56349.677435815116</v>
      </c>
      <c r="H10" s="3073">
        <v>58642.439740508526</v>
      </c>
      <c r="I10" s="3074">
        <v>13.522641954393599</v>
      </c>
      <c r="J10" s="2901"/>
    </row>
    <row r="11" ht="18" customHeight="1" x14ac:dyDescent="0.2">
      <c r="B11" s="2513" t="s">
        <v>2086</v>
      </c>
      <c r="C11" s="3075"/>
      <c r="D11" s="3075"/>
      <c r="E11" s="3075">
        <v>51315.83935005752</v>
      </c>
      <c r="F11" s="3075">
        <v>61535.6301937574</v>
      </c>
      <c r="G11" s="3075">
        <v>55672.32718704521</v>
      </c>
      <c r="H11" s="3075">
        <v>58059.93982596754</v>
      </c>
      <c r="I11" s="3076">
        <v>13.14233687167092</v>
      </c>
      <c r="J11" s="2901"/>
    </row>
    <row r="12" ht="18" customHeight="1" x14ac:dyDescent="0.2">
      <c r="B12" s="2518" t="s">
        <v>2087</v>
      </c>
      <c r="C12" s="3075"/>
      <c r="D12" s="3075"/>
      <c r="E12" s="3075">
        <v>26155.522621682427</v>
      </c>
      <c r="F12" s="3075">
        <v>35025.61629751295</v>
      </c>
      <c r="G12" s="3075">
        <v>30099.402812541706</v>
      </c>
      <c r="H12" s="3075">
        <v>31674.712319643368</v>
      </c>
      <c r="I12" s="3076">
        <v>21.101431532419998</v>
      </c>
      <c r="J12" s="2901"/>
    </row>
    <row r="13" ht="18" customHeight="1" x14ac:dyDescent="0.2">
      <c r="B13" s="2518" t="s">
        <v>2570</v>
      </c>
      <c r="C13" s="3075"/>
      <c r="D13" s="3075"/>
      <c r="E13" s="3075">
        <v>5668.39244564475</v>
      </c>
      <c r="F13" s="3075">
        <v>6099.551359421931</v>
      </c>
      <c r="G13" s="3075">
        <v>5919.288255671098</v>
      </c>
      <c r="H13" s="3075">
        <v>5833.950132411667</v>
      </c>
      <c r="I13" s="3076">
        <v>2.9207167350263736</v>
      </c>
      <c r="J13" s="2901"/>
    </row>
    <row r="14" ht="18" customHeight="1" x14ac:dyDescent="0.2">
      <c r="B14" s="2518" t="s">
        <v>2089</v>
      </c>
      <c r="C14" s="3075"/>
      <c r="D14" s="3075"/>
      <c r="E14" s="3075">
        <v>10557.323743730567</v>
      </c>
      <c r="F14" s="3075">
        <v>11058.045986387353</v>
      </c>
      <c r="G14" s="3075">
        <v>11249.078605922376</v>
      </c>
      <c r="H14" s="3075">
        <v>11293.725585091328</v>
      </c>
      <c r="I14" s="3076">
        <v>6.975270051731347</v>
      </c>
      <c r="J14" s="2901"/>
    </row>
    <row r="15" ht="18" customHeight="1" x14ac:dyDescent="0.2">
      <c r="B15" s="2518" t="s">
        <v>2090</v>
      </c>
      <c r="C15" s="3075"/>
      <c r="D15" s="3075"/>
      <c r="E15" s="3075">
        <v>8767.615703605607</v>
      </c>
      <c r="F15" s="3075">
        <v>9014.29579272482</v>
      </c>
      <c r="G15" s="3075">
        <v>8208.917540613684</v>
      </c>
      <c r="H15" s="3075">
        <v>8961.974583955984</v>
      </c>
      <c r="I15" s="3076">
        <v>2.2167814708216365</v>
      </c>
      <c r="J15" s="2901"/>
    </row>
    <row r="16" ht="18" customHeight="1" x14ac:dyDescent="0.2">
      <c r="B16" s="2518" t="s">
        <v>2091</v>
      </c>
      <c r="C16" s="3075"/>
      <c r="D16" s="3075"/>
      <c r="E16" s="3075">
        <v>166.984835394173</v>
      </c>
      <c r="F16" s="3075">
        <v>338.1207577103416</v>
      </c>
      <c r="G16" s="3075">
        <v>195.6399722963402</v>
      </c>
      <c r="H16" s="3075">
        <v>295.5772048651848</v>
      </c>
      <c r="I16" s="3076">
        <v>77.00841167251232</v>
      </c>
      <c r="J16" s="2901"/>
    </row>
    <row r="17" ht="18" customHeight="1" x14ac:dyDescent="0.2">
      <c r="B17" s="2513" t="s">
        <v>106</v>
      </c>
      <c r="C17" s="3075"/>
      <c r="D17" s="3075"/>
      <c r="E17" s="3075">
        <v>341.20344856537184</v>
      </c>
      <c r="F17" s="3075">
        <v>650.0709383265408</v>
      </c>
      <c r="G17" s="3075">
        <v>677.3502487699096</v>
      </c>
      <c r="H17" s="3075">
        <v>582.4999145409813</v>
      </c>
      <c r="I17" s="3076">
        <v>70.71923422525988</v>
      </c>
      <c r="J17" s="2901"/>
    </row>
    <row r="18" ht="18" customHeight="1" x14ac:dyDescent="0.2">
      <c r="B18" s="2518" t="s">
        <v>2092</v>
      </c>
      <c r="C18" s="3075"/>
      <c r="D18" s="3075"/>
      <c r="E18" s="3075" t="s">
        <v>87</v>
      </c>
      <c r="F18" s="3075" t="s">
        <v>87</v>
      </c>
      <c r="G18" s="3075" t="s">
        <v>87</v>
      </c>
      <c r="H18" s="3075" t="s">
        <v>87</v>
      </c>
      <c r="I18" s="3076" t="s">
        <v>2410</v>
      </c>
      <c r="J18" s="2901"/>
    </row>
    <row r="19" ht="18" customHeight="1" x14ac:dyDescent="0.2">
      <c r="B19" s="2518" t="s">
        <v>2093</v>
      </c>
      <c r="C19" s="3075"/>
      <c r="D19" s="3075"/>
      <c r="E19" s="3075">
        <v>341.20344856537184</v>
      </c>
      <c r="F19" s="3075">
        <v>650.0709383265408</v>
      </c>
      <c r="G19" s="3075">
        <v>677.3502487699096</v>
      </c>
      <c r="H19" s="3075">
        <v>582.4999145409813</v>
      </c>
      <c r="I19" s="3076">
        <v>70.71923422525988</v>
      </c>
      <c r="J19" s="2901"/>
    </row>
    <row r="20" ht="18" customHeight="1" x14ac:dyDescent="0.25">
      <c r="B20" s="2527" t="s">
        <v>2094</v>
      </c>
      <c r="C20" s="3078"/>
      <c r="D20" s="3078"/>
      <c r="E20" s="3078" t="s">
        <v>87</v>
      </c>
      <c r="F20" s="3078" t="s">
        <v>87</v>
      </c>
      <c r="G20" s="3078" t="s">
        <v>87</v>
      </c>
      <c r="H20" s="3078" t="s">
        <v>87</v>
      </c>
      <c r="I20" s="3079" t="s">
        <v>2410</v>
      </c>
      <c r="J20" s="2901"/>
    </row>
    <row r="21" ht="18" customHeight="1" x14ac:dyDescent="0.2">
      <c r="B21" s="2530" t="s">
        <v>2095</v>
      </c>
      <c r="C21" s="3080"/>
      <c r="D21" s="3080"/>
      <c r="E21" s="3080">
        <v>1021.4173479140001</v>
      </c>
      <c r="F21" s="3080">
        <v>1232.5844873695</v>
      </c>
      <c r="G21" s="3080">
        <v>1381.1045728810002</v>
      </c>
      <c r="H21" s="3080">
        <v>1403.252744474</v>
      </c>
      <c r="I21" s="3081">
        <v>37.3828971418791</v>
      </c>
      <c r="J21" s="2901"/>
    </row>
    <row r="22" ht="18" customHeight="1" x14ac:dyDescent="0.2">
      <c r="B22" s="2513" t="s">
        <v>2096</v>
      </c>
      <c r="C22" s="3075"/>
      <c r="D22" s="3075"/>
      <c r="E22" s="3075">
        <v>918.992892769</v>
      </c>
      <c r="F22" s="3075">
        <v>1127.488628067</v>
      </c>
      <c r="G22" s="3075">
        <v>1273.876157126</v>
      </c>
      <c r="H22" s="3075">
        <v>1291.7830083990002</v>
      </c>
      <c r="I22" s="3076">
        <v>40.56507058577497</v>
      </c>
      <c r="J22" s="2901"/>
    </row>
    <row r="23" ht="18" customHeight="1" x14ac:dyDescent="0.2">
      <c r="B23" s="2513" t="s">
        <v>880</v>
      </c>
      <c r="C23" s="3075"/>
      <c r="D23" s="3075"/>
      <c r="E23" s="3075">
        <v>0.5702542</v>
      </c>
      <c r="F23" s="3075">
        <v>0.6031266</v>
      </c>
      <c r="G23" s="3075">
        <v>0.6360231</v>
      </c>
      <c r="H23" s="3075">
        <v>0.6688955</v>
      </c>
      <c r="I23" s="3076">
        <v>17.297777026455908</v>
      </c>
      <c r="J23" s="2901"/>
    </row>
    <row r="24" ht="18" customHeight="1" x14ac:dyDescent="0.2">
      <c r="B24" s="2513" t="s">
        <v>626</v>
      </c>
      <c r="C24" s="3075"/>
      <c r="D24" s="3075"/>
      <c r="E24" s="3075">
        <v>30.467000000000002</v>
      </c>
      <c r="F24" s="3075">
        <v>30.467000000000002</v>
      </c>
      <c r="G24" s="3075">
        <v>30.467000000000002</v>
      </c>
      <c r="H24" s="3075">
        <v>36.152</v>
      </c>
      <c r="I24" s="3076">
        <v>18.65953326550037</v>
      </c>
      <c r="J24" s="2901"/>
    </row>
    <row r="25" ht="18" customHeight="1" x14ac:dyDescent="0.2">
      <c r="B25" s="2513" t="s">
        <v>2097</v>
      </c>
      <c r="C25" s="3075"/>
      <c r="D25" s="3075"/>
      <c r="E25" s="3075">
        <v>71.3318816</v>
      </c>
      <c r="F25" s="3075">
        <v>73.9525204</v>
      </c>
      <c r="G25" s="3075">
        <v>76.0462564</v>
      </c>
      <c r="H25" s="3075">
        <v>74.5789183</v>
      </c>
      <c r="I25" s="3076">
        <v>4.5520132473275385</v>
      </c>
      <c r="J25" s="2901"/>
    </row>
    <row r="26" ht="18" customHeight="1" x14ac:dyDescent="0.2">
      <c r="B26" s="2513" t="s">
        <v>2098</v>
      </c>
      <c r="C26" s="944"/>
      <c r="D26" s="944"/>
      <c r="E26" s="944"/>
      <c r="F26" s="944"/>
      <c r="G26" s="944"/>
      <c r="H26" s="944"/>
      <c r="I26" s="202"/>
      <c r="J26" s="2901"/>
    </row>
    <row r="27" ht="18" customHeight="1" x14ac:dyDescent="0.2">
      <c r="B27" s="2513" t="s">
        <v>2099</v>
      </c>
      <c r="C27" s="944"/>
      <c r="D27" s="944"/>
      <c r="E27" s="944"/>
      <c r="F27" s="944"/>
      <c r="G27" s="944"/>
      <c r="H27" s="944"/>
      <c r="I27" s="202"/>
      <c r="J27" s="2901"/>
    </row>
    <row r="28" ht="18" customHeight="1" x14ac:dyDescent="0.2">
      <c r="B28" s="2513" t="s">
        <v>651</v>
      </c>
      <c r="C28" s="3075"/>
      <c r="D28" s="3075"/>
      <c r="E28" s="3075">
        <v>0.055319345</v>
      </c>
      <c r="F28" s="3075">
        <v>0.0732123025</v>
      </c>
      <c r="G28" s="3075">
        <v>0.079136255</v>
      </c>
      <c r="H28" s="3075">
        <v>0.069922275</v>
      </c>
      <c r="I28" s="3076">
        <v>26.39751067189969</v>
      </c>
      <c r="J28" s="2901"/>
    </row>
    <row r="29" ht="18" customHeight="1" x14ac:dyDescent="0.25">
      <c r="B29" s="2541" t="s">
        <v>2571</v>
      </c>
      <c r="C29" s="3082"/>
      <c r="D29" s="3082"/>
      <c r="E29" s="3082" t="s">
        <v>494</v>
      </c>
      <c r="F29" s="3082" t="s">
        <v>494</v>
      </c>
      <c r="G29" s="3082" t="s">
        <v>494</v>
      </c>
      <c r="H29" s="3082" t="s">
        <v>494</v>
      </c>
      <c r="I29" s="3083" t="s">
        <v>2410</v>
      </c>
      <c r="J29" s="2901"/>
    </row>
    <row r="30" ht="18" customHeight="1" x14ac:dyDescent="0.2">
      <c r="B30" s="3105" t="s">
        <v>2101</v>
      </c>
      <c r="C30" s="3073"/>
      <c r="D30" s="3073"/>
      <c r="E30" s="3073">
        <v>613.4513984347417</v>
      </c>
      <c r="F30" s="3073">
        <v>506.6497229293633</v>
      </c>
      <c r="G30" s="3073">
        <v>399.0019272921043</v>
      </c>
      <c r="H30" s="3073">
        <v>346.00583092550056</v>
      </c>
      <c r="I30" s="3074">
        <v>-43.59686328723753</v>
      </c>
      <c r="J30" s="2901"/>
    </row>
    <row r="31" ht="18" customHeight="1" x14ac:dyDescent="0.2">
      <c r="B31" s="2556" t="s">
        <v>2102</v>
      </c>
      <c r="C31" s="944"/>
      <c r="D31" s="944"/>
      <c r="E31" s="944"/>
      <c r="F31" s="944"/>
      <c r="G31" s="944"/>
      <c r="H31" s="944"/>
      <c r="I31" s="202"/>
      <c r="J31" s="2901"/>
    </row>
    <row r="32" ht="18" customHeight="1" x14ac:dyDescent="0.2">
      <c r="B32" s="2556" t="s">
        <v>2103</v>
      </c>
      <c r="C32" s="944"/>
      <c r="D32" s="944"/>
      <c r="E32" s="944"/>
      <c r="F32" s="944"/>
      <c r="G32" s="944"/>
      <c r="H32" s="944"/>
      <c r="I32" s="202"/>
      <c r="J32" s="2901"/>
    </row>
    <row r="33" ht="18" customHeight="1" x14ac:dyDescent="0.2">
      <c r="B33" s="2556" t="s">
        <v>2104</v>
      </c>
      <c r="C33" s="944"/>
      <c r="D33" s="944"/>
      <c r="E33" s="944"/>
      <c r="F33" s="944"/>
      <c r="G33" s="944"/>
      <c r="H33" s="944"/>
      <c r="I33" s="202"/>
      <c r="J33" s="2901"/>
    </row>
    <row r="34" ht="18" customHeight="1" x14ac:dyDescent="0.2">
      <c r="B34" s="2556" t="s">
        <v>2105</v>
      </c>
      <c r="C34" s="944"/>
      <c r="D34" s="944"/>
      <c r="E34" s="944"/>
      <c r="F34" s="944"/>
      <c r="G34" s="944"/>
      <c r="H34" s="944"/>
      <c r="I34" s="202"/>
      <c r="J34" s="2901"/>
    </row>
    <row r="35" ht="18" customHeight="1" x14ac:dyDescent="0.2">
      <c r="B35" s="2556" t="s">
        <v>2106</v>
      </c>
      <c r="C35" s="944"/>
      <c r="D35" s="944"/>
      <c r="E35" s="944"/>
      <c r="F35" s="944"/>
      <c r="G35" s="944"/>
      <c r="H35" s="944"/>
      <c r="I35" s="202"/>
      <c r="J35" s="2901"/>
    </row>
    <row r="36" ht="18" customHeight="1" x14ac:dyDescent="0.2">
      <c r="B36" s="2556" t="s">
        <v>2107</v>
      </c>
      <c r="C36" s="944"/>
      <c r="D36" s="944"/>
      <c r="E36" s="944"/>
      <c r="F36" s="944"/>
      <c r="G36" s="944"/>
      <c r="H36" s="944"/>
      <c r="I36" s="202"/>
      <c r="J36" s="2901"/>
    </row>
    <row r="37" ht="18" customHeight="1" x14ac:dyDescent="0.2">
      <c r="B37" s="2561" t="s">
        <v>1009</v>
      </c>
      <c r="C37" s="3078"/>
      <c r="D37" s="3078"/>
      <c r="E37" s="3078">
        <v>565.494331768075</v>
      </c>
      <c r="F37" s="3078">
        <v>462.54118959603</v>
      </c>
      <c r="G37" s="3078">
        <v>357.388193958771</v>
      </c>
      <c r="H37" s="3078">
        <v>306.791564258834</v>
      </c>
      <c r="I37" s="3079">
        <v>-45.748074379522194</v>
      </c>
      <c r="J37" s="2901"/>
    </row>
    <row r="38" ht="18" customHeight="1" x14ac:dyDescent="0.2">
      <c r="B38" s="2561" t="s">
        <v>1010</v>
      </c>
      <c r="C38" s="3078"/>
      <c r="D38" s="3078"/>
      <c r="E38" s="3078">
        <v>14.6666666666667</v>
      </c>
      <c r="F38" s="3078">
        <v>11.7333333333333</v>
      </c>
      <c r="G38" s="3078">
        <v>12.6133333333333</v>
      </c>
      <c r="H38" s="3078">
        <v>13.4933333333333</v>
      </c>
      <c r="I38" s="3079">
        <v>-8.000000000000433</v>
      </c>
      <c r="J38" s="2901"/>
    </row>
    <row r="39" ht="18" customHeight="1" x14ac:dyDescent="0.2">
      <c r="B39" s="2561" t="s">
        <v>2108</v>
      </c>
      <c r="C39" s="3078"/>
      <c r="D39" s="3078"/>
      <c r="E39" s="3078">
        <v>33.2904</v>
      </c>
      <c r="F39" s="3078">
        <v>32.3752</v>
      </c>
      <c r="G39" s="3078">
        <v>29.0004</v>
      </c>
      <c r="H39" s="3078">
        <v>25.7209333333333</v>
      </c>
      <c r="I39" s="3079">
        <v>-22.737686139748096</v>
      </c>
      <c r="J39" s="2901"/>
    </row>
    <row r="40" ht="18" customHeight="1" x14ac:dyDescent="0.25">
      <c r="B40" s="2564" t="s">
        <v>2109</v>
      </c>
      <c r="C40" s="3078"/>
      <c r="D40" s="3078"/>
      <c r="E40" s="3078" t="s">
        <v>114</v>
      </c>
      <c r="F40" s="3078" t="s">
        <v>114</v>
      </c>
      <c r="G40" s="3078" t="s">
        <v>114</v>
      </c>
      <c r="H40" s="3078" t="s">
        <v>114</v>
      </c>
      <c r="I40" s="3079" t="s">
        <v>2410</v>
      </c>
      <c r="J40" s="2901"/>
    </row>
    <row r="41" ht="18" customHeight="1" x14ac:dyDescent="0.2">
      <c r="B41" s="3106" t="s">
        <v>2585</v>
      </c>
      <c r="C41" s="3080"/>
      <c r="D41" s="3080"/>
      <c r="E41" s="3080">
        <v>5983.66633274775</v>
      </c>
      <c r="F41" s="3080">
        <v>5284.481449564254</v>
      </c>
      <c r="G41" s="3080">
        <v>6198.82964499825</v>
      </c>
      <c r="H41" s="3080">
        <v>4876.4217103384735</v>
      </c>
      <c r="I41" s="3081">
        <v>-18.504451298520525</v>
      </c>
      <c r="J41" s="2901"/>
    </row>
    <row r="42" ht="18" customHeight="1" x14ac:dyDescent="0.2">
      <c r="B42" s="2556" t="s">
        <v>1369</v>
      </c>
      <c r="C42" s="3075"/>
      <c r="D42" s="3075"/>
      <c r="E42" s="3075">
        <v>-1506.4436978666108</v>
      </c>
      <c r="F42" s="3075">
        <v>-1554.0450529715272</v>
      </c>
      <c r="G42" s="3075">
        <v>-1556.7675380045346</v>
      </c>
      <c r="H42" s="3075">
        <v>-1559.5656242272748</v>
      </c>
      <c r="I42" s="3076">
        <v>3.5263134251810415</v>
      </c>
      <c r="J42" s="2901"/>
    </row>
    <row r="43" ht="18" customHeight="1" x14ac:dyDescent="0.2">
      <c r="B43" s="2556" t="s">
        <v>1373</v>
      </c>
      <c r="C43" s="3075"/>
      <c r="D43" s="3075"/>
      <c r="E43" s="3075">
        <v>6352.50546810336</v>
      </c>
      <c r="F43" s="3075">
        <v>5598.741414672106</v>
      </c>
      <c r="G43" s="3075">
        <v>6695.374491253367</v>
      </c>
      <c r="H43" s="3075">
        <v>5608.7099109123255</v>
      </c>
      <c r="I43" s="3076">
        <v>-11.708696055843083</v>
      </c>
      <c r="J43" s="2901"/>
    </row>
    <row r="44" ht="18" customHeight="1" x14ac:dyDescent="0.2">
      <c r="B44" s="2556" t="s">
        <v>2573</v>
      </c>
      <c r="C44" s="3075"/>
      <c r="D44" s="3075"/>
      <c r="E44" s="3075">
        <v>583.1727947720502</v>
      </c>
      <c r="F44" s="3075">
        <v>583.516580204132</v>
      </c>
      <c r="G44" s="3075">
        <v>581.3120778607001</v>
      </c>
      <c r="H44" s="3075">
        <v>579.1075773674683</v>
      </c>
      <c r="I44" s="3076">
        <v>-0.6970862565992947</v>
      </c>
      <c r="J44" s="2901"/>
    </row>
    <row r="45" ht="18" customHeight="1" x14ac:dyDescent="0.2">
      <c r="B45" s="2556" t="s">
        <v>2155</v>
      </c>
      <c r="C45" s="3075"/>
      <c r="D45" s="3075"/>
      <c r="E45" s="3075">
        <v>109.6503145239433</v>
      </c>
      <c r="F45" s="3075">
        <v>100.05051786323688</v>
      </c>
      <c r="G45" s="3075">
        <v>99.58633309147754</v>
      </c>
      <c r="H45" s="3075">
        <v>85.63597161571698</v>
      </c>
      <c r="I45" s="3076">
        <v>-21.900842703905358</v>
      </c>
      <c r="J45" s="2901"/>
    </row>
    <row r="46" ht="18" customHeight="1" x14ac:dyDescent="0.2">
      <c r="B46" s="2556" t="s">
        <v>1382</v>
      </c>
      <c r="C46" s="3075"/>
      <c r="D46" s="3075"/>
      <c r="E46" s="3075">
        <v>447.14752762500734</v>
      </c>
      <c r="F46" s="3075">
        <v>433.12253009610646</v>
      </c>
      <c r="G46" s="3075">
        <v>430.6218219115412</v>
      </c>
      <c r="H46" s="3075">
        <v>428.1211137229388</v>
      </c>
      <c r="I46" s="3076">
        <v>-4.255064095540462</v>
      </c>
      <c r="J46" s="2901"/>
    </row>
    <row r="47" ht="18" customHeight="1" x14ac:dyDescent="0.2">
      <c r="B47" s="2556" t="s">
        <v>2157</v>
      </c>
      <c r="C47" s="3075"/>
      <c r="D47" s="3075"/>
      <c r="E47" s="3075" t="s">
        <v>114</v>
      </c>
      <c r="F47" s="3075" t="s">
        <v>114</v>
      </c>
      <c r="G47" s="3075" t="s">
        <v>114</v>
      </c>
      <c r="H47" s="3075" t="s">
        <v>114</v>
      </c>
      <c r="I47" s="3076" t="s">
        <v>2410</v>
      </c>
      <c r="J47" s="2901"/>
    </row>
    <row r="48" ht="18" customHeight="1" x14ac:dyDescent="0.2">
      <c r="B48" s="2556" t="s">
        <v>2158</v>
      </c>
      <c r="C48" s="3078"/>
      <c r="D48" s="3078"/>
      <c r="E48" s="3078">
        <v>-2.366074410000003</v>
      </c>
      <c r="F48" s="3078">
        <v>123.0954597002</v>
      </c>
      <c r="G48" s="3078">
        <v>-51.2975411143</v>
      </c>
      <c r="H48" s="3078">
        <v>-265.5872390527</v>
      </c>
      <c r="I48" s="3079">
        <v>11124.805015861679</v>
      </c>
      <c r="J48" s="2901"/>
    </row>
    <row r="49" ht="18" customHeight="1" x14ac:dyDescent="0.25">
      <c r="B49" s="2564" t="s">
        <v>2574</v>
      </c>
      <c r="C49" s="3082"/>
      <c r="D49" s="3082"/>
      <c r="E49" s="3082" t="s">
        <v>114</v>
      </c>
      <c r="F49" s="3082" t="s">
        <v>114</v>
      </c>
      <c r="G49" s="3082" t="s">
        <v>114</v>
      </c>
      <c r="H49" s="3082" t="s">
        <v>114</v>
      </c>
      <c r="I49" s="3083" t="s">
        <v>2410</v>
      </c>
      <c r="J49" s="2901"/>
    </row>
    <row r="50" ht="18" customHeight="1" x14ac:dyDescent="0.2">
      <c r="B50" s="3084" t="s">
        <v>2119</v>
      </c>
      <c r="C50" s="3073"/>
      <c r="D50" s="3073"/>
      <c r="E50" s="3073">
        <v>16.46142</v>
      </c>
      <c r="F50" s="3073">
        <v>17.015</v>
      </c>
      <c r="G50" s="3073">
        <v>18.5001</v>
      </c>
      <c r="H50" s="3073">
        <v>16.2388</v>
      </c>
      <c r="I50" s="3074">
        <v>-1.3523742180200684</v>
      </c>
      <c r="J50" s="2901"/>
    </row>
    <row r="51" ht="18" customHeight="1" x14ac:dyDescent="0.2">
      <c r="B51" s="2556" t="s">
        <v>2575</v>
      </c>
      <c r="C51" s="944"/>
      <c r="D51" s="944"/>
      <c r="E51" s="944"/>
      <c r="F51" s="944"/>
      <c r="G51" s="944"/>
      <c r="H51" s="944"/>
      <c r="I51" s="202"/>
      <c r="J51" s="2901"/>
    </row>
    <row r="52" ht="18" customHeight="1" x14ac:dyDescent="0.2">
      <c r="B52" s="2556" t="s">
        <v>2161</v>
      </c>
      <c r="C52" s="944"/>
      <c r="D52" s="944"/>
      <c r="E52" s="944"/>
      <c r="F52" s="944"/>
      <c r="G52" s="944"/>
      <c r="H52" s="944"/>
      <c r="I52" s="202"/>
      <c r="J52" s="2901"/>
    </row>
    <row r="53" ht="18" customHeight="1" x14ac:dyDescent="0.2">
      <c r="B53" s="2556" t="s">
        <v>2162</v>
      </c>
      <c r="C53" s="3075"/>
      <c r="D53" s="3075"/>
      <c r="E53" s="3075" t="s">
        <v>87</v>
      </c>
      <c r="F53" s="3075" t="s">
        <v>87</v>
      </c>
      <c r="G53" s="3075" t="s">
        <v>87</v>
      </c>
      <c r="H53" s="3075" t="s">
        <v>87</v>
      </c>
      <c r="I53" s="3076" t="s">
        <v>2410</v>
      </c>
      <c r="J53" s="2901"/>
    </row>
    <row r="54" ht="18" customHeight="1" x14ac:dyDescent="0.2">
      <c r="B54" s="2556" t="s">
        <v>2123</v>
      </c>
      <c r="C54" s="944"/>
      <c r="D54" s="944"/>
      <c r="E54" s="944"/>
      <c r="F54" s="944"/>
      <c r="G54" s="944"/>
      <c r="H54" s="944"/>
      <c r="I54" s="202"/>
      <c r="J54" s="2901"/>
    </row>
    <row r="55" ht="18" customHeight="1" x14ac:dyDescent="0.25">
      <c r="B55" s="2561" t="s">
        <v>2576</v>
      </c>
      <c r="C55" s="3078"/>
      <c r="D55" s="3078"/>
      <c r="E55" s="3078">
        <v>16.46142</v>
      </c>
      <c r="F55" s="3078">
        <v>17.015</v>
      </c>
      <c r="G55" s="3078">
        <v>18.5001</v>
      </c>
      <c r="H55" s="3078">
        <v>16.2388</v>
      </c>
      <c r="I55" s="3079">
        <v>-1.3523742180200684</v>
      </c>
      <c r="J55" s="2901"/>
    </row>
    <row r="56" ht="18" customHeight="1" x14ac:dyDescent="0.25">
      <c r="B56" s="3085" t="s">
        <v>2586</v>
      </c>
      <c r="C56" s="3086"/>
      <c r="D56" s="3086"/>
      <c r="E56" s="3086" t="s">
        <v>389</v>
      </c>
      <c r="F56" s="3086" t="s">
        <v>389</v>
      </c>
      <c r="G56" s="3086" t="s">
        <v>389</v>
      </c>
      <c r="H56" s="3086" t="s">
        <v>389</v>
      </c>
      <c r="I56" s="3087" t="s">
        <v>2410</v>
      </c>
      <c r="J56" s="2901"/>
    </row>
    <row r="57" ht="18" customHeight="1" x14ac:dyDescent="0.25">
      <c r="B57" s="3088"/>
      <c r="C57" s="3089"/>
      <c r="D57" s="3089"/>
      <c r="E57" s="3089"/>
      <c r="F57" s="3089"/>
      <c r="G57" s="3089"/>
      <c r="H57" s="3089"/>
      <c r="I57" s="3089"/>
      <c r="J57" s="135"/>
    </row>
    <row r="58" ht="18" customHeight="1" x14ac:dyDescent="0.2">
      <c r="B58" s="2645" t="s">
        <v>2577</v>
      </c>
      <c r="C58" s="973"/>
      <c r="D58" s="973"/>
      <c r="E58" s="973"/>
      <c r="F58" s="973"/>
      <c r="G58" s="973"/>
      <c r="H58" s="973"/>
      <c r="I58" s="3107"/>
      <c r="J58" s="2901"/>
    </row>
    <row r="59" ht="18" customHeight="1" x14ac:dyDescent="0.2">
      <c r="B59" s="2600" t="s">
        <v>122</v>
      </c>
      <c r="C59" s="3075"/>
      <c r="D59" s="3075"/>
      <c r="E59" s="3075">
        <v>4783.3723985534825</v>
      </c>
      <c r="F59" s="3075">
        <v>4316.992044092681</v>
      </c>
      <c r="G59" s="3075">
        <v>4500.527361865095</v>
      </c>
      <c r="H59" s="3075">
        <v>5890.585037239256</v>
      </c>
      <c r="I59" s="3076">
        <v>23.147113509719638</v>
      </c>
      <c r="J59" s="2901"/>
    </row>
    <row r="60" ht="18" customHeight="1" x14ac:dyDescent="0.2">
      <c r="B60" s="2518" t="s">
        <v>123</v>
      </c>
      <c r="C60" s="3075"/>
      <c r="D60" s="3075"/>
      <c r="E60" s="3075">
        <v>1764.0529970680227</v>
      </c>
      <c r="F60" s="3075">
        <v>1628.1145597954614</v>
      </c>
      <c r="G60" s="3075">
        <v>1687.984440222255</v>
      </c>
      <c r="H60" s="3075">
        <v>1656.6967328311562</v>
      </c>
      <c r="I60" s="3076">
        <v>-6.085773183419094</v>
      </c>
      <c r="J60" s="2901"/>
    </row>
    <row r="61" ht="18" customHeight="1" x14ac:dyDescent="0.2">
      <c r="B61" s="2518" t="s">
        <v>2127</v>
      </c>
      <c r="C61" s="3075"/>
      <c r="D61" s="3075"/>
      <c r="E61" s="3075">
        <v>3019.31940148546</v>
      </c>
      <c r="F61" s="3075">
        <v>2688.8774842972193</v>
      </c>
      <c r="G61" s="3075">
        <v>2812.54292164284</v>
      </c>
      <c r="H61" s="3075">
        <v>4233.8883044081</v>
      </c>
      <c r="I61" s="3076">
        <v>40.22657895435279</v>
      </c>
      <c r="J61" s="2901"/>
    </row>
    <row r="62" ht="18" customHeight="1" x14ac:dyDescent="0.2">
      <c r="B62" s="2600" t="s">
        <v>125</v>
      </c>
      <c r="C62" s="3075"/>
      <c r="D62" s="3075"/>
      <c r="E62" s="3075" t="s">
        <v>126</v>
      </c>
      <c r="F62" s="3075" t="s">
        <v>126</v>
      </c>
      <c r="G62" s="3075" t="s">
        <v>126</v>
      </c>
      <c r="H62" s="3075" t="s">
        <v>126</v>
      </c>
      <c r="I62" s="3076" t="s">
        <v>2410</v>
      </c>
      <c r="J62" s="2901"/>
    </row>
    <row r="63" ht="18" customHeight="1" x14ac:dyDescent="0.2">
      <c r="B63" s="2600" t="s">
        <v>127</v>
      </c>
      <c r="C63" s="3075"/>
      <c r="D63" s="3075"/>
      <c r="E63" s="3075">
        <v>4096.92361523727</v>
      </c>
      <c r="F63" s="3075">
        <v>4441.726456325361</v>
      </c>
      <c r="G63" s="3075">
        <v>4659.3046365022865</v>
      </c>
      <c r="H63" s="3075">
        <v>4840.862350273879</v>
      </c>
      <c r="I63" s="3076">
        <v>18.158472183121848</v>
      </c>
      <c r="J63" s="2901"/>
    </row>
    <row r="64" ht="18" customHeight="1" x14ac:dyDescent="0.2">
      <c r="B64" s="2600" t="s">
        <v>2128</v>
      </c>
      <c r="C64" s="3075"/>
      <c r="D64" s="3075"/>
      <c r="E64" s="3075" t="s">
        <v>87</v>
      </c>
      <c r="F64" s="3075" t="s">
        <v>87</v>
      </c>
      <c r="G64" s="3075" t="s">
        <v>87</v>
      </c>
      <c r="H64" s="3075" t="s">
        <v>87</v>
      </c>
      <c r="I64" s="3076" t="s">
        <v>2410</v>
      </c>
      <c r="J64" s="2901"/>
    </row>
    <row r="65" ht="18" customHeight="1" x14ac:dyDescent="0.2">
      <c r="B65" s="2601" t="s">
        <v>2129</v>
      </c>
      <c r="C65" s="3078"/>
      <c r="D65" s="3078"/>
      <c r="E65" s="3078" t="s">
        <v>126</v>
      </c>
      <c r="F65" s="3078" t="s">
        <v>126</v>
      </c>
      <c r="G65" s="3078" t="s">
        <v>126</v>
      </c>
      <c r="H65" s="3078" t="s">
        <v>126</v>
      </c>
      <c r="I65" s="3079" t="s">
        <v>2410</v>
      </c>
      <c r="J65" s="135"/>
    </row>
    <row r="66" ht="18" customHeight="1" x14ac:dyDescent="0.25">
      <c r="B66" s="3094" t="s">
        <v>2587</v>
      </c>
      <c r="C66" s="3108"/>
      <c r="D66" s="3108"/>
      <c r="E66" s="3108"/>
      <c r="F66" s="3108"/>
      <c r="G66" s="3108"/>
      <c r="H66" s="3108"/>
      <c r="I66" s="204"/>
    </row>
    <row r="67" ht="18" customHeight="1" x14ac:dyDescent="0.25">
      <c r="C67" s="2655"/>
      <c r="D67" s="2655"/>
      <c r="E67" s="2655"/>
      <c r="F67" s="2655"/>
      <c r="G67" s="2655"/>
      <c r="H67" s="2655"/>
      <c r="I67" s="2655"/>
    </row>
    <row r="68" ht="18" customHeight="1" x14ac:dyDescent="0.25">
      <c r="B68" s="2668" t="s">
        <v>2588</v>
      </c>
      <c r="C68" s="3095"/>
      <c r="D68" s="3095"/>
      <c r="E68" s="3095">
        <v>1233.120022671058</v>
      </c>
      <c r="F68" s="3095">
        <v>1301.028532561493</v>
      </c>
      <c r="G68" s="3095">
        <v>1277.5947136444488</v>
      </c>
      <c r="H68" s="3095">
        <v>1249.523718644249</v>
      </c>
      <c r="I68" s="3096">
        <v>1.3302594777156327</v>
      </c>
    </row>
    <row r="69" ht="18" customHeight="1" x14ac:dyDescent="0.25">
      <c r="C69" s="2655"/>
      <c r="D69" s="2655"/>
      <c r="E69" s="2655"/>
      <c r="F69" s="2655"/>
      <c r="G69" s="2655"/>
      <c r="H69" s="2655"/>
      <c r="I69" s="3109"/>
    </row>
    <row r="70" ht="18" customHeight="1" x14ac:dyDescent="0.2">
      <c r="B70" s="2645" t="s">
        <v>2589</v>
      </c>
      <c r="C70" s="3098"/>
      <c r="D70" s="3098"/>
      <c r="E70" s="3098">
        <v>53308.37296497163</v>
      </c>
      <c r="F70" s="3098">
        <v>63941.95034238281</v>
      </c>
      <c r="G70" s="3098">
        <v>58148.28403598822</v>
      </c>
      <c r="H70" s="3098">
        <v>60407.937115908026</v>
      </c>
      <c r="I70" s="3099">
        <v>13.317915659518329</v>
      </c>
    </row>
    <row r="71" ht="18" customHeight="1" x14ac:dyDescent="0.2">
      <c r="B71" s="3100" t="s">
        <v>2590</v>
      </c>
      <c r="C71" s="3075"/>
      <c r="D71" s="3075"/>
      <c r="E71" s="3075">
        <v>59292.039297719384</v>
      </c>
      <c r="F71" s="3075">
        <v>69226.43179194706</v>
      </c>
      <c r="G71" s="3075">
        <v>64347.11368098647</v>
      </c>
      <c r="H71" s="3075">
        <v>65284.3588262465</v>
      </c>
      <c r="I71" s="3076">
        <v>10.106448689407117</v>
      </c>
    </row>
    <row r="72" ht="18" customHeight="1" x14ac:dyDescent="0.2">
      <c r="B72" s="3100" t="s">
        <v>2591</v>
      </c>
      <c r="C72" s="3075"/>
      <c r="D72" s="3075"/>
      <c r="E72" s="3075">
        <v>54541.49298764269</v>
      </c>
      <c r="F72" s="3075">
        <v>65242.978874944296</v>
      </c>
      <c r="G72" s="3075">
        <v>59425.87874963267</v>
      </c>
      <c r="H72" s="3075">
        <v>61657.46083455227</v>
      </c>
      <c r="I72" s="3076">
        <v>13.046888629399685</v>
      </c>
    </row>
    <row r="73" ht="18" customHeight="1" x14ac:dyDescent="0.25">
      <c r="B73" s="3101" t="s">
        <v>2581</v>
      </c>
      <c r="C73" s="3082"/>
      <c r="D73" s="3082"/>
      <c r="E73" s="3082">
        <v>60525.15932039044</v>
      </c>
      <c r="F73" s="3082">
        <v>70527.46032450856</v>
      </c>
      <c r="G73" s="3082">
        <v>65624.70839463091</v>
      </c>
      <c r="H73" s="3082">
        <v>66533.88254489074</v>
      </c>
      <c r="I73" s="3083">
        <v>9.92764544855318</v>
      </c>
    </row>
    <row r="74" ht="14.1" customHeight="1" x14ac:dyDescent="0.2">
      <c r="B74" s="147" t="s">
        <v>134</v>
      </c>
    </row>
    <row r="75" ht="14.1" customHeight="1" x14ac:dyDescent="0.2">
      <c r="B75" s="147" t="s">
        <v>2582</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2562</v>
      </c>
      <c r="I1" s="100" t="s">
        <v>62</v>
      </c>
    </row>
    <row r="2" ht="18.95" customHeight="1" x14ac:dyDescent="0.2">
      <c r="B2" s="5" t="s">
        <v>2592</v>
      </c>
      <c r="I2" s="100" t="s">
        <v>64</v>
      </c>
    </row>
    <row r="3" ht="18.95" customHeight="1" x14ac:dyDescent="0.2">
      <c r="B3" s="5" t="s">
        <v>2593</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10" t="s">
        <v>67</v>
      </c>
      <c r="C8" s="3063" t="s">
        <v>2594</v>
      </c>
      <c r="D8" s="3063" t="s">
        <v>2595</v>
      </c>
      <c r="E8" s="3064" t="s">
        <v>1875</v>
      </c>
      <c r="F8" s="3064" t="s">
        <v>1876</v>
      </c>
      <c r="G8" s="3064" t="s">
        <v>1878</v>
      </c>
      <c r="H8" s="3064" t="s">
        <v>62</v>
      </c>
      <c r="I8" s="3065" t="s">
        <v>2567</v>
      </c>
      <c r="J8" s="2901"/>
    </row>
    <row r="9" ht="18" customHeight="1" x14ac:dyDescent="0.25">
      <c r="B9" s="3111"/>
      <c r="C9" s="3067" t="s">
        <v>76</v>
      </c>
      <c r="D9" s="3067"/>
      <c r="E9" s="3068" t="s">
        <v>389</v>
      </c>
      <c r="F9" s="3068" t="s">
        <v>389</v>
      </c>
      <c r="G9" s="3068" t="s">
        <v>389</v>
      </c>
      <c r="H9" s="3068" t="s">
        <v>389</v>
      </c>
      <c r="I9" s="3069" t="s">
        <v>921</v>
      </c>
      <c r="J9" s="2901"/>
    </row>
    <row r="10" ht="18" customHeight="1" x14ac:dyDescent="0.2">
      <c r="B10" s="3084" t="s">
        <v>2085</v>
      </c>
      <c r="C10" s="3073"/>
      <c r="D10" s="3073"/>
      <c r="E10" s="3073">
        <v>22.85267538830133</v>
      </c>
      <c r="F10" s="3073">
        <v>26.801335821378046</v>
      </c>
      <c r="G10" s="3073">
        <v>27.931066767731735</v>
      </c>
      <c r="H10" s="3073">
        <v>30.30028788719169</v>
      </c>
      <c r="I10" s="3074">
        <v>32.589674391922266</v>
      </c>
      <c r="J10" s="2901"/>
    </row>
    <row r="11" ht="18" customHeight="1" x14ac:dyDescent="0.2">
      <c r="B11" s="2513" t="s">
        <v>2086</v>
      </c>
      <c r="C11" s="3075"/>
      <c r="D11" s="3075"/>
      <c r="E11" s="3075">
        <v>11.10382031799205</v>
      </c>
      <c r="F11" s="3075">
        <v>12.255485209321968</v>
      </c>
      <c r="G11" s="3075">
        <v>12.862711661563576</v>
      </c>
      <c r="H11" s="3075">
        <v>15.05676290081577</v>
      </c>
      <c r="I11" s="3076">
        <v>35.59984284344532</v>
      </c>
      <c r="J11" s="2901"/>
    </row>
    <row r="12" ht="18" customHeight="1" x14ac:dyDescent="0.2">
      <c r="B12" s="2518" t="s">
        <v>2087</v>
      </c>
      <c r="C12" s="3075"/>
      <c r="D12" s="3075"/>
      <c r="E12" s="3075">
        <v>0.6186477372010233</v>
      </c>
      <c r="F12" s="3075">
        <v>0.9576702604860232</v>
      </c>
      <c r="G12" s="3075">
        <v>1.3556240733578064</v>
      </c>
      <c r="H12" s="3075">
        <v>2.977293342762487</v>
      </c>
      <c r="I12" s="3076">
        <v>381.2582611605101</v>
      </c>
      <c r="J12" s="2901"/>
    </row>
    <row r="13" ht="18" customHeight="1" x14ac:dyDescent="0.2">
      <c r="B13" s="2518" t="s">
        <v>2570</v>
      </c>
      <c r="C13" s="3075"/>
      <c r="D13" s="3075"/>
      <c r="E13" s="3075">
        <v>0.32246495172850564</v>
      </c>
      <c r="F13" s="3075">
        <v>0.33763334163661574</v>
      </c>
      <c r="G13" s="3075">
        <v>0.31825054875882913</v>
      </c>
      <c r="H13" s="3075">
        <v>0.325283698440769</v>
      </c>
      <c r="I13" s="3076">
        <v>0.8741249854143971</v>
      </c>
      <c r="J13" s="2901"/>
    </row>
    <row r="14" ht="18" customHeight="1" x14ac:dyDescent="0.2">
      <c r="B14" s="2518" t="s">
        <v>2089</v>
      </c>
      <c r="C14" s="3075"/>
      <c r="D14" s="3075"/>
      <c r="E14" s="3075">
        <v>3.18013380904126</v>
      </c>
      <c r="F14" s="3075">
        <v>3.300499193463968</v>
      </c>
      <c r="G14" s="3075">
        <v>3.3121523331428597</v>
      </c>
      <c r="H14" s="3075">
        <v>3.2607480126300725</v>
      </c>
      <c r="I14" s="3076">
        <v>2.534931183072327</v>
      </c>
      <c r="J14" s="2901"/>
    </row>
    <row r="15" ht="18" customHeight="1" x14ac:dyDescent="0.2">
      <c r="B15" s="2518" t="s">
        <v>2090</v>
      </c>
      <c r="C15" s="3075"/>
      <c r="D15" s="3075"/>
      <c r="E15" s="3075">
        <v>6.901013970753873</v>
      </c>
      <c r="F15" s="3075">
        <v>7.564536078981564</v>
      </c>
      <c r="G15" s="3075">
        <v>7.787512387319716</v>
      </c>
      <c r="H15" s="3075">
        <v>8.399235190433842</v>
      </c>
      <c r="I15" s="3076">
        <v>21.710160652178804</v>
      </c>
      <c r="J15" s="2901"/>
    </row>
    <row r="16" ht="18" customHeight="1" x14ac:dyDescent="0.2">
      <c r="B16" s="2518" t="s">
        <v>2091</v>
      </c>
      <c r="C16" s="3075"/>
      <c r="D16" s="3075"/>
      <c r="E16" s="3075">
        <v>0.08155984926738558</v>
      </c>
      <c r="F16" s="3075">
        <v>0.0951463347537973</v>
      </c>
      <c r="G16" s="3075">
        <v>0.08917231898436453</v>
      </c>
      <c r="H16" s="3075">
        <v>0.0942026565485993</v>
      </c>
      <c r="I16" s="3076">
        <v>15.50126366683879</v>
      </c>
      <c r="J16" s="2901"/>
    </row>
    <row r="17" ht="18" customHeight="1" x14ac:dyDescent="0.2">
      <c r="B17" s="2513" t="s">
        <v>106</v>
      </c>
      <c r="C17" s="3075"/>
      <c r="D17" s="3075"/>
      <c r="E17" s="3075">
        <v>11.748855070309281</v>
      </c>
      <c r="F17" s="3075">
        <v>14.545850612056078</v>
      </c>
      <c r="G17" s="3075">
        <v>15.068355106168157</v>
      </c>
      <c r="H17" s="3075">
        <v>15.24352498637592</v>
      </c>
      <c r="I17" s="3076">
        <v>29.74476998101777</v>
      </c>
      <c r="J17" s="2901"/>
    </row>
    <row r="18" ht="18" customHeight="1" x14ac:dyDescent="0.2">
      <c r="B18" s="2518" t="s">
        <v>2092</v>
      </c>
      <c r="C18" s="3075"/>
      <c r="D18" s="3075"/>
      <c r="E18" s="3075" t="s">
        <v>87</v>
      </c>
      <c r="F18" s="3075" t="s">
        <v>87</v>
      </c>
      <c r="G18" s="3075" t="s">
        <v>87</v>
      </c>
      <c r="H18" s="3075" t="s">
        <v>87</v>
      </c>
      <c r="I18" s="3076" t="s">
        <v>2410</v>
      </c>
      <c r="J18" s="2901"/>
    </row>
    <row r="19" ht="18" customHeight="1" x14ac:dyDescent="0.2">
      <c r="B19" s="2518" t="s">
        <v>2093</v>
      </c>
      <c r="C19" s="3075"/>
      <c r="D19" s="3075"/>
      <c r="E19" s="3075">
        <v>11.748855070309281</v>
      </c>
      <c r="F19" s="3075">
        <v>14.545850612056078</v>
      </c>
      <c r="G19" s="3075">
        <v>15.068355106168157</v>
      </c>
      <c r="H19" s="3075">
        <v>15.24352498637592</v>
      </c>
      <c r="I19" s="3076">
        <v>29.74476998101777</v>
      </c>
      <c r="J19" s="2901"/>
    </row>
    <row r="20" ht="18" customHeight="1" x14ac:dyDescent="0.25">
      <c r="B20" s="3077" t="s">
        <v>2094</v>
      </c>
      <c r="C20" s="1352"/>
      <c r="D20" s="1352"/>
      <c r="E20" s="1352"/>
      <c r="F20" s="1352"/>
      <c r="G20" s="1352"/>
      <c r="H20" s="1352"/>
      <c r="I20" s="1353"/>
      <c r="J20" s="2901"/>
    </row>
    <row r="21" ht="18" customHeight="1" x14ac:dyDescent="0.2">
      <c r="B21" s="2645" t="s">
        <v>2095</v>
      </c>
      <c r="C21" s="3080"/>
      <c r="D21" s="3080"/>
      <c r="E21" s="3080">
        <v>0.0972815857</v>
      </c>
      <c r="F21" s="3080">
        <v>0.08968163795</v>
      </c>
      <c r="G21" s="3080">
        <v>0.10835714919999999</v>
      </c>
      <c r="H21" s="3080">
        <v>0.0928253639</v>
      </c>
      <c r="I21" s="3081">
        <v>-4.580745439062068</v>
      </c>
      <c r="J21" s="2901"/>
    </row>
    <row r="22" ht="18" customHeight="1" x14ac:dyDescent="0.2">
      <c r="B22" s="2513" t="s">
        <v>2096</v>
      </c>
      <c r="C22" s="3075"/>
      <c r="D22" s="3075"/>
      <c r="E22" s="3075" t="s">
        <v>114</v>
      </c>
      <c r="F22" s="3075" t="s">
        <v>114</v>
      </c>
      <c r="G22" s="3075" t="s">
        <v>114</v>
      </c>
      <c r="H22" s="3075" t="s">
        <v>114</v>
      </c>
      <c r="I22" s="3076" t="s">
        <v>2410</v>
      </c>
      <c r="J22" s="2901"/>
    </row>
    <row r="23" ht="18" customHeight="1" x14ac:dyDescent="0.2">
      <c r="B23" s="2513" t="s">
        <v>880</v>
      </c>
      <c r="C23" s="3075"/>
      <c r="D23" s="3075"/>
      <c r="E23" s="3075" t="s">
        <v>494</v>
      </c>
      <c r="F23" s="3075" t="s">
        <v>494</v>
      </c>
      <c r="G23" s="3075" t="s">
        <v>494</v>
      </c>
      <c r="H23" s="3075" t="s">
        <v>494</v>
      </c>
      <c r="I23" s="3076" t="s">
        <v>2410</v>
      </c>
      <c r="J23" s="2901"/>
    </row>
    <row r="24" ht="18" customHeight="1" x14ac:dyDescent="0.2">
      <c r="B24" s="2513" t="s">
        <v>626</v>
      </c>
      <c r="C24" s="3075"/>
      <c r="D24" s="3075"/>
      <c r="E24" s="3075" t="s">
        <v>87</v>
      </c>
      <c r="F24" s="3075" t="s">
        <v>87</v>
      </c>
      <c r="G24" s="3075" t="s">
        <v>87</v>
      </c>
      <c r="H24" s="3075" t="s">
        <v>87</v>
      </c>
      <c r="I24" s="3076" t="s">
        <v>2410</v>
      </c>
      <c r="J24" s="2901"/>
    </row>
    <row r="25" ht="18" customHeight="1" x14ac:dyDescent="0.2">
      <c r="B25" s="2513" t="s">
        <v>2097</v>
      </c>
      <c r="C25" s="3075"/>
      <c r="D25" s="3075"/>
      <c r="E25" s="3075">
        <v>0.012053940800000001</v>
      </c>
      <c r="F25" s="3075">
        <v>0.0124590906</v>
      </c>
      <c r="G25" s="3075">
        <v>0.0109265222</v>
      </c>
      <c r="H25" s="3075">
        <v>0.012017200799999999</v>
      </c>
      <c r="I25" s="3076">
        <v>-0.3047965856942164</v>
      </c>
      <c r="J25" s="2901"/>
    </row>
    <row r="26" ht="18" customHeight="1" x14ac:dyDescent="0.2">
      <c r="B26" s="2513" t="s">
        <v>2098</v>
      </c>
      <c r="C26" s="944"/>
      <c r="D26" s="944"/>
      <c r="E26" s="944"/>
      <c r="F26" s="944"/>
      <c r="G26" s="944"/>
      <c r="H26" s="944"/>
      <c r="I26" s="202"/>
      <c r="J26" s="2901"/>
    </row>
    <row r="27" ht="18" customHeight="1" x14ac:dyDescent="0.2">
      <c r="B27" s="2513" t="s">
        <v>2099</v>
      </c>
      <c r="C27" s="944"/>
      <c r="D27" s="944"/>
      <c r="E27" s="944"/>
      <c r="F27" s="944"/>
      <c r="G27" s="944"/>
      <c r="H27" s="944"/>
      <c r="I27" s="202"/>
      <c r="J27" s="2901"/>
    </row>
    <row r="28" ht="18" customHeight="1" x14ac:dyDescent="0.2">
      <c r="B28" s="2513" t="s">
        <v>651</v>
      </c>
      <c r="C28" s="3075"/>
      <c r="D28" s="3075"/>
      <c r="E28" s="3075">
        <v>0.08522764490000001</v>
      </c>
      <c r="F28" s="3075">
        <v>0.07722254735</v>
      </c>
      <c r="G28" s="3075">
        <v>0.09743062699999999</v>
      </c>
      <c r="H28" s="3075">
        <v>0.0808081631</v>
      </c>
      <c r="I28" s="3076">
        <v>-5.185502667808685</v>
      </c>
      <c r="J28" s="2901"/>
    </row>
    <row r="29" ht="18" customHeight="1" x14ac:dyDescent="0.25">
      <c r="B29" s="2541" t="s">
        <v>2571</v>
      </c>
      <c r="C29" s="3082"/>
      <c r="D29" s="3082"/>
      <c r="E29" s="3082" t="s">
        <v>494</v>
      </c>
      <c r="F29" s="3082" t="s">
        <v>494</v>
      </c>
      <c r="G29" s="3082" t="s">
        <v>494</v>
      </c>
      <c r="H29" s="3082" t="s">
        <v>494</v>
      </c>
      <c r="I29" s="3083" t="s">
        <v>2410</v>
      </c>
      <c r="J29" s="2901"/>
    </row>
    <row r="30" ht="18" customHeight="1" x14ac:dyDescent="0.2">
      <c r="B30" s="3105" t="s">
        <v>2101</v>
      </c>
      <c r="C30" s="3073"/>
      <c r="D30" s="3073"/>
      <c r="E30" s="3073">
        <v>260.97975777547424</v>
      </c>
      <c r="F30" s="3073">
        <v>266.9267150313455</v>
      </c>
      <c r="G30" s="3073">
        <v>271.5431400730711</v>
      </c>
      <c r="H30" s="3073">
        <v>279.8116574981324</v>
      </c>
      <c r="I30" s="3074">
        <v>7.215846885282026</v>
      </c>
      <c r="J30" s="2901"/>
    </row>
    <row r="31" ht="18" customHeight="1" x14ac:dyDescent="0.2">
      <c r="B31" s="2556" t="s">
        <v>2102</v>
      </c>
      <c r="C31" s="3075"/>
      <c r="D31" s="3075"/>
      <c r="E31" s="3075">
        <v>155.0429022387453</v>
      </c>
      <c r="F31" s="3075">
        <v>156.27180815583358</v>
      </c>
      <c r="G31" s="3075">
        <v>154.13552323502785</v>
      </c>
      <c r="H31" s="3075">
        <v>156.1479580170972</v>
      </c>
      <c r="I31" s="3076">
        <v>0.7127419329717259</v>
      </c>
      <c r="J31" s="2901"/>
    </row>
    <row r="32" ht="18" customHeight="1" x14ac:dyDescent="0.2">
      <c r="B32" s="2556" t="s">
        <v>2103</v>
      </c>
      <c r="C32" s="3075"/>
      <c r="D32" s="3075"/>
      <c r="E32" s="3075">
        <v>105.87027070172893</v>
      </c>
      <c r="F32" s="3075">
        <v>110.58762589951193</v>
      </c>
      <c r="G32" s="3075">
        <v>117.34864287104322</v>
      </c>
      <c r="H32" s="3075">
        <v>123.59796391753514</v>
      </c>
      <c r="I32" s="3076">
        <v>16.74473211252185</v>
      </c>
      <c r="J32" s="2901"/>
    </row>
    <row r="33" ht="18" customHeight="1" x14ac:dyDescent="0.2">
      <c r="B33" s="2556" t="s">
        <v>2104</v>
      </c>
      <c r="C33" s="3075"/>
      <c r="D33" s="3075"/>
      <c r="E33" s="3075" t="s">
        <v>87</v>
      </c>
      <c r="F33" s="3075" t="s">
        <v>87</v>
      </c>
      <c r="G33" s="3075" t="s">
        <v>87</v>
      </c>
      <c r="H33" s="3075" t="s">
        <v>87</v>
      </c>
      <c r="I33" s="3076" t="s">
        <v>2410</v>
      </c>
      <c r="J33" s="2901"/>
    </row>
    <row r="34" ht="18" customHeight="1" x14ac:dyDescent="0.2">
      <c r="B34" s="2556" t="s">
        <v>2105</v>
      </c>
      <c r="C34" s="3075"/>
      <c r="D34" s="3075"/>
      <c r="E34" s="3075" t="s">
        <v>126</v>
      </c>
      <c r="F34" s="3075" t="s">
        <v>126</v>
      </c>
      <c r="G34" s="3075" t="s">
        <v>126</v>
      </c>
      <c r="H34" s="3075" t="s">
        <v>126</v>
      </c>
      <c r="I34" s="3076" t="s">
        <v>2410</v>
      </c>
      <c r="J34" s="2901"/>
    </row>
    <row r="35" ht="18" customHeight="1" x14ac:dyDescent="0.2">
      <c r="B35" s="2556" t="s">
        <v>2106</v>
      </c>
      <c r="C35" s="3075"/>
      <c r="D35" s="3075"/>
      <c r="E35" s="3075" t="s">
        <v>87</v>
      </c>
      <c r="F35" s="3075" t="s">
        <v>87</v>
      </c>
      <c r="G35" s="3075" t="s">
        <v>87</v>
      </c>
      <c r="H35" s="3075" t="s">
        <v>87</v>
      </c>
      <c r="I35" s="3076" t="s">
        <v>2410</v>
      </c>
      <c r="J35" s="2901"/>
    </row>
    <row r="36" ht="18" customHeight="1" x14ac:dyDescent="0.2">
      <c r="B36" s="2556" t="s">
        <v>2107</v>
      </c>
      <c r="C36" s="3075"/>
      <c r="D36" s="3075"/>
      <c r="E36" s="3075">
        <v>0.066584835</v>
      </c>
      <c r="F36" s="3075">
        <v>0.06728097599999999</v>
      </c>
      <c r="G36" s="3075">
        <v>0.058973967</v>
      </c>
      <c r="H36" s="3075">
        <v>0.06573556350000001</v>
      </c>
      <c r="I36" s="3076">
        <v>-1.2754728610500943</v>
      </c>
      <c r="J36" s="2901"/>
    </row>
    <row r="37" ht="18" customHeight="1" x14ac:dyDescent="0.2">
      <c r="B37" s="2561" t="s">
        <v>1009</v>
      </c>
      <c r="C37" s="1352"/>
      <c r="D37" s="1352"/>
      <c r="E37" s="1352"/>
      <c r="F37" s="1352"/>
      <c r="G37" s="1352"/>
      <c r="H37" s="1352"/>
      <c r="I37" s="1353"/>
      <c r="J37" s="2901"/>
    </row>
    <row r="38" ht="18" customHeight="1" x14ac:dyDescent="0.2">
      <c r="B38" s="2561" t="s">
        <v>1010</v>
      </c>
      <c r="C38" s="1352"/>
      <c r="D38" s="1352"/>
      <c r="E38" s="1352"/>
      <c r="F38" s="1352"/>
      <c r="G38" s="1352"/>
      <c r="H38" s="1352"/>
      <c r="I38" s="1353"/>
      <c r="J38" s="2901"/>
    </row>
    <row r="39" ht="18" customHeight="1" x14ac:dyDescent="0.2">
      <c r="B39" s="2561" t="s">
        <v>2108</v>
      </c>
      <c r="C39" s="1352"/>
      <c r="D39" s="1352"/>
      <c r="E39" s="1352"/>
      <c r="F39" s="1352"/>
      <c r="G39" s="1352"/>
      <c r="H39" s="1352"/>
      <c r="I39" s="1353"/>
      <c r="J39" s="2901"/>
    </row>
    <row r="40" ht="18" customHeight="1" x14ac:dyDescent="0.25">
      <c r="B40" s="2564" t="s">
        <v>2109</v>
      </c>
      <c r="C40" s="3078"/>
      <c r="D40" s="3078"/>
      <c r="E40" s="3078" t="s">
        <v>114</v>
      </c>
      <c r="F40" s="3078" t="s">
        <v>114</v>
      </c>
      <c r="G40" s="3078" t="s">
        <v>114</v>
      </c>
      <c r="H40" s="3078" t="s">
        <v>114</v>
      </c>
      <c r="I40" s="3079" t="s">
        <v>2410</v>
      </c>
      <c r="J40" s="2901"/>
    </row>
    <row r="41" ht="18" customHeight="1" x14ac:dyDescent="0.2">
      <c r="B41" s="3106" t="s">
        <v>2572</v>
      </c>
      <c r="C41" s="3080"/>
      <c r="D41" s="3080"/>
      <c r="E41" s="3080">
        <v>13.88567648697</v>
      </c>
      <c r="F41" s="3080">
        <v>13.828861095855839</v>
      </c>
      <c r="G41" s="3080">
        <v>13.799114827369419</v>
      </c>
      <c r="H41" s="3080">
        <v>13.770306281211335</v>
      </c>
      <c r="I41" s="3081">
        <v>-0.8308576529701408</v>
      </c>
      <c r="J41" s="2901"/>
    </row>
    <row r="42" ht="18" customHeight="1" x14ac:dyDescent="0.2">
      <c r="B42" s="2556" t="s">
        <v>1369</v>
      </c>
      <c r="C42" s="3075"/>
      <c r="D42" s="3075"/>
      <c r="E42" s="3075">
        <v>0.22142955637</v>
      </c>
      <c r="F42" s="3075">
        <v>0.254059450672</v>
      </c>
      <c r="G42" s="3075">
        <v>0.31365135299</v>
      </c>
      <c r="H42" s="3075">
        <v>0.37403361877999997</v>
      </c>
      <c r="I42" s="3076">
        <v>68.91765711484543</v>
      </c>
      <c r="J42" s="2901"/>
    </row>
    <row r="43" ht="18" customHeight="1" x14ac:dyDescent="0.2">
      <c r="B43" s="2556" t="s">
        <v>1373</v>
      </c>
      <c r="C43" s="3075"/>
      <c r="D43" s="3075"/>
      <c r="E43" s="3075">
        <v>10.619674</v>
      </c>
      <c r="F43" s="3075">
        <v>10.52461</v>
      </c>
      <c r="G43" s="3075">
        <v>10.429546</v>
      </c>
      <c r="H43" s="3075">
        <v>10.33454025</v>
      </c>
      <c r="I43" s="3076">
        <v>-2.6849576550089953</v>
      </c>
      <c r="J43" s="2901"/>
    </row>
    <row r="44" ht="18" customHeight="1" x14ac:dyDescent="0.2">
      <c r="B44" s="2556" t="s">
        <v>2573</v>
      </c>
      <c r="C44" s="3075"/>
      <c r="D44" s="3075"/>
      <c r="E44" s="3075">
        <v>2.9915857306</v>
      </c>
      <c r="F44" s="3075">
        <v>2.9915623534</v>
      </c>
      <c r="G44" s="3075">
        <v>2.9915606836000004</v>
      </c>
      <c r="H44" s="3075">
        <v>2.99156285434</v>
      </c>
      <c r="I44" s="3076">
        <v>-0.0007646867601382062</v>
      </c>
      <c r="J44" s="2901"/>
    </row>
    <row r="45" ht="18" customHeight="1" x14ac:dyDescent="0.2">
      <c r="B45" s="2556" t="s">
        <v>2155</v>
      </c>
      <c r="C45" s="3075"/>
      <c r="D45" s="3075"/>
      <c r="E45" s="3075">
        <v>0.0529872</v>
      </c>
      <c r="F45" s="3075">
        <v>0.05862929178384132</v>
      </c>
      <c r="G45" s="3075">
        <v>0.0643567907794164</v>
      </c>
      <c r="H45" s="3075">
        <v>0.0701695580913354</v>
      </c>
      <c r="I45" s="3076">
        <v>32.42737508555917</v>
      </c>
      <c r="J45" s="2901"/>
    </row>
    <row r="46" ht="18" customHeight="1" x14ac:dyDescent="0.2">
      <c r="B46" s="2556" t="s">
        <v>1382</v>
      </c>
      <c r="C46" s="3075"/>
      <c r="D46" s="3075"/>
      <c r="E46" s="3075" t="s">
        <v>460</v>
      </c>
      <c r="F46" s="3075" t="s">
        <v>460</v>
      </c>
      <c r="G46" s="3075" t="s">
        <v>460</v>
      </c>
      <c r="H46" s="3075" t="s">
        <v>460</v>
      </c>
      <c r="I46" s="3076" t="s">
        <v>2410</v>
      </c>
      <c r="J46" s="2901"/>
    </row>
    <row r="47" ht="18" customHeight="1" x14ac:dyDescent="0.2">
      <c r="B47" s="2556" t="s">
        <v>2157</v>
      </c>
      <c r="C47" s="3075"/>
      <c r="D47" s="3075"/>
      <c r="E47" s="3075" t="s">
        <v>114</v>
      </c>
      <c r="F47" s="3075" t="s">
        <v>114</v>
      </c>
      <c r="G47" s="3075" t="s">
        <v>114</v>
      </c>
      <c r="H47" s="3075" t="s">
        <v>114</v>
      </c>
      <c r="I47" s="3076" t="s">
        <v>2410</v>
      </c>
      <c r="J47" s="2901"/>
    </row>
    <row r="48" ht="18" customHeight="1" x14ac:dyDescent="0.2">
      <c r="B48" s="2556" t="s">
        <v>2158</v>
      </c>
      <c r="C48" s="1352"/>
      <c r="D48" s="1352"/>
      <c r="E48" s="1352"/>
      <c r="F48" s="1352"/>
      <c r="G48" s="1352"/>
      <c r="H48" s="1352"/>
      <c r="I48" s="1353"/>
      <c r="J48" s="2901"/>
    </row>
    <row r="49" ht="18" customHeight="1" x14ac:dyDescent="0.25">
      <c r="B49" s="2564" t="s">
        <v>2574</v>
      </c>
      <c r="C49" s="3082"/>
      <c r="D49" s="3082"/>
      <c r="E49" s="3082" t="s">
        <v>114</v>
      </c>
      <c r="F49" s="3082" t="s">
        <v>114</v>
      </c>
      <c r="G49" s="3082" t="s">
        <v>114</v>
      </c>
      <c r="H49" s="3082" t="s">
        <v>114</v>
      </c>
      <c r="I49" s="3083" t="s">
        <v>2410</v>
      </c>
      <c r="J49" s="2901"/>
    </row>
    <row r="50" ht="18" customHeight="1" x14ac:dyDescent="0.2">
      <c r="B50" s="3084" t="s">
        <v>2119</v>
      </c>
      <c r="C50" s="3073"/>
      <c r="D50" s="3073"/>
      <c r="E50" s="3073">
        <v>55.375098043835074</v>
      </c>
      <c r="F50" s="3073">
        <v>54.8570054921846</v>
      </c>
      <c r="G50" s="3073">
        <v>51.21458452046897</v>
      </c>
      <c r="H50" s="3073">
        <v>50.12766074191614</v>
      </c>
      <c r="I50" s="3074">
        <v>-9.476167965905994</v>
      </c>
      <c r="J50" s="2901"/>
    </row>
    <row r="51" ht="18" customHeight="1" x14ac:dyDescent="0.2">
      <c r="B51" s="2556" t="s">
        <v>2575</v>
      </c>
      <c r="C51" s="3075"/>
      <c r="D51" s="3075"/>
      <c r="E51" s="3075">
        <v>45.4443435305783</v>
      </c>
      <c r="F51" s="3075">
        <v>45.0292567941576</v>
      </c>
      <c r="G51" s="3075">
        <v>43.7707808944443</v>
      </c>
      <c r="H51" s="3075">
        <v>42.5468436979588</v>
      </c>
      <c r="I51" s="3076">
        <v>-6.375930660478901</v>
      </c>
      <c r="J51" s="2901"/>
    </row>
    <row r="52" ht="18" customHeight="1" x14ac:dyDescent="0.2">
      <c r="B52" s="2556" t="s">
        <v>2161</v>
      </c>
      <c r="C52" s="3075"/>
      <c r="D52" s="3075"/>
      <c r="E52" s="3075">
        <v>1.083690985008774</v>
      </c>
      <c r="F52" s="3075">
        <v>1.284057</v>
      </c>
      <c r="G52" s="3075">
        <v>1.370370966666667</v>
      </c>
      <c r="H52" s="3075">
        <v>1.6242982333333331</v>
      </c>
      <c r="I52" s="3076">
        <v>49.88573825961856</v>
      </c>
      <c r="J52" s="2901"/>
    </row>
    <row r="53" ht="18" customHeight="1" x14ac:dyDescent="0.2">
      <c r="B53" s="2556" t="s">
        <v>2162</v>
      </c>
      <c r="C53" s="3075"/>
      <c r="D53" s="3075"/>
      <c r="E53" s="3075">
        <v>0.00050918916</v>
      </c>
      <c r="F53" s="3075">
        <v>0.00050717616</v>
      </c>
      <c r="G53" s="3075">
        <v>0.0005182638</v>
      </c>
      <c r="H53" s="3075">
        <v>0.00054052344</v>
      </c>
      <c r="I53" s="3076">
        <v>6.153760225374794</v>
      </c>
      <c r="J53" s="2901"/>
    </row>
    <row r="54" ht="18" customHeight="1" x14ac:dyDescent="0.2">
      <c r="B54" s="2556" t="s">
        <v>2123</v>
      </c>
      <c r="C54" s="3075"/>
      <c r="D54" s="3075"/>
      <c r="E54" s="3075">
        <v>8.589554949088</v>
      </c>
      <c r="F54" s="3075">
        <v>8.277440121867</v>
      </c>
      <c r="G54" s="3075">
        <v>5.783992695558</v>
      </c>
      <c r="H54" s="3075">
        <v>5.702567537184</v>
      </c>
      <c r="I54" s="3076">
        <v>-33.610442322282694</v>
      </c>
      <c r="J54" s="2901"/>
    </row>
    <row r="55" ht="18" customHeight="1" x14ac:dyDescent="0.25">
      <c r="B55" s="2561" t="s">
        <v>2576</v>
      </c>
      <c r="C55" s="3078"/>
      <c r="D55" s="3078"/>
      <c r="E55" s="3078">
        <v>0.25699939</v>
      </c>
      <c r="F55" s="3078">
        <v>0.2657444</v>
      </c>
      <c r="G55" s="3078">
        <v>0.2889217</v>
      </c>
      <c r="H55" s="3078">
        <v>0.25341075</v>
      </c>
      <c r="I55" s="3079">
        <v>-1.396361290974261</v>
      </c>
      <c r="J55" s="2901"/>
    </row>
    <row r="56" ht="18" customHeight="1" x14ac:dyDescent="0.25">
      <c r="B56" s="3085" t="s">
        <v>2225</v>
      </c>
      <c r="C56" s="3086"/>
      <c r="D56" s="3086"/>
      <c r="E56" s="3086" t="s">
        <v>389</v>
      </c>
      <c r="F56" s="3086" t="s">
        <v>389</v>
      </c>
      <c r="G56" s="3086" t="s">
        <v>389</v>
      </c>
      <c r="H56" s="3086" t="s">
        <v>389</v>
      </c>
      <c r="I56" s="3087" t="s">
        <v>2410</v>
      </c>
      <c r="J56" s="2901"/>
    </row>
    <row r="57" ht="18" customHeight="1" x14ac:dyDescent="0.25">
      <c r="B57" s="3112"/>
      <c r="C57" s="3113"/>
      <c r="D57" s="3113"/>
      <c r="E57" s="3113"/>
      <c r="F57" s="3113"/>
      <c r="G57" s="3113"/>
      <c r="H57" s="3113"/>
      <c r="I57" s="3113"/>
      <c r="J57" s="135"/>
    </row>
    <row r="58" ht="18" customHeight="1" x14ac:dyDescent="0.25">
      <c r="B58" s="3103" t="s">
        <v>2596</v>
      </c>
      <c r="C58" s="3114"/>
      <c r="D58" s="3115"/>
      <c r="E58" s="3115">
        <v>339.30481279331065</v>
      </c>
      <c r="F58" s="3115">
        <v>348.6747379828582</v>
      </c>
      <c r="G58" s="3115">
        <v>350.7971485104718</v>
      </c>
      <c r="H58" s="3115">
        <v>360.3324314911402</v>
      </c>
      <c r="I58" s="3116">
        <v>6.1972650858444025</v>
      </c>
      <c r="J58" s="2901"/>
    </row>
    <row r="59" ht="18" customHeight="1" x14ac:dyDescent="0.25">
      <c r="B59" s="3117" t="s">
        <v>2597</v>
      </c>
      <c r="C59" s="3114"/>
      <c r="D59" s="3115"/>
      <c r="E59" s="3115">
        <v>353.19048928028064</v>
      </c>
      <c r="F59" s="3115">
        <v>362.503599078714</v>
      </c>
      <c r="G59" s="3115">
        <v>364.5962633378412</v>
      </c>
      <c r="H59" s="3115">
        <v>374.10273777235153</v>
      </c>
      <c r="I59" s="3116">
        <v>5.920954591581768</v>
      </c>
      <c r="J59" s="2901"/>
    </row>
    <row r="60" ht="18" customHeight="1" x14ac:dyDescent="0.25">
      <c r="B60" s="3112"/>
      <c r="C60" s="3113"/>
      <c r="D60" s="3113"/>
      <c r="E60" s="3113"/>
      <c r="F60" s="3113"/>
      <c r="G60" s="3113"/>
      <c r="H60" s="3113"/>
      <c r="I60" s="3113"/>
      <c r="J60" s="135"/>
    </row>
    <row r="61" ht="18" customHeight="1" x14ac:dyDescent="0.2">
      <c r="B61" s="3090" t="s">
        <v>2577</v>
      </c>
      <c r="C61" s="973"/>
      <c r="D61" s="973"/>
      <c r="E61" s="973"/>
      <c r="F61" s="973"/>
      <c r="G61" s="973"/>
      <c r="H61" s="973"/>
      <c r="I61" s="3107"/>
      <c r="J61" s="2901"/>
    </row>
    <row r="62" ht="18" customHeight="1" x14ac:dyDescent="0.2">
      <c r="B62" s="2600" t="s">
        <v>122</v>
      </c>
      <c r="C62" s="3075"/>
      <c r="D62" s="3075"/>
      <c r="E62" s="3075">
        <v>0.05313580632903468</v>
      </c>
      <c r="F62" s="3075">
        <v>0.048338779405754304</v>
      </c>
      <c r="G62" s="3075">
        <v>0.05016361032002399</v>
      </c>
      <c r="H62" s="3075">
        <v>0.07060095669766082</v>
      </c>
      <c r="I62" s="3076">
        <v>32.86889119641111</v>
      </c>
      <c r="J62" s="2901"/>
    </row>
    <row r="63" ht="18" customHeight="1" x14ac:dyDescent="0.2">
      <c r="B63" s="2518" t="s">
        <v>123</v>
      </c>
      <c r="C63" s="3075"/>
      <c r="D63" s="3075"/>
      <c r="E63" s="3075">
        <v>0.009927570757258882</v>
      </c>
      <c r="F63" s="3075">
        <v>0.009574254817427708</v>
      </c>
      <c r="G63" s="3075">
        <v>0.009400126232232292</v>
      </c>
      <c r="H63" s="3075">
        <v>0.008897144427217018</v>
      </c>
      <c r="I63" s="3076">
        <v>-10.37944080417088</v>
      </c>
      <c r="J63" s="2901"/>
    </row>
    <row r="64" ht="18" customHeight="1" x14ac:dyDescent="0.2">
      <c r="B64" s="2518" t="s">
        <v>2127</v>
      </c>
      <c r="C64" s="3075"/>
      <c r="D64" s="3075"/>
      <c r="E64" s="3075">
        <v>0.0432082355717758</v>
      </c>
      <c r="F64" s="3075">
        <v>0.0387645245883266</v>
      </c>
      <c r="G64" s="3075">
        <v>0.0407634840877917</v>
      </c>
      <c r="H64" s="3075">
        <v>0.0617038122704438</v>
      </c>
      <c r="I64" s="3076">
        <v>42.80567455235216</v>
      </c>
      <c r="J64" s="2901"/>
    </row>
    <row r="65" ht="18" customHeight="1" x14ac:dyDescent="0.2">
      <c r="B65" s="2600" t="s">
        <v>125</v>
      </c>
      <c r="C65" s="3075"/>
      <c r="D65" s="3075"/>
      <c r="E65" s="3075" t="s">
        <v>126</v>
      </c>
      <c r="F65" s="3075" t="s">
        <v>126</v>
      </c>
      <c r="G65" s="3075" t="s">
        <v>126</v>
      </c>
      <c r="H65" s="3075" t="s">
        <v>126</v>
      </c>
      <c r="I65" s="3076" t="s">
        <v>2410</v>
      </c>
      <c r="J65" s="2901"/>
    </row>
    <row r="66" ht="18" customHeight="1" x14ac:dyDescent="0.2">
      <c r="B66" s="2600" t="s">
        <v>127</v>
      </c>
      <c r="C66" s="944"/>
      <c r="D66" s="944"/>
      <c r="E66" s="944"/>
      <c r="F66" s="944"/>
      <c r="G66" s="944"/>
      <c r="H66" s="944"/>
      <c r="I66" s="202"/>
      <c r="J66" s="2901"/>
    </row>
    <row r="67" ht="18" customHeight="1" x14ac:dyDescent="0.2">
      <c r="B67" s="2600" t="s">
        <v>2128</v>
      </c>
      <c r="C67" s="944"/>
      <c r="D67" s="944"/>
      <c r="E67" s="944"/>
      <c r="F67" s="944"/>
      <c r="G67" s="944"/>
      <c r="H67" s="944"/>
      <c r="I67" s="202"/>
      <c r="J67" s="2901"/>
    </row>
    <row r="68" ht="18" customHeight="1" x14ac:dyDescent="0.2">
      <c r="B68" s="2601" t="s">
        <v>2129</v>
      </c>
      <c r="C68" s="1352"/>
      <c r="D68" s="1352"/>
      <c r="E68" s="1352"/>
      <c r="F68" s="1352"/>
      <c r="G68" s="1352"/>
      <c r="H68" s="1352"/>
      <c r="I68" s="1353"/>
      <c r="J68" s="135"/>
    </row>
    <row r="69" ht="18" customHeight="1" x14ac:dyDescent="0.25">
      <c r="B69" s="3094" t="s">
        <v>2587</v>
      </c>
      <c r="C69" s="3108"/>
      <c r="D69" s="3108"/>
      <c r="E69" s="3108"/>
      <c r="F69" s="3108"/>
      <c r="G69" s="3108"/>
      <c r="H69" s="3108"/>
      <c r="I69" s="204"/>
    </row>
    <row r="70" ht="18" customHeight="1" x14ac:dyDescent="0.25">
      <c r="C70" s="2655"/>
      <c r="D70" s="2655"/>
      <c r="E70" s="2655"/>
      <c r="F70" s="2655"/>
      <c r="G70" s="2655"/>
      <c r="H70" s="2655"/>
      <c r="I70" s="2655"/>
    </row>
    <row r="71" ht="18" customHeight="1" x14ac:dyDescent="0.25">
      <c r="B71" s="2668" t="s">
        <v>2598</v>
      </c>
      <c r="C71" s="3118"/>
      <c r="D71" s="3118"/>
      <c r="E71" s="3118"/>
      <c r="F71" s="3118"/>
      <c r="G71" s="3118"/>
      <c r="H71" s="3118"/>
      <c r="I71" s="3119"/>
    </row>
    <row r="72" ht="14.1" customHeight="1" x14ac:dyDescent="0.2">
      <c r="B72" s="147" t="s">
        <v>134</v>
      </c>
      <c r="G72" s="135"/>
    </row>
    <row r="73" ht="14.1" customHeight="1" x14ac:dyDescent="0.2">
      <c r="B73" s="147" t="s">
        <v>2582</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2562</v>
      </c>
      <c r="I1" s="100" t="s">
        <v>62</v>
      </c>
    </row>
    <row r="2" ht="18.95" customHeight="1" x14ac:dyDescent="0.2">
      <c r="B2" s="5" t="s">
        <v>2599</v>
      </c>
      <c r="I2" s="100" t="s">
        <v>64</v>
      </c>
    </row>
    <row r="3" ht="18.95" customHeight="1" x14ac:dyDescent="0.2">
      <c r="B3" s="5" t="s">
        <v>2600</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3110" t="s">
        <v>67</v>
      </c>
      <c r="C8" s="3063" t="s">
        <v>2594</v>
      </c>
      <c r="D8" s="3063" t="s">
        <v>2595</v>
      </c>
      <c r="E8" s="3064" t="s">
        <v>1875</v>
      </c>
      <c r="F8" s="3064" t="s">
        <v>1876</v>
      </c>
      <c r="G8" s="3064" t="s">
        <v>1878</v>
      </c>
      <c r="H8" s="3064" t="s">
        <v>62</v>
      </c>
      <c r="I8" s="3065" t="s">
        <v>2567</v>
      </c>
      <c r="J8" s="2901"/>
    </row>
    <row r="9" ht="18" customHeight="1" x14ac:dyDescent="0.25">
      <c r="B9" s="3120"/>
      <c r="C9" s="3067" t="s">
        <v>76</v>
      </c>
      <c r="D9" s="3067"/>
      <c r="E9" s="3068" t="s">
        <v>389</v>
      </c>
      <c r="F9" s="3068" t="s">
        <v>389</v>
      </c>
      <c r="G9" s="3068" t="s">
        <v>389</v>
      </c>
      <c r="H9" s="3068" t="s">
        <v>389</v>
      </c>
      <c r="I9" s="3069" t="s">
        <v>921</v>
      </c>
      <c r="J9" s="2901"/>
    </row>
    <row r="10" ht="18" customHeight="1" x14ac:dyDescent="0.2">
      <c r="B10" s="3084" t="s">
        <v>2085</v>
      </c>
      <c r="C10" s="3073"/>
      <c r="D10" s="3073"/>
      <c r="E10" s="3073">
        <v>1.026092282419401</v>
      </c>
      <c r="F10" s="3073">
        <v>1.1536080802439093</v>
      </c>
      <c r="G10" s="3073">
        <v>1.1222933761431708</v>
      </c>
      <c r="H10" s="3073">
        <v>1.1533717671653672</v>
      </c>
      <c r="I10" s="3074">
        <v>12.404292179827785</v>
      </c>
      <c r="J10" s="2901"/>
    </row>
    <row r="11" ht="18" customHeight="1" x14ac:dyDescent="0.2">
      <c r="B11" s="2513" t="s">
        <v>2086</v>
      </c>
      <c r="C11" s="3075"/>
      <c r="D11" s="3075"/>
      <c r="E11" s="3075">
        <v>1.025450662961269</v>
      </c>
      <c r="F11" s="3075">
        <v>1.1525191374648622</v>
      </c>
      <c r="G11" s="3075">
        <v>1.1211752070154468</v>
      </c>
      <c r="H11" s="3075">
        <v>1.1523784967272193</v>
      </c>
      <c r="I11" s="3076">
        <v>12.377761149367391</v>
      </c>
      <c r="J11" s="2901"/>
    </row>
    <row r="12" ht="18" customHeight="1" x14ac:dyDescent="0.2">
      <c r="B12" s="2518" t="s">
        <v>2087</v>
      </c>
      <c r="C12" s="3075"/>
      <c r="D12" s="3075"/>
      <c r="E12" s="3075">
        <v>0.2873480666418005</v>
      </c>
      <c r="F12" s="3075">
        <v>0.3686092895405674</v>
      </c>
      <c r="G12" s="3075">
        <v>0.33525706577294845</v>
      </c>
      <c r="H12" s="3075">
        <v>0.3583694995841492</v>
      </c>
      <c r="I12" s="3076">
        <v>24.7161687121709</v>
      </c>
      <c r="J12" s="2901"/>
    </row>
    <row r="13" ht="18" customHeight="1" x14ac:dyDescent="0.2">
      <c r="B13" s="2518" t="s">
        <v>2570</v>
      </c>
      <c r="C13" s="3075"/>
      <c r="D13" s="3075"/>
      <c r="E13" s="3075">
        <v>0.20627653760883863</v>
      </c>
      <c r="F13" s="3075">
        <v>0.21843019803933977</v>
      </c>
      <c r="G13" s="3075">
        <v>0.21620168038826854</v>
      </c>
      <c r="H13" s="3075">
        <v>0.20437228051224202</v>
      </c>
      <c r="I13" s="3076">
        <v>-0.9231573879757702</v>
      </c>
      <c r="J13" s="2901"/>
    </row>
    <row r="14" ht="18" customHeight="1" x14ac:dyDescent="0.2">
      <c r="B14" s="2518" t="s">
        <v>2089</v>
      </c>
      <c r="C14" s="3075"/>
      <c r="D14" s="3075"/>
      <c r="E14" s="3075">
        <v>0.3325447164458032</v>
      </c>
      <c r="F14" s="3075">
        <v>0.3488030361911372</v>
      </c>
      <c r="G14" s="3075">
        <v>0.3626998869308409</v>
      </c>
      <c r="H14" s="3075">
        <v>0.3677564745547249</v>
      </c>
      <c r="I14" s="3076">
        <v>10.588578427966201</v>
      </c>
      <c r="J14" s="2901"/>
    </row>
    <row r="15" ht="18" customHeight="1" x14ac:dyDescent="0.2">
      <c r="B15" s="2518" t="s">
        <v>2090</v>
      </c>
      <c r="C15" s="3075"/>
      <c r="D15" s="3075"/>
      <c r="E15" s="3075">
        <v>0.1943179243237136</v>
      </c>
      <c r="F15" s="3075">
        <v>0.20723185286707346</v>
      </c>
      <c r="G15" s="3075">
        <v>0.20169228174215834</v>
      </c>
      <c r="H15" s="3075">
        <v>0.2133343365605018</v>
      </c>
      <c r="I15" s="3076">
        <v>9.786236809070084</v>
      </c>
      <c r="J15" s="2901"/>
    </row>
    <row r="16" ht="18" customHeight="1" x14ac:dyDescent="0.2">
      <c r="B16" s="2518" t="s">
        <v>2091</v>
      </c>
      <c r="C16" s="3075"/>
      <c r="D16" s="3075"/>
      <c r="E16" s="3075">
        <v>0.00496341794111286</v>
      </c>
      <c r="F16" s="3075">
        <v>0.009444760826744319</v>
      </c>
      <c r="G16" s="3075">
        <v>0.00532429218123042</v>
      </c>
      <c r="H16" s="3075">
        <v>0.00854590551560132</v>
      </c>
      <c r="I16" s="3076">
        <v>72.17783424631821</v>
      </c>
      <c r="J16" s="2901"/>
    </row>
    <row r="17" ht="18" customHeight="1" x14ac:dyDescent="0.2">
      <c r="B17" s="2513" t="s">
        <v>106</v>
      </c>
      <c r="C17" s="3075"/>
      <c r="D17" s="3075"/>
      <c r="E17" s="3075">
        <v>0.0006416194581320001</v>
      </c>
      <c r="F17" s="3075">
        <v>0.001088942779047</v>
      </c>
      <c r="G17" s="3075">
        <v>0.0011181691277239998</v>
      </c>
      <c r="H17" s="3075">
        <v>0.000993270438148</v>
      </c>
      <c r="I17" s="3076">
        <v>54.80678236283397</v>
      </c>
      <c r="J17" s="2901"/>
    </row>
    <row r="18" ht="18" customHeight="1" x14ac:dyDescent="0.2">
      <c r="B18" s="2518" t="s">
        <v>2092</v>
      </c>
      <c r="C18" s="3075"/>
      <c r="D18" s="3075"/>
      <c r="E18" s="3075" t="s">
        <v>87</v>
      </c>
      <c r="F18" s="3075" t="s">
        <v>87</v>
      </c>
      <c r="G18" s="3075" t="s">
        <v>87</v>
      </c>
      <c r="H18" s="3075" t="s">
        <v>87</v>
      </c>
      <c r="I18" s="3076" t="s">
        <v>2410</v>
      </c>
      <c r="J18" s="2901"/>
    </row>
    <row r="19" ht="18" customHeight="1" x14ac:dyDescent="0.2">
      <c r="B19" s="2518" t="s">
        <v>2093</v>
      </c>
      <c r="C19" s="3075"/>
      <c r="D19" s="3075"/>
      <c r="E19" s="3075">
        <v>0.0006416194581320001</v>
      </c>
      <c r="F19" s="3075">
        <v>0.001088942779047</v>
      </c>
      <c r="G19" s="3075">
        <v>0.0011181691277239998</v>
      </c>
      <c r="H19" s="3075">
        <v>0.000993270438148</v>
      </c>
      <c r="I19" s="3076">
        <v>54.80678236283397</v>
      </c>
      <c r="J19" s="2901"/>
    </row>
    <row r="20" ht="18" customHeight="1" x14ac:dyDescent="0.25">
      <c r="B20" s="3077" t="s">
        <v>2094</v>
      </c>
      <c r="C20" s="1352"/>
      <c r="D20" s="1352"/>
      <c r="E20" s="1352"/>
      <c r="F20" s="1352"/>
      <c r="G20" s="1352"/>
      <c r="H20" s="1352"/>
      <c r="I20" s="1353"/>
      <c r="J20" s="2901"/>
    </row>
    <row r="21" ht="18" customHeight="1" x14ac:dyDescent="0.2">
      <c r="B21" s="2645" t="s">
        <v>2095</v>
      </c>
      <c r="C21" s="3080"/>
      <c r="D21" s="3080"/>
      <c r="E21" s="3080">
        <v>3.423670736847</v>
      </c>
      <c r="F21" s="3080">
        <v>3.1418508005505004</v>
      </c>
      <c r="G21" s="3080">
        <v>2.7830172644375004</v>
      </c>
      <c r="H21" s="3080">
        <v>2.6262521295880004</v>
      </c>
      <c r="I21" s="3081">
        <v>-23.291334609863075</v>
      </c>
      <c r="J21" s="2901"/>
    </row>
    <row r="22" ht="18" customHeight="1" x14ac:dyDescent="0.2">
      <c r="B22" s="2513" t="s">
        <v>2096</v>
      </c>
      <c r="C22" s="3075"/>
      <c r="D22" s="3075"/>
      <c r="E22" s="3075" t="s">
        <v>114</v>
      </c>
      <c r="F22" s="3075" t="s">
        <v>114</v>
      </c>
      <c r="G22" s="3075" t="s">
        <v>114</v>
      </c>
      <c r="H22" s="3075" t="s">
        <v>114</v>
      </c>
      <c r="I22" s="3076" t="s">
        <v>2410</v>
      </c>
      <c r="J22" s="2901"/>
    </row>
    <row r="23" ht="18" customHeight="1" x14ac:dyDescent="0.2">
      <c r="B23" s="2513" t="s">
        <v>880</v>
      </c>
      <c r="C23" s="3075"/>
      <c r="D23" s="3075"/>
      <c r="E23" s="3075">
        <v>3.3642</v>
      </c>
      <c r="F23" s="3075">
        <v>3.080112</v>
      </c>
      <c r="G23" s="3075">
        <v>2.721264</v>
      </c>
      <c r="H23" s="3075">
        <v>2.564268</v>
      </c>
      <c r="I23" s="3076">
        <v>-23.777777777777768</v>
      </c>
      <c r="J23" s="2901"/>
    </row>
    <row r="24" ht="18" customHeight="1" x14ac:dyDescent="0.2">
      <c r="B24" s="2513" t="s">
        <v>626</v>
      </c>
      <c r="C24" s="3075"/>
      <c r="D24" s="3075"/>
      <c r="E24" s="3075" t="s">
        <v>87</v>
      </c>
      <c r="F24" s="3075" t="s">
        <v>87</v>
      </c>
      <c r="G24" s="3075" t="s">
        <v>87</v>
      </c>
      <c r="H24" s="3075" t="s">
        <v>87</v>
      </c>
      <c r="I24" s="3076" t="s">
        <v>2410</v>
      </c>
      <c r="J24" s="2901"/>
    </row>
    <row r="25" ht="18" customHeight="1" x14ac:dyDescent="0.2">
      <c r="B25" s="2513" t="s">
        <v>2097</v>
      </c>
      <c r="C25" s="3075"/>
      <c r="D25" s="3075"/>
      <c r="E25" s="3075">
        <v>0.000178656</v>
      </c>
      <c r="F25" s="3075">
        <v>0.000207192</v>
      </c>
      <c r="G25" s="3075">
        <v>0.000230568</v>
      </c>
      <c r="H25" s="3075">
        <v>0.0002232</v>
      </c>
      <c r="I25" s="3076">
        <v>24.93283181085439</v>
      </c>
      <c r="J25" s="2901"/>
    </row>
    <row r="26" ht="18" customHeight="1" x14ac:dyDescent="0.2">
      <c r="B26" s="2513" t="s">
        <v>2098</v>
      </c>
      <c r="C26" s="3075"/>
      <c r="D26" s="3075"/>
      <c r="E26" s="3075" t="s">
        <v>87</v>
      </c>
      <c r="F26" s="3075" t="s">
        <v>87</v>
      </c>
      <c r="G26" s="3075" t="s">
        <v>87</v>
      </c>
      <c r="H26" s="3075" t="s">
        <v>87</v>
      </c>
      <c r="I26" s="3076" t="s">
        <v>2410</v>
      </c>
      <c r="J26" s="2901"/>
    </row>
    <row r="27" ht="18" customHeight="1" x14ac:dyDescent="0.2">
      <c r="B27" s="2513" t="s">
        <v>2099</v>
      </c>
      <c r="C27" s="944"/>
      <c r="D27" s="944"/>
      <c r="E27" s="944"/>
      <c r="F27" s="944"/>
      <c r="G27" s="944"/>
      <c r="H27" s="944"/>
      <c r="I27" s="202"/>
      <c r="J27" s="2901"/>
    </row>
    <row r="28" ht="18" customHeight="1" x14ac:dyDescent="0.2">
      <c r="B28" s="2513" t="s">
        <v>651</v>
      </c>
      <c r="C28" s="3075"/>
      <c r="D28" s="3075"/>
      <c r="E28" s="3075">
        <v>0.059292080846999995</v>
      </c>
      <c r="F28" s="3075">
        <v>0.0615316085505</v>
      </c>
      <c r="G28" s="3075">
        <v>0.061522696437499996</v>
      </c>
      <c r="H28" s="3075">
        <v>0.061760929587999995</v>
      </c>
      <c r="I28" s="3076">
        <v>4.1638760281844895</v>
      </c>
      <c r="J28" s="2901"/>
    </row>
    <row r="29" ht="18" customHeight="1" x14ac:dyDescent="0.25">
      <c r="B29" s="2541" t="s">
        <v>2571</v>
      </c>
      <c r="C29" s="3082"/>
      <c r="D29" s="3082"/>
      <c r="E29" s="3082" t="s">
        <v>494</v>
      </c>
      <c r="F29" s="3082" t="s">
        <v>494</v>
      </c>
      <c r="G29" s="3082" t="s">
        <v>494</v>
      </c>
      <c r="H29" s="3082" t="s">
        <v>494</v>
      </c>
      <c r="I29" s="3083" t="s">
        <v>2410</v>
      </c>
      <c r="J29" s="2901"/>
    </row>
    <row r="30" ht="18" customHeight="1" x14ac:dyDescent="0.2">
      <c r="B30" s="3105" t="s">
        <v>2101</v>
      </c>
      <c r="C30" s="3073"/>
      <c r="D30" s="3073"/>
      <c r="E30" s="3073">
        <v>24.81194527311015</v>
      </c>
      <c r="F30" s="3073">
        <v>24.142209071028113</v>
      </c>
      <c r="G30" s="3073">
        <v>23.512538191962754</v>
      </c>
      <c r="H30" s="3073">
        <v>22.85870643093584</v>
      </c>
      <c r="I30" s="3074">
        <v>-7.872171329876043</v>
      </c>
      <c r="J30" s="2901"/>
    </row>
    <row r="31" ht="18" customHeight="1" x14ac:dyDescent="0.2">
      <c r="B31" s="2556" t="s">
        <v>2102</v>
      </c>
      <c r="C31" s="944"/>
      <c r="D31" s="944"/>
      <c r="E31" s="944"/>
      <c r="F31" s="944"/>
      <c r="G31" s="944"/>
      <c r="H31" s="944"/>
      <c r="I31" s="202"/>
      <c r="J31" s="2901"/>
    </row>
    <row r="32" ht="18" customHeight="1" x14ac:dyDescent="0.2">
      <c r="B32" s="2556" t="s">
        <v>2103</v>
      </c>
      <c r="C32" s="3075"/>
      <c r="D32" s="3075"/>
      <c r="E32" s="3075">
        <v>3.4685518828463824</v>
      </c>
      <c r="F32" s="3075">
        <v>3.505890071147399</v>
      </c>
      <c r="G32" s="3075">
        <v>3.620820098116149</v>
      </c>
      <c r="H32" s="3075">
        <v>3.618416525650988</v>
      </c>
      <c r="I32" s="3076">
        <v>4.320668909286223</v>
      </c>
      <c r="J32" s="2901"/>
    </row>
    <row r="33" ht="18" customHeight="1" x14ac:dyDescent="0.2">
      <c r="B33" s="2556" t="s">
        <v>2104</v>
      </c>
      <c r="C33" s="944"/>
      <c r="D33" s="944"/>
      <c r="E33" s="944"/>
      <c r="F33" s="944"/>
      <c r="G33" s="944"/>
      <c r="H33" s="944"/>
      <c r="I33" s="202"/>
      <c r="J33" s="2901"/>
    </row>
    <row r="34" ht="18" customHeight="1" x14ac:dyDescent="0.2">
      <c r="B34" s="2556" t="s">
        <v>2105</v>
      </c>
      <c r="C34" s="3075"/>
      <c r="D34" s="3075"/>
      <c r="E34" s="3075">
        <v>21.34234205076377</v>
      </c>
      <c r="F34" s="3075">
        <v>20.635256668680714</v>
      </c>
      <c r="G34" s="3075">
        <v>19.890786925946607</v>
      </c>
      <c r="H34" s="3075">
        <v>19.23925197533485</v>
      </c>
      <c r="I34" s="3076">
        <v>-9.85407351464343</v>
      </c>
      <c r="J34" s="2901"/>
    </row>
    <row r="35" ht="18" customHeight="1" x14ac:dyDescent="0.2">
      <c r="B35" s="2556" t="s">
        <v>2106</v>
      </c>
      <c r="C35" s="3075"/>
      <c r="D35" s="3075"/>
      <c r="E35" s="3075" t="s">
        <v>87</v>
      </c>
      <c r="F35" s="3075" t="s">
        <v>87</v>
      </c>
      <c r="G35" s="3075" t="s">
        <v>87</v>
      </c>
      <c r="H35" s="3075" t="s">
        <v>87</v>
      </c>
      <c r="I35" s="3076" t="s">
        <v>2410</v>
      </c>
      <c r="J35" s="2901"/>
    </row>
    <row r="36" ht="18" customHeight="1" x14ac:dyDescent="0.2">
      <c r="B36" s="2556" t="s">
        <v>2107</v>
      </c>
      <c r="C36" s="3075"/>
      <c r="D36" s="3075"/>
      <c r="E36" s="3075">
        <v>0.0010513395</v>
      </c>
      <c r="F36" s="3075">
        <v>0.0010623312</v>
      </c>
      <c r="G36" s="3075">
        <v>0.0009311679</v>
      </c>
      <c r="H36" s="3075">
        <v>0.00103792995</v>
      </c>
      <c r="I36" s="3076">
        <v>-1.2754728610501178</v>
      </c>
      <c r="J36" s="2901"/>
    </row>
    <row r="37" ht="18" customHeight="1" x14ac:dyDescent="0.2">
      <c r="B37" s="2561" t="s">
        <v>1009</v>
      </c>
      <c r="C37" s="1352"/>
      <c r="D37" s="1352"/>
      <c r="E37" s="1352"/>
      <c r="F37" s="1352"/>
      <c r="G37" s="1352"/>
      <c r="H37" s="1352"/>
      <c r="I37" s="1353"/>
      <c r="J37" s="2901"/>
    </row>
    <row r="38" ht="18" customHeight="1" x14ac:dyDescent="0.2">
      <c r="B38" s="2561" t="s">
        <v>1010</v>
      </c>
      <c r="C38" s="1352"/>
      <c r="D38" s="1352"/>
      <c r="E38" s="1352"/>
      <c r="F38" s="1352"/>
      <c r="G38" s="1352"/>
      <c r="H38" s="1352"/>
      <c r="I38" s="1353"/>
      <c r="J38" s="2901"/>
    </row>
    <row r="39" ht="18" customHeight="1" x14ac:dyDescent="0.2">
      <c r="B39" s="2561" t="s">
        <v>2108</v>
      </c>
      <c r="C39" s="1352"/>
      <c r="D39" s="1352"/>
      <c r="E39" s="1352"/>
      <c r="F39" s="1352"/>
      <c r="G39" s="1352"/>
      <c r="H39" s="1352"/>
      <c r="I39" s="1353"/>
      <c r="J39" s="2901"/>
    </row>
    <row r="40" ht="18" customHeight="1" x14ac:dyDescent="0.25">
      <c r="B40" s="2564" t="s">
        <v>2109</v>
      </c>
      <c r="C40" s="3078"/>
      <c r="D40" s="3078"/>
      <c r="E40" s="3078" t="s">
        <v>114</v>
      </c>
      <c r="F40" s="3078" t="s">
        <v>114</v>
      </c>
      <c r="G40" s="3078" t="s">
        <v>114</v>
      </c>
      <c r="H40" s="3078" t="s">
        <v>114</v>
      </c>
      <c r="I40" s="3079" t="s">
        <v>2410</v>
      </c>
      <c r="J40" s="2901"/>
    </row>
    <row r="41" ht="18" customHeight="1" x14ac:dyDescent="0.2">
      <c r="B41" s="3106" t="s">
        <v>2572</v>
      </c>
      <c r="C41" s="3080"/>
      <c r="D41" s="3080"/>
      <c r="E41" s="3080">
        <v>0.25370320322092</v>
      </c>
      <c r="F41" s="3080">
        <v>0.25055573742643</v>
      </c>
      <c r="G41" s="3080">
        <v>0.2484015438198</v>
      </c>
      <c r="H41" s="3080">
        <v>0.24623602091074</v>
      </c>
      <c r="I41" s="3081">
        <v>-2.9432747459943185</v>
      </c>
      <c r="J41" s="2901"/>
    </row>
    <row r="42" ht="18" customHeight="1" x14ac:dyDescent="0.2">
      <c r="B42" s="2556" t="s">
        <v>1369</v>
      </c>
      <c r="C42" s="3075"/>
      <c r="D42" s="3075"/>
      <c r="E42" s="3075">
        <v>0.10990809415</v>
      </c>
      <c r="F42" s="3075">
        <v>0.10724616128</v>
      </c>
      <c r="G42" s="3075">
        <v>0.10600378304000001</v>
      </c>
      <c r="H42" s="3075">
        <v>0.10473316635</v>
      </c>
      <c r="I42" s="3076">
        <v>-4.708413734239966</v>
      </c>
      <c r="J42" s="2901"/>
    </row>
    <row r="43" ht="18" customHeight="1" x14ac:dyDescent="0.2">
      <c r="B43" s="2556" t="s">
        <v>1373</v>
      </c>
      <c r="C43" s="3075"/>
      <c r="D43" s="3075"/>
      <c r="E43" s="3075" t="s">
        <v>1372</v>
      </c>
      <c r="F43" s="3075">
        <v>0.00028083898956</v>
      </c>
      <c r="G43" s="3075">
        <v>0.00031395596869</v>
      </c>
      <c r="H43" s="3075">
        <v>0.00036363143739</v>
      </c>
      <c r="I43" s="3076" t="s">
        <v>2410</v>
      </c>
      <c r="J43" s="2901"/>
    </row>
    <row r="44" ht="18" customHeight="1" x14ac:dyDescent="0.2">
      <c r="B44" s="2556" t="s">
        <v>2573</v>
      </c>
      <c r="C44" s="3075"/>
      <c r="D44" s="3075"/>
      <c r="E44" s="3075">
        <v>0.00000716562</v>
      </c>
      <c r="F44" s="3075">
        <v>0.00018557359071</v>
      </c>
      <c r="G44" s="3075">
        <v>0.00018542113071000002</v>
      </c>
      <c r="H44" s="3075">
        <v>0.00018561932871000001</v>
      </c>
      <c r="I44" s="3076">
        <v>2490.4154659331643</v>
      </c>
      <c r="J44" s="2901"/>
    </row>
    <row r="45" ht="18" customHeight="1" x14ac:dyDescent="0.2">
      <c r="B45" s="2556" t="s">
        <v>2155</v>
      </c>
      <c r="C45" s="3075"/>
      <c r="D45" s="3075"/>
      <c r="E45" s="3075">
        <v>0.00075220471092</v>
      </c>
      <c r="F45" s="3075">
        <v>0.00075220471092</v>
      </c>
      <c r="G45" s="3075">
        <v>0.00075220471092</v>
      </c>
      <c r="H45" s="3075">
        <v>0.00075220471092</v>
      </c>
      <c r="I45" s="3076">
        <v>0</v>
      </c>
      <c r="J45" s="2901"/>
    </row>
    <row r="46" ht="18" customHeight="1" x14ac:dyDescent="0.2">
      <c r="B46" s="2556" t="s">
        <v>1382</v>
      </c>
      <c r="C46" s="3075"/>
      <c r="D46" s="3075"/>
      <c r="E46" s="3075">
        <v>0.14303573874</v>
      </c>
      <c r="F46" s="3075">
        <v>0.14209095885524</v>
      </c>
      <c r="G46" s="3075">
        <v>0.14114617896948</v>
      </c>
      <c r="H46" s="3075">
        <v>0.14020139908372</v>
      </c>
      <c r="I46" s="3076">
        <v>-1.9815604696054676</v>
      </c>
      <c r="J46" s="2901"/>
    </row>
    <row r="47" ht="18" customHeight="1" x14ac:dyDescent="0.2">
      <c r="B47" s="2556" t="s">
        <v>2157</v>
      </c>
      <c r="C47" s="3075"/>
      <c r="D47" s="3075"/>
      <c r="E47" s="3075" t="s">
        <v>114</v>
      </c>
      <c r="F47" s="3075" t="s">
        <v>114</v>
      </c>
      <c r="G47" s="3075" t="s">
        <v>114</v>
      </c>
      <c r="H47" s="3075" t="s">
        <v>114</v>
      </c>
      <c r="I47" s="3076" t="s">
        <v>2410</v>
      </c>
      <c r="J47" s="2901"/>
    </row>
    <row r="48" ht="18" customHeight="1" x14ac:dyDescent="0.2">
      <c r="B48" s="2556" t="s">
        <v>2158</v>
      </c>
      <c r="C48" s="1352"/>
      <c r="D48" s="1352"/>
      <c r="E48" s="1352"/>
      <c r="F48" s="1352"/>
      <c r="G48" s="1352"/>
      <c r="H48" s="1352"/>
      <c r="I48" s="1353"/>
      <c r="J48" s="2901"/>
    </row>
    <row r="49" ht="18" customHeight="1" x14ac:dyDescent="0.25">
      <c r="B49" s="2564" t="s">
        <v>2574</v>
      </c>
      <c r="C49" s="3082"/>
      <c r="D49" s="3082"/>
      <c r="E49" s="3082" t="s">
        <v>114</v>
      </c>
      <c r="F49" s="3082" t="s">
        <v>114</v>
      </c>
      <c r="G49" s="3082" t="s">
        <v>114</v>
      </c>
      <c r="H49" s="3082" t="s">
        <v>114</v>
      </c>
      <c r="I49" s="3083" t="s">
        <v>2410</v>
      </c>
      <c r="J49" s="2901"/>
    </row>
    <row r="50" ht="18" customHeight="1" x14ac:dyDescent="0.2">
      <c r="B50" s="3084" t="s">
        <v>2119</v>
      </c>
      <c r="C50" s="3073"/>
      <c r="D50" s="3073"/>
      <c r="E50" s="3073">
        <v>0.807796023178</v>
      </c>
      <c r="F50" s="3073">
        <v>0.7795758969419999</v>
      </c>
      <c r="G50" s="3073">
        <v>0.76456317425</v>
      </c>
      <c r="H50" s="3073">
        <v>0.731342113189</v>
      </c>
      <c r="I50" s="3074">
        <v>-9.464506855111518</v>
      </c>
      <c r="J50" s="2901"/>
    </row>
    <row r="51" ht="18" customHeight="1" x14ac:dyDescent="0.2">
      <c r="B51" s="2556" t="s">
        <v>2575</v>
      </c>
      <c r="C51" s="944"/>
      <c r="D51" s="944"/>
      <c r="E51" s="944"/>
      <c r="F51" s="944"/>
      <c r="G51" s="944"/>
      <c r="H51" s="944"/>
      <c r="I51" s="202"/>
      <c r="J51" s="2901"/>
    </row>
    <row r="52" ht="18" customHeight="1" x14ac:dyDescent="0.2">
      <c r="B52" s="2556" t="s">
        <v>2161</v>
      </c>
      <c r="C52" s="3075"/>
      <c r="D52" s="3075"/>
      <c r="E52" s="3075">
        <v>0.04931206</v>
      </c>
      <c r="F52" s="3075">
        <v>0.05488198</v>
      </c>
      <c r="G52" s="3075">
        <v>0.06044708</v>
      </c>
      <c r="H52" s="3075">
        <v>0.06601517999999999</v>
      </c>
      <c r="I52" s="3076">
        <v>33.87228195293402</v>
      </c>
      <c r="J52" s="2901"/>
    </row>
    <row r="53" ht="18" customHeight="1" x14ac:dyDescent="0.2">
      <c r="B53" s="2556" t="s">
        <v>2162</v>
      </c>
      <c r="C53" s="3075"/>
      <c r="D53" s="3075"/>
      <c r="E53" s="3075">
        <v>0.0006364907699999999</v>
      </c>
      <c r="F53" s="3075">
        <v>0.0006339748080000001</v>
      </c>
      <c r="G53" s="3075">
        <v>0.000647834646</v>
      </c>
      <c r="H53" s="3075">
        <v>0.000675659484</v>
      </c>
      <c r="I53" s="3076">
        <v>6.15385420278759</v>
      </c>
      <c r="J53" s="2901"/>
    </row>
    <row r="54" ht="18" customHeight="1" x14ac:dyDescent="0.2">
      <c r="B54" s="2556" t="s">
        <v>2123</v>
      </c>
      <c r="C54" s="3075"/>
      <c r="D54" s="3075"/>
      <c r="E54" s="3075">
        <v>0.757847472408</v>
      </c>
      <c r="F54" s="3075">
        <v>0.7240599421339999</v>
      </c>
      <c r="G54" s="3075">
        <v>0.703468259604</v>
      </c>
      <c r="H54" s="3075">
        <v>0.664651273705</v>
      </c>
      <c r="I54" s="3076">
        <v>-12.297487567897601</v>
      </c>
      <c r="J54" s="2901"/>
    </row>
    <row r="55" ht="18" customHeight="1" x14ac:dyDescent="0.25">
      <c r="B55" s="2561" t="s">
        <v>2576</v>
      </c>
      <c r="C55" s="3078"/>
      <c r="D55" s="3078"/>
      <c r="E55" s="3078" t="s">
        <v>126</v>
      </c>
      <c r="F55" s="3078" t="s">
        <v>126</v>
      </c>
      <c r="G55" s="3078" t="s">
        <v>126</v>
      </c>
      <c r="H55" s="3078" t="s">
        <v>126</v>
      </c>
      <c r="I55" s="3079" t="s">
        <v>2410</v>
      </c>
      <c r="J55" s="2901"/>
    </row>
    <row r="56" ht="18" customHeight="1" x14ac:dyDescent="0.25">
      <c r="B56" s="3085" t="s">
        <v>2165</v>
      </c>
      <c r="C56" s="3086"/>
      <c r="D56" s="3086"/>
      <c r="E56" s="3086" t="s">
        <v>389</v>
      </c>
      <c r="F56" s="3086" t="s">
        <v>389</v>
      </c>
      <c r="G56" s="3086" t="s">
        <v>389</v>
      </c>
      <c r="H56" s="3086" t="s">
        <v>389</v>
      </c>
      <c r="I56" s="3087" t="s">
        <v>2410</v>
      </c>
      <c r="J56" s="2901"/>
    </row>
    <row r="57" ht="18" customHeight="1" x14ac:dyDescent="0.25">
      <c r="B57" s="3112"/>
      <c r="C57" s="3113"/>
      <c r="D57" s="3113"/>
      <c r="E57" s="3113"/>
      <c r="F57" s="3113"/>
      <c r="G57" s="3113"/>
      <c r="H57" s="3113"/>
      <c r="I57" s="3113"/>
      <c r="J57" s="135"/>
    </row>
    <row r="58" ht="18" customHeight="1" x14ac:dyDescent="0.25">
      <c r="B58" s="3103" t="s">
        <v>2601</v>
      </c>
      <c r="C58" s="3121"/>
      <c r="D58" s="3122"/>
      <c r="E58" s="3122">
        <v>30.069504315554553</v>
      </c>
      <c r="F58" s="3122">
        <v>29.21724384876452</v>
      </c>
      <c r="G58" s="3122">
        <v>28.182412006793427</v>
      </c>
      <c r="H58" s="3122">
        <v>27.369672440878208</v>
      </c>
      <c r="I58" s="3123">
        <v>-8.978637779804565</v>
      </c>
      <c r="J58" s="2901"/>
    </row>
    <row r="59" ht="18" customHeight="1" x14ac:dyDescent="0.25">
      <c r="B59" s="3124" t="s">
        <v>2602</v>
      </c>
      <c r="C59" s="3121"/>
      <c r="D59" s="3122"/>
      <c r="E59" s="3122">
        <v>30.323207518775472</v>
      </c>
      <c r="F59" s="3122">
        <v>29.467799586190953</v>
      </c>
      <c r="G59" s="3122">
        <v>28.430813550613227</v>
      </c>
      <c r="H59" s="3122">
        <v>27.615908461788948</v>
      </c>
      <c r="I59" s="3123">
        <v>-8.928142101425859</v>
      </c>
      <c r="J59" s="2901"/>
    </row>
    <row r="60" ht="18" customHeight="1" x14ac:dyDescent="0.25">
      <c r="B60" s="3112"/>
      <c r="C60" s="3113"/>
      <c r="D60" s="3113"/>
      <c r="E60" s="3113"/>
      <c r="F60" s="3113"/>
      <c r="G60" s="3113"/>
      <c r="H60" s="3113"/>
      <c r="I60" s="3113"/>
      <c r="J60" s="135"/>
    </row>
    <row r="61" ht="18" customHeight="1" x14ac:dyDescent="0.2">
      <c r="B61" s="3090" t="s">
        <v>2577</v>
      </c>
      <c r="C61" s="973"/>
      <c r="D61" s="973"/>
      <c r="E61" s="973"/>
      <c r="F61" s="973"/>
      <c r="G61" s="973"/>
      <c r="H61" s="973"/>
      <c r="I61" s="3107"/>
      <c r="J61" s="2901"/>
    </row>
    <row r="62" ht="18" customHeight="1" x14ac:dyDescent="0.2">
      <c r="B62" s="2600" t="s">
        <v>122</v>
      </c>
      <c r="C62" s="3075"/>
      <c r="D62" s="3075"/>
      <c r="E62" s="3075">
        <v>0.13549065622367995</v>
      </c>
      <c r="F62" s="3075">
        <v>0.12269305554004484</v>
      </c>
      <c r="G62" s="3075">
        <v>0.12791625789704233</v>
      </c>
      <c r="H62" s="3075">
        <v>0.16320371199055647</v>
      </c>
      <c r="I62" s="3076">
        <v>20.45385013201601</v>
      </c>
      <c r="J62" s="2901"/>
    </row>
    <row r="63" ht="18" customHeight="1" x14ac:dyDescent="0.2">
      <c r="B63" s="2518" t="s">
        <v>123</v>
      </c>
      <c r="C63" s="3075"/>
      <c r="D63" s="3075"/>
      <c r="E63" s="3075">
        <v>0.05939127968732595</v>
      </c>
      <c r="F63" s="3075">
        <v>0.05495229811470314</v>
      </c>
      <c r="G63" s="3075">
        <v>0.05702333028346914</v>
      </c>
      <c r="H63" s="3075">
        <v>0.05651179014246128</v>
      </c>
      <c r="I63" s="3076">
        <v>-4.848337264366361</v>
      </c>
      <c r="J63" s="2901"/>
    </row>
    <row r="64" ht="18" customHeight="1" x14ac:dyDescent="0.2">
      <c r="B64" s="2518" t="s">
        <v>2127</v>
      </c>
      <c r="C64" s="3075"/>
      <c r="D64" s="3075"/>
      <c r="E64" s="3075">
        <v>0.07609937653635401</v>
      </c>
      <c r="F64" s="3075">
        <v>0.06774075742534169</v>
      </c>
      <c r="G64" s="3075">
        <v>0.0708929276135732</v>
      </c>
      <c r="H64" s="3075">
        <v>0.1066919218480952</v>
      </c>
      <c r="I64" s="3076">
        <v>40.200783113021416</v>
      </c>
      <c r="J64" s="2901"/>
    </row>
    <row r="65" ht="18" customHeight="1" x14ac:dyDescent="0.2">
      <c r="B65" s="2600" t="s">
        <v>125</v>
      </c>
      <c r="C65" s="3075"/>
      <c r="D65" s="3075"/>
      <c r="E65" s="3075" t="s">
        <v>126</v>
      </c>
      <c r="F65" s="3075" t="s">
        <v>126</v>
      </c>
      <c r="G65" s="3075" t="s">
        <v>126</v>
      </c>
      <c r="H65" s="3075" t="s">
        <v>126</v>
      </c>
      <c r="I65" s="3076" t="s">
        <v>2410</v>
      </c>
      <c r="J65" s="2901"/>
    </row>
    <row r="66" ht="18" customHeight="1" x14ac:dyDescent="0.2">
      <c r="B66" s="2600" t="s">
        <v>127</v>
      </c>
      <c r="C66" s="944"/>
      <c r="D66" s="944"/>
      <c r="E66" s="944"/>
      <c r="F66" s="944"/>
      <c r="G66" s="944"/>
      <c r="H66" s="944"/>
      <c r="I66" s="202"/>
      <c r="J66" s="2901"/>
    </row>
    <row r="67" ht="18" customHeight="1" x14ac:dyDescent="0.2">
      <c r="B67" s="2600" t="s">
        <v>2128</v>
      </c>
      <c r="C67" s="944"/>
      <c r="D67" s="944"/>
      <c r="E67" s="944"/>
      <c r="F67" s="944"/>
      <c r="G67" s="944"/>
      <c r="H67" s="944"/>
      <c r="I67" s="202"/>
      <c r="J67" s="2901"/>
    </row>
    <row r="68" ht="18" customHeight="1" x14ac:dyDescent="0.2">
      <c r="B68" s="2601" t="s">
        <v>2129</v>
      </c>
      <c r="C68" s="1352"/>
      <c r="D68" s="1352"/>
      <c r="E68" s="1352"/>
      <c r="F68" s="1352"/>
      <c r="G68" s="1352"/>
      <c r="H68" s="1352"/>
      <c r="I68" s="1353"/>
      <c r="J68" s="135"/>
    </row>
    <row r="69" ht="18" customHeight="1" x14ac:dyDescent="0.25">
      <c r="B69" s="3094" t="s">
        <v>2167</v>
      </c>
      <c r="C69" s="3082"/>
      <c r="D69" s="3082"/>
      <c r="E69" s="3082">
        <v>1.766057810028944</v>
      </c>
      <c r="F69" s="3082">
        <v>1.9732027531512875</v>
      </c>
      <c r="G69" s="3082">
        <v>1.7781666927216764</v>
      </c>
      <c r="H69" s="3082">
        <v>1.9294573534222856</v>
      </c>
      <c r="I69" s="3083">
        <v>9.252219404452212</v>
      </c>
    </row>
    <row r="70" ht="18" customHeight="1" x14ac:dyDescent="0.25">
      <c r="C70" s="2655"/>
      <c r="D70" s="2655"/>
      <c r="E70" s="2655"/>
      <c r="F70" s="2655"/>
      <c r="G70" s="2655"/>
      <c r="H70" s="2655"/>
      <c r="I70" s="2655"/>
    </row>
    <row r="71" ht="18" customHeight="1" x14ac:dyDescent="0.25">
      <c r="B71" s="2668" t="s">
        <v>2598</v>
      </c>
      <c r="C71" s="3118"/>
      <c r="D71" s="3118"/>
      <c r="E71" s="3118"/>
      <c r="F71" s="3118"/>
      <c r="G71" s="3118"/>
      <c r="H71" s="3118"/>
      <c r="I71" s="3119"/>
    </row>
    <row r="72" ht="14.1" customHeight="1" x14ac:dyDescent="0.2">
      <c r="B72" s="147" t="s">
        <v>134</v>
      </c>
      <c r="C72" s="505"/>
      <c r="D72" s="505"/>
      <c r="E72" s="505"/>
      <c r="F72" s="505"/>
    </row>
    <row r="73" ht="14.1" customHeight="1" x14ac:dyDescent="0.2">
      <c r="B73" s="147" t="s">
        <v>2582</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2562</v>
      </c>
      <c r="I1" s="100" t="s">
        <v>62</v>
      </c>
    </row>
    <row r="2" ht="18.95" customHeight="1" x14ac:dyDescent="0.2">
      <c r="B2" s="5" t="s">
        <v>2603</v>
      </c>
      <c r="I2" s="100" t="s">
        <v>64</v>
      </c>
    </row>
    <row r="3" ht="18.95" customHeight="1" x14ac:dyDescent="0.2">
      <c r="B3" s="5" t="s">
        <v>2604</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3125"/>
    </row>
    <row r="8" ht="60" customHeight="1" x14ac:dyDescent="0.2">
      <c r="B8" s="3126" t="s">
        <v>67</v>
      </c>
      <c r="C8" s="3063" t="s">
        <v>2565</v>
      </c>
      <c r="D8" s="3063" t="s">
        <v>2566</v>
      </c>
      <c r="E8" s="3064" t="s">
        <v>1875</v>
      </c>
      <c r="F8" s="3064" t="s">
        <v>1876</v>
      </c>
      <c r="G8" s="3064" t="s">
        <v>1878</v>
      </c>
      <c r="H8" s="3064" t="s">
        <v>62</v>
      </c>
      <c r="I8" s="3065" t="s">
        <v>2567</v>
      </c>
      <c r="J8" s="135"/>
    </row>
    <row r="9" ht="18" customHeight="1" x14ac:dyDescent="0.25">
      <c r="B9" s="3127"/>
      <c r="C9" s="3067" t="s">
        <v>76</v>
      </c>
      <c r="D9" s="3067"/>
      <c r="E9" s="3068" t="s">
        <v>389</v>
      </c>
      <c r="F9" s="3068" t="s">
        <v>389</v>
      </c>
      <c r="G9" s="3068" t="s">
        <v>389</v>
      </c>
      <c r="H9" s="3068" t="s">
        <v>389</v>
      </c>
      <c r="I9" s="3128" t="s">
        <v>921</v>
      </c>
      <c r="J9" s="135"/>
    </row>
    <row r="10" ht="18" customHeight="1" x14ac:dyDescent="0.25">
      <c r="B10" s="3129" t="s">
        <v>2605</v>
      </c>
      <c r="C10" s="3130"/>
      <c r="D10" s="3130"/>
      <c r="E10" s="3130" t="s">
        <v>87</v>
      </c>
      <c r="F10" s="3130" t="s">
        <v>87</v>
      </c>
      <c r="G10" s="3130">
        <v>3.5574000000000003</v>
      </c>
      <c r="H10" s="3130">
        <v>100.78791112274999</v>
      </c>
      <c r="I10" s="3131" t="s">
        <v>2410</v>
      </c>
      <c r="J10" s="135"/>
    </row>
    <row r="11" ht="18" customHeight="1" x14ac:dyDescent="0.2">
      <c r="B11" s="3132" t="s">
        <v>2606</v>
      </c>
      <c r="C11" s="3133"/>
      <c r="D11" s="3134"/>
      <c r="E11" s="3134" t="s">
        <v>87</v>
      </c>
      <c r="F11" s="3134" t="s">
        <v>87</v>
      </c>
      <c r="G11" s="3134">
        <v>3.5574000000000003</v>
      </c>
      <c r="H11" s="3134">
        <v>100.78791112274999</v>
      </c>
      <c r="I11" s="3135" t="s">
        <v>2410</v>
      </c>
      <c r="J11" s="135"/>
    </row>
    <row r="12" ht="18" customHeight="1" x14ac:dyDescent="0.2">
      <c r="B12" s="3136" t="s">
        <v>807</v>
      </c>
      <c r="C12" s="3137"/>
      <c r="D12" s="3137"/>
      <c r="E12" s="3137" t="s">
        <v>87</v>
      </c>
      <c r="F12" s="3137" t="s">
        <v>87</v>
      </c>
      <c r="G12" s="3137" t="s">
        <v>87</v>
      </c>
      <c r="H12" s="3137" t="s">
        <v>87</v>
      </c>
      <c r="I12" s="3138" t="s">
        <v>2410</v>
      </c>
      <c r="J12" s="135"/>
    </row>
    <row r="13" ht="18" customHeight="1" x14ac:dyDescent="0.2">
      <c r="B13" s="3136" t="s">
        <v>808</v>
      </c>
      <c r="C13" s="3137"/>
      <c r="D13" s="3137"/>
      <c r="E13" s="3137" t="s">
        <v>87</v>
      </c>
      <c r="F13" s="3137" t="s">
        <v>87</v>
      </c>
      <c r="G13" s="3137" t="s">
        <v>87</v>
      </c>
      <c r="H13" s="3137" t="s">
        <v>87</v>
      </c>
      <c r="I13" s="3138" t="s">
        <v>2410</v>
      </c>
      <c r="J13" s="135"/>
    </row>
    <row r="14" ht="18" customHeight="1" x14ac:dyDescent="0.2">
      <c r="B14" s="3136" t="s">
        <v>809</v>
      </c>
      <c r="C14" s="3137"/>
      <c r="D14" s="3137"/>
      <c r="E14" s="3137" t="s">
        <v>87</v>
      </c>
      <c r="F14" s="3137" t="s">
        <v>87</v>
      </c>
      <c r="G14" s="3137" t="s">
        <v>87</v>
      </c>
      <c r="H14" s="3137" t="s">
        <v>87</v>
      </c>
      <c r="I14" s="3138" t="s">
        <v>2410</v>
      </c>
      <c r="J14" s="135"/>
    </row>
    <row r="15" ht="18" customHeight="1" x14ac:dyDescent="0.2">
      <c r="B15" s="3136" t="s">
        <v>810</v>
      </c>
      <c r="C15" s="3137"/>
      <c r="D15" s="3137"/>
      <c r="E15" s="3137" t="s">
        <v>87</v>
      </c>
      <c r="F15" s="3137" t="s">
        <v>87</v>
      </c>
      <c r="G15" s="3137" t="s">
        <v>87</v>
      </c>
      <c r="H15" s="3137" t="s">
        <v>87</v>
      </c>
      <c r="I15" s="3138" t="s">
        <v>2410</v>
      </c>
      <c r="J15" s="135"/>
    </row>
    <row r="16" ht="18" customHeight="1" x14ac:dyDescent="0.2">
      <c r="B16" s="3136" t="s">
        <v>811</v>
      </c>
      <c r="C16" s="3137"/>
      <c r="D16" s="3137"/>
      <c r="E16" s="3137" t="s">
        <v>87</v>
      </c>
      <c r="F16" s="3137" t="s">
        <v>87</v>
      </c>
      <c r="G16" s="3137" t="s">
        <v>87</v>
      </c>
      <c r="H16" s="3137" t="s">
        <v>87</v>
      </c>
      <c r="I16" s="3138" t="s">
        <v>2410</v>
      </c>
      <c r="J16" s="135"/>
    </row>
    <row r="17" ht="18" customHeight="1" x14ac:dyDescent="0.2">
      <c r="B17" s="3136" t="s">
        <v>812</v>
      </c>
      <c r="C17" s="3137"/>
      <c r="D17" s="3137"/>
      <c r="E17" s="3137" t="s">
        <v>87</v>
      </c>
      <c r="F17" s="3137" t="s">
        <v>87</v>
      </c>
      <c r="G17" s="3137" t="s">
        <v>87</v>
      </c>
      <c r="H17" s="3137" t="s">
        <v>87</v>
      </c>
      <c r="I17" s="3138" t="s">
        <v>2410</v>
      </c>
      <c r="J17" s="135"/>
    </row>
    <row r="18" ht="18" customHeight="1" x14ac:dyDescent="0.2">
      <c r="B18" s="3136" t="s">
        <v>813</v>
      </c>
      <c r="C18" s="3137"/>
      <c r="D18" s="3137"/>
      <c r="E18" s="3137" t="s">
        <v>87</v>
      </c>
      <c r="F18" s="3137" t="s">
        <v>87</v>
      </c>
      <c r="G18" s="3137">
        <v>0.002418</v>
      </c>
      <c r="H18" s="3137">
        <v>0.0743445470175</v>
      </c>
      <c r="I18" s="3138" t="s">
        <v>2410</v>
      </c>
      <c r="J18" s="135"/>
    </row>
    <row r="19" ht="18" customHeight="1" x14ac:dyDescent="0.2">
      <c r="B19" s="3136" t="s">
        <v>814</v>
      </c>
      <c r="C19" s="3137"/>
      <c r="D19" s="3137"/>
      <c r="E19" s="3137" t="s">
        <v>87</v>
      </c>
      <c r="F19" s="3137" t="s">
        <v>87</v>
      </c>
      <c r="G19" s="3137" t="s">
        <v>87</v>
      </c>
      <c r="H19" s="3137" t="s">
        <v>87</v>
      </c>
      <c r="I19" s="3138" t="s">
        <v>2410</v>
      </c>
      <c r="J19" s="135"/>
    </row>
    <row r="20" ht="18" customHeight="1" x14ac:dyDescent="0.2">
      <c r="B20" s="3136" t="s">
        <v>815</v>
      </c>
      <c r="C20" s="3137"/>
      <c r="D20" s="3137"/>
      <c r="E20" s="3137" t="s">
        <v>87</v>
      </c>
      <c r="F20" s="3137" t="s">
        <v>87</v>
      </c>
      <c r="G20" s="3137" t="s">
        <v>87</v>
      </c>
      <c r="H20" s="3137" t="s">
        <v>87</v>
      </c>
      <c r="I20" s="3138" t="s">
        <v>2410</v>
      </c>
      <c r="J20" s="135"/>
    </row>
    <row r="21" ht="18" customHeight="1" x14ac:dyDescent="0.2">
      <c r="B21" s="3136" t="s">
        <v>816</v>
      </c>
      <c r="C21" s="3137"/>
      <c r="D21" s="3137"/>
      <c r="E21" s="3137" t="s">
        <v>87</v>
      </c>
      <c r="F21" s="3137" t="s">
        <v>87</v>
      </c>
      <c r="G21" s="3137" t="s">
        <v>87</v>
      </c>
      <c r="H21" s="3137" t="s">
        <v>87</v>
      </c>
      <c r="I21" s="3138" t="s">
        <v>2410</v>
      </c>
      <c r="J21" s="135"/>
    </row>
    <row r="22" ht="18" customHeight="1" x14ac:dyDescent="0.2">
      <c r="B22" s="3136" t="s">
        <v>817</v>
      </c>
      <c r="C22" s="3137"/>
      <c r="D22" s="3137"/>
      <c r="E22" s="3137" t="s">
        <v>87</v>
      </c>
      <c r="F22" s="3137" t="s">
        <v>87</v>
      </c>
      <c r="G22" s="3137">
        <v>0.003</v>
      </c>
      <c r="H22" s="3137">
        <v>0.03</v>
      </c>
      <c r="I22" s="3138" t="s">
        <v>2410</v>
      </c>
      <c r="J22" s="135"/>
    </row>
    <row r="23" ht="18" customHeight="1" x14ac:dyDescent="0.2">
      <c r="B23" s="3136" t="s">
        <v>818</v>
      </c>
      <c r="C23" s="3137"/>
      <c r="D23" s="3137"/>
      <c r="E23" s="3137" t="s">
        <v>87</v>
      </c>
      <c r="F23" s="3137" t="s">
        <v>87</v>
      </c>
      <c r="G23" s="3137" t="s">
        <v>87</v>
      </c>
      <c r="H23" s="3137" t="s">
        <v>87</v>
      </c>
      <c r="I23" s="3138" t="s">
        <v>2410</v>
      </c>
      <c r="J23" s="135"/>
    </row>
    <row r="24" ht="18" customHeight="1" x14ac:dyDescent="0.2">
      <c r="B24" s="3136" t="s">
        <v>819</v>
      </c>
      <c r="C24" s="3137"/>
      <c r="D24" s="3137"/>
      <c r="E24" s="3137" t="s">
        <v>87</v>
      </c>
      <c r="F24" s="3137" t="s">
        <v>87</v>
      </c>
      <c r="G24" s="3137" t="s">
        <v>87</v>
      </c>
      <c r="H24" s="3137" t="s">
        <v>87</v>
      </c>
      <c r="I24" s="3138" t="s">
        <v>2410</v>
      </c>
      <c r="J24" s="135"/>
    </row>
    <row r="25" ht="18" customHeight="1" x14ac:dyDescent="0.2">
      <c r="B25" s="3136" t="s">
        <v>820</v>
      </c>
      <c r="C25" s="3137"/>
      <c r="D25" s="3137"/>
      <c r="E25" s="3137" t="s">
        <v>87</v>
      </c>
      <c r="F25" s="3137" t="s">
        <v>87</v>
      </c>
      <c r="G25" s="3137" t="s">
        <v>87</v>
      </c>
      <c r="H25" s="3137" t="s">
        <v>87</v>
      </c>
      <c r="I25" s="3138" t="s">
        <v>2410</v>
      </c>
      <c r="J25" s="135"/>
    </row>
    <row r="26" ht="18" customHeight="1" x14ac:dyDescent="0.2">
      <c r="B26" s="3136" t="s">
        <v>821</v>
      </c>
      <c r="C26" s="3137"/>
      <c r="D26" s="3137"/>
      <c r="E26" s="3137" t="s">
        <v>87</v>
      </c>
      <c r="F26" s="3137" t="s">
        <v>87</v>
      </c>
      <c r="G26" s="3137" t="s">
        <v>87</v>
      </c>
      <c r="H26" s="3137" t="s">
        <v>87</v>
      </c>
      <c r="I26" s="3138" t="s">
        <v>2410</v>
      </c>
      <c r="J26" s="135"/>
    </row>
    <row r="27" ht="18" customHeight="1" x14ac:dyDescent="0.2">
      <c r="B27" s="3136" t="s">
        <v>822</v>
      </c>
      <c r="C27" s="3137"/>
      <c r="D27" s="3137"/>
      <c r="E27" s="3137" t="s">
        <v>87</v>
      </c>
      <c r="F27" s="3137" t="s">
        <v>87</v>
      </c>
      <c r="G27" s="3137" t="s">
        <v>87</v>
      </c>
      <c r="H27" s="3137" t="s">
        <v>87</v>
      </c>
      <c r="I27" s="3138" t="s">
        <v>2410</v>
      </c>
      <c r="J27" s="135"/>
    </row>
    <row r="28" ht="18" customHeight="1" x14ac:dyDescent="0.2">
      <c r="B28" s="3136" t="s">
        <v>823</v>
      </c>
      <c r="C28" s="3137"/>
      <c r="D28" s="3137"/>
      <c r="E28" s="3137" t="s">
        <v>87</v>
      </c>
      <c r="F28" s="3137" t="s">
        <v>87</v>
      </c>
      <c r="G28" s="3137" t="s">
        <v>87</v>
      </c>
      <c r="H28" s="3137" t="s">
        <v>87</v>
      </c>
      <c r="I28" s="3138" t="s">
        <v>2410</v>
      </c>
      <c r="J28" s="135"/>
    </row>
    <row r="29" ht="18" customHeight="1" x14ac:dyDescent="0.2">
      <c r="B29" s="3136" t="s">
        <v>824</v>
      </c>
      <c r="C29" s="3137"/>
      <c r="D29" s="3137"/>
      <c r="E29" s="3137" t="s">
        <v>87</v>
      </c>
      <c r="F29" s="3137" t="s">
        <v>87</v>
      </c>
      <c r="G29" s="3137" t="s">
        <v>87</v>
      </c>
      <c r="H29" s="3137" t="s">
        <v>87</v>
      </c>
      <c r="I29" s="3138" t="s">
        <v>2410</v>
      </c>
      <c r="J29" s="135"/>
    </row>
    <row r="30" ht="18" customHeight="1" x14ac:dyDescent="0.2">
      <c r="B30" s="3136" t="s">
        <v>825</v>
      </c>
      <c r="C30" s="3137"/>
      <c r="D30" s="3137"/>
      <c r="E30" s="3137" t="s">
        <v>87</v>
      </c>
      <c r="F30" s="3137" t="s">
        <v>87</v>
      </c>
      <c r="G30" s="3137" t="s">
        <v>87</v>
      </c>
      <c r="H30" s="3137" t="s">
        <v>87</v>
      </c>
      <c r="I30" s="3138" t="s">
        <v>2410</v>
      </c>
      <c r="J30" s="135"/>
    </row>
    <row r="31" ht="18" customHeight="1" x14ac:dyDescent="0.25">
      <c r="B31" s="3139" t="s">
        <v>2607</v>
      </c>
      <c r="C31" s="3140"/>
      <c r="D31" s="3140"/>
      <c r="E31" s="3140" t="s">
        <v>87</v>
      </c>
      <c r="F31" s="3140" t="s">
        <v>87</v>
      </c>
      <c r="G31" s="3140" t="s">
        <v>87</v>
      </c>
      <c r="H31" s="3140" t="s">
        <v>87</v>
      </c>
      <c r="I31" s="3141" t="s">
        <v>2410</v>
      </c>
      <c r="J31" s="135"/>
    </row>
    <row r="32" ht="18" customHeight="1" x14ac:dyDescent="0.25">
      <c r="B32" s="3142"/>
      <c r="C32" s="3143"/>
      <c r="D32" s="3143"/>
      <c r="E32" s="3143"/>
      <c r="F32" s="3143"/>
      <c r="G32" s="3143"/>
      <c r="H32" s="3143"/>
      <c r="I32" s="3144"/>
      <c r="J32" s="135"/>
    </row>
    <row r="33" ht="18" customHeight="1" x14ac:dyDescent="0.2">
      <c r="B33" s="3145" t="s">
        <v>2608</v>
      </c>
      <c r="C33" s="3146"/>
      <c r="D33" s="3147"/>
      <c r="E33" s="3147" t="s">
        <v>87</v>
      </c>
      <c r="F33" s="3147" t="s">
        <v>87</v>
      </c>
      <c r="G33" s="3147" t="s">
        <v>87</v>
      </c>
      <c r="H33" s="3147" t="s">
        <v>87</v>
      </c>
      <c r="I33" s="3148" t="s">
        <v>2410</v>
      </c>
      <c r="J33" s="135"/>
    </row>
    <row r="34" ht="18" customHeight="1" x14ac:dyDescent="0.2">
      <c r="B34" s="3136" t="s">
        <v>2609</v>
      </c>
      <c r="C34" s="3137"/>
      <c r="D34" s="3137"/>
      <c r="E34" s="3137" t="s">
        <v>87</v>
      </c>
      <c r="F34" s="3137" t="s">
        <v>87</v>
      </c>
      <c r="G34" s="3137" t="s">
        <v>87</v>
      </c>
      <c r="H34" s="3137" t="s">
        <v>87</v>
      </c>
      <c r="I34" s="3138" t="s">
        <v>2410</v>
      </c>
      <c r="J34" s="135"/>
    </row>
    <row r="35" ht="18" customHeight="1" x14ac:dyDescent="0.2">
      <c r="B35" s="3136" t="s">
        <v>2610</v>
      </c>
      <c r="C35" s="3137"/>
      <c r="D35" s="3137"/>
      <c r="E35" s="3137" t="s">
        <v>87</v>
      </c>
      <c r="F35" s="3137" t="s">
        <v>87</v>
      </c>
      <c r="G35" s="3137" t="s">
        <v>87</v>
      </c>
      <c r="H35" s="3137" t="s">
        <v>87</v>
      </c>
      <c r="I35" s="3138" t="s">
        <v>2410</v>
      </c>
      <c r="J35" s="135"/>
    </row>
    <row r="36" ht="18" customHeight="1" x14ac:dyDescent="0.2">
      <c r="B36" s="3136" t="s">
        <v>2611</v>
      </c>
      <c r="C36" s="3137"/>
      <c r="D36" s="3137"/>
      <c r="E36" s="3137" t="s">
        <v>87</v>
      </c>
      <c r="F36" s="3137" t="s">
        <v>87</v>
      </c>
      <c r="G36" s="3137" t="s">
        <v>87</v>
      </c>
      <c r="H36" s="3137" t="s">
        <v>87</v>
      </c>
      <c r="I36" s="3138" t="s">
        <v>2410</v>
      </c>
      <c r="J36" s="135"/>
    </row>
    <row r="37" ht="18" customHeight="1" x14ac:dyDescent="0.2">
      <c r="B37" s="3136" t="s">
        <v>2612</v>
      </c>
      <c r="C37" s="3137"/>
      <c r="D37" s="3137"/>
      <c r="E37" s="3137" t="s">
        <v>87</v>
      </c>
      <c r="F37" s="3137" t="s">
        <v>87</v>
      </c>
      <c r="G37" s="3137" t="s">
        <v>87</v>
      </c>
      <c r="H37" s="3137" t="s">
        <v>87</v>
      </c>
      <c r="I37" s="3138" t="s">
        <v>2410</v>
      </c>
      <c r="J37" s="135"/>
    </row>
    <row r="38" ht="18" customHeight="1" x14ac:dyDescent="0.2">
      <c r="B38" s="3136" t="s">
        <v>2613</v>
      </c>
      <c r="C38" s="3137"/>
      <c r="D38" s="3137"/>
      <c r="E38" s="3137" t="s">
        <v>87</v>
      </c>
      <c r="F38" s="3137" t="s">
        <v>87</v>
      </c>
      <c r="G38" s="3137" t="s">
        <v>87</v>
      </c>
      <c r="H38" s="3137" t="s">
        <v>87</v>
      </c>
      <c r="I38" s="3138" t="s">
        <v>2410</v>
      </c>
      <c r="J38" s="135"/>
    </row>
    <row r="39" ht="18" customHeight="1" x14ac:dyDescent="0.2">
      <c r="B39" s="3136" t="s">
        <v>2614</v>
      </c>
      <c r="C39" s="3137"/>
      <c r="D39" s="3137"/>
      <c r="E39" s="3137" t="s">
        <v>87</v>
      </c>
      <c r="F39" s="3137" t="s">
        <v>87</v>
      </c>
      <c r="G39" s="3137" t="s">
        <v>87</v>
      </c>
      <c r="H39" s="3137" t="s">
        <v>87</v>
      </c>
      <c r="I39" s="3138" t="s">
        <v>2410</v>
      </c>
      <c r="J39" s="135"/>
    </row>
    <row r="40" ht="18" customHeight="1" x14ac:dyDescent="0.2">
      <c r="B40" s="3136" t="s">
        <v>2615</v>
      </c>
      <c r="C40" s="3137"/>
      <c r="D40" s="3137"/>
      <c r="E40" s="3137" t="s">
        <v>87</v>
      </c>
      <c r="F40" s="3137" t="s">
        <v>87</v>
      </c>
      <c r="G40" s="3137" t="s">
        <v>87</v>
      </c>
      <c r="H40" s="3137" t="s">
        <v>87</v>
      </c>
      <c r="I40" s="3138" t="s">
        <v>2410</v>
      </c>
      <c r="J40" s="135"/>
    </row>
    <row r="41" ht="18" customHeight="1" x14ac:dyDescent="0.2">
      <c r="B41" s="3136" t="s">
        <v>2616</v>
      </c>
      <c r="C41" s="3137"/>
      <c r="D41" s="3137"/>
      <c r="E41" s="3137" t="s">
        <v>87</v>
      </c>
      <c r="F41" s="3137" t="s">
        <v>87</v>
      </c>
      <c r="G41" s="3137" t="s">
        <v>87</v>
      </c>
      <c r="H41" s="3137" t="s">
        <v>87</v>
      </c>
      <c r="I41" s="3138" t="s">
        <v>2410</v>
      </c>
      <c r="J41" s="135"/>
    </row>
    <row r="42" ht="18" customHeight="1" x14ac:dyDescent="0.2">
      <c r="B42" s="3136" t="s">
        <v>2617</v>
      </c>
      <c r="C42" s="3137"/>
      <c r="D42" s="3137"/>
      <c r="E42" s="3137" t="s">
        <v>87</v>
      </c>
      <c r="F42" s="3137" t="s">
        <v>87</v>
      </c>
      <c r="G42" s="3137" t="s">
        <v>87</v>
      </c>
      <c r="H42" s="3137" t="s">
        <v>87</v>
      </c>
      <c r="I42" s="3138" t="s">
        <v>2410</v>
      </c>
      <c r="J42" s="135"/>
    </row>
    <row r="43" ht="18" customHeight="1" x14ac:dyDescent="0.25">
      <c r="B43" s="3139" t="s">
        <v>2618</v>
      </c>
      <c r="C43" s="3140"/>
      <c r="D43" s="3140"/>
      <c r="E43" s="3140" t="s">
        <v>87</v>
      </c>
      <c r="F43" s="3140" t="s">
        <v>87</v>
      </c>
      <c r="G43" s="3140" t="s">
        <v>87</v>
      </c>
      <c r="H43" s="3140" t="s">
        <v>87</v>
      </c>
      <c r="I43" s="3141" t="s">
        <v>2410</v>
      </c>
      <c r="J43" s="135"/>
    </row>
    <row r="44" ht="18" customHeight="1" x14ac:dyDescent="0.25">
      <c r="B44" s="3149"/>
      <c r="C44" s="3143"/>
      <c r="D44" s="3143"/>
      <c r="E44" s="3143"/>
      <c r="F44" s="3143"/>
      <c r="G44" s="3143"/>
      <c r="H44" s="3143"/>
      <c r="I44" s="3144"/>
      <c r="J44" s="135"/>
    </row>
    <row r="45" ht="18" customHeight="1" x14ac:dyDescent="0.25">
      <c r="B45" s="3150" t="s">
        <v>2619</v>
      </c>
      <c r="C45" s="3151"/>
      <c r="D45" s="3151"/>
      <c r="E45" s="3151" t="s">
        <v>87</v>
      </c>
      <c r="F45" s="3151" t="s">
        <v>87</v>
      </c>
      <c r="G45" s="3151" t="s">
        <v>87</v>
      </c>
      <c r="H45" s="3151" t="s">
        <v>87</v>
      </c>
      <c r="I45" s="3152" t="s">
        <v>2410</v>
      </c>
      <c r="J45" s="135"/>
    </row>
    <row r="46" ht="18" customHeight="1" x14ac:dyDescent="0.25">
      <c r="B46" s="3149"/>
      <c r="C46" s="3143"/>
      <c r="D46" s="3143"/>
      <c r="E46" s="3143"/>
      <c r="F46" s="3143"/>
      <c r="G46" s="3143"/>
      <c r="H46" s="3143"/>
      <c r="I46" s="3144"/>
      <c r="J46" s="135"/>
    </row>
    <row r="47" ht="18" customHeight="1" x14ac:dyDescent="0.2">
      <c r="B47" s="3153" t="s">
        <v>2620</v>
      </c>
      <c r="C47" s="3154"/>
      <c r="D47" s="3155"/>
      <c r="E47" s="3155">
        <v>39.010000000000005</v>
      </c>
      <c r="F47" s="3155">
        <v>62.93887500000001</v>
      </c>
      <c r="G47" s="3155">
        <v>88.859375</v>
      </c>
      <c r="H47" s="3155">
        <v>100.839675</v>
      </c>
      <c r="I47" s="3156">
        <v>158.4969879518072</v>
      </c>
      <c r="J47" s="135"/>
    </row>
    <row r="48" ht="18" customHeight="1" x14ac:dyDescent="0.25">
      <c r="B48" s="3157" t="s">
        <v>2331</v>
      </c>
      <c r="C48" s="3158"/>
      <c r="D48" s="3159"/>
      <c r="E48" s="3159">
        <v>0.0016600000000000002</v>
      </c>
      <c r="F48" s="3159">
        <v>0.0026782500000000005</v>
      </c>
      <c r="G48" s="3159">
        <v>0.00378125</v>
      </c>
      <c r="H48" s="3159">
        <v>0.00429105</v>
      </c>
      <c r="I48" s="3160">
        <v>158.49698795180723</v>
      </c>
      <c r="J48" s="135"/>
    </row>
    <row r="49" ht="18" customHeight="1" x14ac:dyDescent="0.25">
      <c r="B49" s="3149"/>
      <c r="C49" s="3161"/>
      <c r="D49" s="3161"/>
      <c r="E49" s="3161"/>
      <c r="F49" s="3161"/>
      <c r="G49" s="3161"/>
      <c r="H49" s="3161"/>
      <c r="I49" s="3162"/>
      <c r="J49" s="135"/>
    </row>
    <row r="50" ht="18" customHeight="1" x14ac:dyDescent="0.2">
      <c r="B50" s="3163" t="s">
        <v>2621</v>
      </c>
      <c r="C50" s="3154"/>
      <c r="D50" s="3154"/>
      <c r="E50" s="3154" t="s">
        <v>87</v>
      </c>
      <c r="F50" s="3154" t="s">
        <v>87</v>
      </c>
      <c r="G50" s="3154" t="s">
        <v>87</v>
      </c>
      <c r="H50" s="3154" t="s">
        <v>87</v>
      </c>
      <c r="I50" s="3156" t="s">
        <v>2410</v>
      </c>
      <c r="J50" s="135"/>
    </row>
    <row r="51" ht="18" customHeight="1" x14ac:dyDescent="0.25">
      <c r="B51" s="3164" t="s">
        <v>2622</v>
      </c>
      <c r="C51" s="3158"/>
      <c r="D51" s="3159"/>
      <c r="E51" s="3159" t="s">
        <v>87</v>
      </c>
      <c r="F51" s="3159" t="s">
        <v>87</v>
      </c>
      <c r="G51" s="3159" t="s">
        <v>87</v>
      </c>
      <c r="H51" s="3159" t="s">
        <v>87</v>
      </c>
      <c r="I51" s="3160" t="s">
        <v>2410</v>
      </c>
      <c r="J51" s="135"/>
    </row>
    <row r="52" ht="14.1" customHeight="1" x14ac:dyDescent="0.2">
      <c r="B52" s="147" t="s">
        <v>134</v>
      </c>
      <c r="C52" s="3165"/>
      <c r="D52" s="3165"/>
      <c r="E52" s="3165"/>
      <c r="F52" s="3166"/>
      <c r="G52" s="135"/>
    </row>
    <row r="53" ht="14.1" customHeight="1" x14ac:dyDescent="0.2">
      <c r="B53" s="147" t="s">
        <v>2582</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2623</v>
      </c>
      <c r="C1" s="176"/>
      <c r="D1" s="176"/>
      <c r="E1" s="176"/>
      <c r="F1" s="176"/>
      <c r="G1" s="176"/>
      <c r="H1" s="176"/>
      <c r="I1" s="100" t="s">
        <v>62</v>
      </c>
    </row>
    <row r="2" ht="18.95" customHeight="1" x14ac:dyDescent="0.2">
      <c r="B2" s="5" t="s">
        <v>2624</v>
      </c>
      <c r="C2" s="176"/>
      <c r="D2" s="176"/>
      <c r="E2" s="176"/>
      <c r="F2" s="176"/>
      <c r="G2" s="176"/>
      <c r="H2" s="176"/>
      <c r="I2" s="100" t="s">
        <v>64</v>
      </c>
    </row>
    <row r="3" ht="18.95" customHeight="1" x14ac:dyDescent="0.2">
      <c r="B3" s="5" t="s">
        <v>2625</v>
      </c>
      <c r="C3" s="176"/>
      <c r="D3" s="176"/>
      <c r="E3" s="176"/>
      <c r="F3" s="176"/>
      <c r="G3" s="176"/>
      <c r="H3" s="176"/>
      <c r="I3" s="100" t="s">
        <v>65</v>
      </c>
    </row>
    <row r="4" hidden="1" ht="15.75" customHeight="1" x14ac:dyDescent="0.2">
      <c r="B4" s="5"/>
      <c r="C4" s="176"/>
      <c r="D4" s="176"/>
      <c r="E4" s="176"/>
      <c r="F4" s="176"/>
      <c r="G4" s="176"/>
      <c r="H4" s="176"/>
      <c r="I4" s="100"/>
    </row>
    <row r="5" hidden="1" ht="15.75" customHeight="1" x14ac:dyDescent="0.2">
      <c r="B5" s="5"/>
      <c r="C5" s="176"/>
      <c r="D5" s="176"/>
      <c r="E5" s="176"/>
      <c r="F5" s="176"/>
      <c r="G5" s="176"/>
      <c r="H5" s="176"/>
      <c r="I5" s="100"/>
    </row>
    <row r="6" hidden="1" ht="15.75" customHeight="1" x14ac:dyDescent="0.2">
      <c r="B6" s="5"/>
      <c r="C6" s="176"/>
      <c r="D6" s="176"/>
      <c r="E6" s="176"/>
      <c r="F6" s="176"/>
      <c r="G6" s="176"/>
      <c r="H6" s="176"/>
      <c r="I6" s="100"/>
    </row>
    <row r="7" ht="13.5" customHeight="1" x14ac:dyDescent="0.25">
      <c r="B7" s="6" t="s">
        <v>66</v>
      </c>
      <c r="C7" s="176"/>
      <c r="D7" s="176"/>
      <c r="E7" s="3167"/>
      <c r="F7" s="3167"/>
      <c r="G7" s="3167"/>
      <c r="H7" s="3167"/>
      <c r="I7" s="176"/>
    </row>
    <row r="8" ht="60" customHeight="1" x14ac:dyDescent="0.2">
      <c r="B8" s="3168" t="s">
        <v>2242</v>
      </c>
      <c r="C8" s="3063" t="s">
        <v>2565</v>
      </c>
      <c r="D8" s="3063" t="s">
        <v>2566</v>
      </c>
      <c r="E8" s="3064" t="s">
        <v>1875</v>
      </c>
      <c r="F8" s="3064" t="s">
        <v>1876</v>
      </c>
      <c r="G8" s="3064" t="s">
        <v>1878</v>
      </c>
      <c r="H8" s="3064" t="s">
        <v>62</v>
      </c>
      <c r="I8" s="3065" t="s">
        <v>2567</v>
      </c>
      <c r="J8" s="135"/>
    </row>
    <row r="9" ht="18" customHeight="1" x14ac:dyDescent="0.25">
      <c r="B9" s="3169"/>
      <c r="C9" s="3067" t="s">
        <v>607</v>
      </c>
      <c r="D9" s="3067"/>
      <c r="E9" s="3068" t="s">
        <v>389</v>
      </c>
      <c r="F9" s="3068" t="s">
        <v>389</v>
      </c>
      <c r="G9" s="3068" t="s">
        <v>389</v>
      </c>
      <c r="H9" s="3068" t="s">
        <v>389</v>
      </c>
      <c r="I9" s="3069" t="s">
        <v>348</v>
      </c>
      <c r="J9" s="135"/>
    </row>
    <row r="10" ht="18" customHeight="1" x14ac:dyDescent="0.2">
      <c r="B10" s="3170" t="s">
        <v>2626</v>
      </c>
      <c r="C10" s="3137"/>
      <c r="D10" s="3171"/>
      <c r="E10" s="3171">
        <v>53308.37296497163</v>
      </c>
      <c r="F10" s="3171">
        <v>63941.95034238281</v>
      </c>
      <c r="G10" s="3171">
        <v>58148.28403598822</v>
      </c>
      <c r="H10" s="3171">
        <v>60407.937115908026</v>
      </c>
      <c r="I10" s="3138">
        <v>13.317915659518329</v>
      </c>
      <c r="J10" s="135"/>
    </row>
    <row r="11" ht="18" customHeight="1" x14ac:dyDescent="0.2">
      <c r="B11" s="3170" t="s">
        <v>2627</v>
      </c>
      <c r="C11" s="3137"/>
      <c r="D11" s="3171"/>
      <c r="E11" s="3171">
        <v>59292.039297719384</v>
      </c>
      <c r="F11" s="3171">
        <v>69226.43179194706</v>
      </c>
      <c r="G11" s="3171">
        <v>64347.11368098647</v>
      </c>
      <c r="H11" s="3171">
        <v>65284.3588262465</v>
      </c>
      <c r="I11" s="3138">
        <v>10.106448689407117</v>
      </c>
      <c r="J11" s="135"/>
    </row>
    <row r="12" ht="18" customHeight="1" x14ac:dyDescent="0.2">
      <c r="B12" s="3170" t="s">
        <v>2628</v>
      </c>
      <c r="C12" s="3137"/>
      <c r="D12" s="3171"/>
      <c r="E12" s="3171">
        <v>9500.534758212698</v>
      </c>
      <c r="F12" s="3171">
        <v>9762.892663520028</v>
      </c>
      <c r="G12" s="3171">
        <v>9822.320158293209</v>
      </c>
      <c r="H12" s="3171">
        <v>10089.308081751926</v>
      </c>
      <c r="I12" s="3138">
        <v>6.197265085844408</v>
      </c>
      <c r="J12" s="135"/>
    </row>
    <row r="13" ht="18" customHeight="1" x14ac:dyDescent="0.2">
      <c r="B13" s="3172" t="s">
        <v>2629</v>
      </c>
      <c r="C13" s="3137"/>
      <c r="D13" s="3171"/>
      <c r="E13" s="3171">
        <v>9889.333699847857</v>
      </c>
      <c r="F13" s="3171">
        <v>10150.100774203991</v>
      </c>
      <c r="G13" s="3171">
        <v>10208.695373459552</v>
      </c>
      <c r="H13" s="3171">
        <v>10474.876657625844</v>
      </c>
      <c r="I13" s="3138">
        <v>5.920954591581789</v>
      </c>
      <c r="J13" s="135"/>
    </row>
    <row r="14" ht="18" customHeight="1" x14ac:dyDescent="0.2">
      <c r="B14" s="3172" t="s">
        <v>2630</v>
      </c>
      <c r="C14" s="3137"/>
      <c r="D14" s="3171"/>
      <c r="E14" s="3171">
        <v>7968.418643621956</v>
      </c>
      <c r="F14" s="3171">
        <v>7742.569619922599</v>
      </c>
      <c r="G14" s="3171">
        <v>7468.339181800257</v>
      </c>
      <c r="H14" s="3171">
        <v>7252.963196832725</v>
      </c>
      <c r="I14" s="3138">
        <v>-8.978637779804563</v>
      </c>
      <c r="J14" s="135"/>
    </row>
    <row r="15" ht="18" customHeight="1" x14ac:dyDescent="0.2">
      <c r="B15" s="3172" t="s">
        <v>2631</v>
      </c>
      <c r="C15" s="3137"/>
      <c r="D15" s="3171"/>
      <c r="E15" s="3171">
        <v>8035.6499924755</v>
      </c>
      <c r="F15" s="3171">
        <v>7808.966890340603</v>
      </c>
      <c r="G15" s="3171">
        <v>7534.165590912505</v>
      </c>
      <c r="H15" s="3171">
        <v>7318.215742374071</v>
      </c>
      <c r="I15" s="3138">
        <v>-8.928142101425857</v>
      </c>
      <c r="J15" s="135"/>
    </row>
    <row r="16" ht="18" customHeight="1" x14ac:dyDescent="0.2">
      <c r="B16" s="3172" t="s">
        <v>2178</v>
      </c>
      <c r="C16" s="3137"/>
      <c r="D16" s="3171"/>
      <c r="E16" s="3171" t="s">
        <v>87</v>
      </c>
      <c r="F16" s="3171" t="s">
        <v>87</v>
      </c>
      <c r="G16" s="3171">
        <v>3.5574000000000003</v>
      </c>
      <c r="H16" s="3171">
        <v>100.78791112274999</v>
      </c>
      <c r="I16" s="3138" t="s">
        <v>2410</v>
      </c>
      <c r="J16" s="135"/>
    </row>
    <row r="17" ht="18" customHeight="1" x14ac:dyDescent="0.2">
      <c r="B17" s="3172" t="s">
        <v>2142</v>
      </c>
      <c r="C17" s="3137"/>
      <c r="D17" s="3171"/>
      <c r="E17" s="3171" t="s">
        <v>87</v>
      </c>
      <c r="F17" s="3171" t="s">
        <v>87</v>
      </c>
      <c r="G17" s="3171" t="s">
        <v>87</v>
      </c>
      <c r="H17" s="3171" t="s">
        <v>87</v>
      </c>
      <c r="I17" s="3138" t="s">
        <v>2410</v>
      </c>
      <c r="J17" s="135"/>
    </row>
    <row r="18" ht="18" customHeight="1" x14ac:dyDescent="0.2">
      <c r="B18" s="3172" t="s">
        <v>2143</v>
      </c>
      <c r="C18" s="3137"/>
      <c r="D18" s="3171"/>
      <c r="E18" s="3171" t="s">
        <v>87</v>
      </c>
      <c r="F18" s="3171" t="s">
        <v>87</v>
      </c>
      <c r="G18" s="3171" t="s">
        <v>87</v>
      </c>
      <c r="H18" s="3171" t="s">
        <v>87</v>
      </c>
      <c r="I18" s="3138" t="s">
        <v>2410</v>
      </c>
      <c r="J18" s="135"/>
    </row>
    <row r="19" ht="18" customHeight="1" x14ac:dyDescent="0.2">
      <c r="B19" s="3172" t="s">
        <v>2331</v>
      </c>
      <c r="C19" s="3137"/>
      <c r="D19" s="3171"/>
      <c r="E19" s="3171">
        <v>39.010000000000005</v>
      </c>
      <c r="F19" s="3171">
        <v>62.93887500000001</v>
      </c>
      <c r="G19" s="3171">
        <v>88.859375</v>
      </c>
      <c r="H19" s="3171">
        <v>100.839675</v>
      </c>
      <c r="I19" s="3138">
        <v>158.4969879518072</v>
      </c>
      <c r="J19" s="135"/>
    </row>
    <row r="20" ht="18" customHeight="1" x14ac:dyDescent="0.25">
      <c r="B20" s="3172" t="s">
        <v>2622</v>
      </c>
      <c r="C20" s="3137"/>
      <c r="D20" s="3171"/>
      <c r="E20" s="3171" t="s">
        <v>87</v>
      </c>
      <c r="F20" s="3171" t="s">
        <v>87</v>
      </c>
      <c r="G20" s="3171" t="s">
        <v>87</v>
      </c>
      <c r="H20" s="3171" t="s">
        <v>87</v>
      </c>
      <c r="I20" s="3138" t="s">
        <v>2410</v>
      </c>
      <c r="J20" s="135"/>
    </row>
    <row r="21" ht="18" customHeight="1" x14ac:dyDescent="0.2">
      <c r="B21" s="3173" t="s">
        <v>2632</v>
      </c>
      <c r="C21" s="3174"/>
      <c r="D21" s="3175"/>
      <c r="E21" s="3175">
        <v>70816.33636680628</v>
      </c>
      <c r="F21" s="3175">
        <v>81510.35150082543</v>
      </c>
      <c r="G21" s="3175">
        <v>75531.36015108168</v>
      </c>
      <c r="H21" s="3175">
        <v>77951.83598061543</v>
      </c>
      <c r="I21" s="3176">
        <v>10.076064337541432</v>
      </c>
      <c r="J21" s="135"/>
    </row>
    <row r="22" ht="18" customHeight="1" x14ac:dyDescent="0.2">
      <c r="B22" s="3177" t="s">
        <v>2633</v>
      </c>
      <c r="C22" s="3178"/>
      <c r="D22" s="3178"/>
      <c r="E22" s="3178">
        <v>77256.03299004273</v>
      </c>
      <c r="F22" s="3178">
        <v>87248.43833149165</v>
      </c>
      <c r="G22" s="3178">
        <v>82182.39142035852</v>
      </c>
      <c r="H22" s="3178">
        <v>83279.07881236917</v>
      </c>
      <c r="I22" s="3179">
        <v>7.796214210355239</v>
      </c>
      <c r="J22" s="135"/>
    </row>
    <row r="23" ht="18" customHeight="1" x14ac:dyDescent="0.2">
      <c r="B23" s="3177" t="s">
        <v>2634</v>
      </c>
      <c r="C23" s="3178"/>
      <c r="D23" s="3178"/>
      <c r="E23" s="3178">
        <v>72049.45638947733</v>
      </c>
      <c r="F23" s="3178">
        <v>82811.38003338693</v>
      </c>
      <c r="G23" s="3178">
        <v>76808.95486472614</v>
      </c>
      <c r="H23" s="3178">
        <v>79201.35969925967</v>
      </c>
      <c r="I23" s="3179">
        <v>9.926380667081427</v>
      </c>
      <c r="J23" s="135"/>
    </row>
    <row r="24" ht="18" customHeight="1" x14ac:dyDescent="0.25">
      <c r="B24" s="3180" t="s">
        <v>2635</v>
      </c>
      <c r="C24" s="3181"/>
      <c r="D24" s="3182"/>
      <c r="E24" s="3182">
        <v>78489.15301271378</v>
      </c>
      <c r="F24" s="3182">
        <v>88549.46686405315</v>
      </c>
      <c r="G24" s="3182">
        <v>83459.98613400297</v>
      </c>
      <c r="H24" s="3182">
        <v>84528.60253101341</v>
      </c>
      <c r="I24" s="3183">
        <v>7.694629495264593</v>
      </c>
      <c r="J24" s="135"/>
    </row>
    <row r="25" ht="18" customHeight="1" x14ac:dyDescent="0.2">
      <c r="B25" s="505"/>
      <c r="C25" s="505"/>
      <c r="D25" s="505"/>
      <c r="E25" s="505"/>
      <c r="F25" s="505"/>
      <c r="G25" s="505"/>
      <c r="H25" s="505"/>
      <c r="I25" s="3184"/>
      <c r="J25" s="135"/>
    </row>
    <row r="26" ht="18" customHeight="1" x14ac:dyDescent="0.25">
      <c r="B26" s="505"/>
      <c r="C26" s="505"/>
      <c r="D26" s="505"/>
      <c r="E26" s="505"/>
      <c r="F26" s="505"/>
      <c r="G26" s="505"/>
      <c r="H26" s="505"/>
      <c r="I26" s="505"/>
    </row>
    <row r="27" ht="60" customHeight="1" x14ac:dyDescent="0.2">
      <c r="B27" s="3168" t="s">
        <v>67</v>
      </c>
      <c r="C27" s="3063" t="s">
        <v>2594</v>
      </c>
      <c r="D27" s="3063" t="s">
        <v>2566</v>
      </c>
      <c r="E27" s="3064" t="s">
        <v>1875</v>
      </c>
      <c r="F27" s="3064" t="s">
        <v>1876</v>
      </c>
      <c r="G27" s="3064" t="s">
        <v>1878</v>
      </c>
      <c r="H27" s="3064" t="s">
        <v>62</v>
      </c>
      <c r="I27" s="3065" t="s">
        <v>2567</v>
      </c>
    </row>
    <row r="28" ht="18" customHeight="1" x14ac:dyDescent="0.25">
      <c r="B28" s="3169"/>
      <c r="C28" s="3067" t="s">
        <v>607</v>
      </c>
      <c r="D28" s="3067"/>
      <c r="E28" s="3068" t="s">
        <v>389</v>
      </c>
      <c r="F28" s="3068" t="s">
        <v>389</v>
      </c>
      <c r="G28" s="3068" t="s">
        <v>389</v>
      </c>
      <c r="H28" s="3068" t="s">
        <v>389</v>
      </c>
      <c r="I28" s="3069" t="s">
        <v>348</v>
      </c>
      <c r="J28" s="135"/>
    </row>
    <row r="29" ht="18" customHeight="1" x14ac:dyDescent="0.2">
      <c r="B29" s="3172" t="s">
        <v>2636</v>
      </c>
      <c r="C29" s="3137"/>
      <c r="D29" s="3171"/>
      <c r="E29" s="3171">
        <v>52568.83216433647</v>
      </c>
      <c r="F29" s="3171">
        <v>63241.844676347166</v>
      </c>
      <c r="G29" s="3171">
        <v>57429.155049989546</v>
      </c>
      <c r="H29" s="3171">
        <v>59796.49131964871</v>
      </c>
      <c r="I29" s="3138">
        <v>13.748943732890456</v>
      </c>
      <c r="J29" s="135"/>
    </row>
    <row r="30" ht="18" customHeight="1" x14ac:dyDescent="0.2">
      <c r="B30" s="3172" t="s">
        <v>2095</v>
      </c>
      <c r="C30" s="3137"/>
      <c r="D30" s="3171"/>
      <c r="E30" s="3171">
        <v>1970.423977578055</v>
      </c>
      <c r="F30" s="3171">
        <v>2130.624910377983</v>
      </c>
      <c r="G30" s="3171">
        <v>2214.054923134538</v>
      </c>
      <c r="H30" s="3171">
        <v>2303.43625512677</v>
      </c>
      <c r="I30" s="3138">
        <v>16.90053924120619</v>
      </c>
      <c r="J30" s="135"/>
    </row>
    <row r="31" ht="18" customHeight="1" x14ac:dyDescent="0.2">
      <c r="B31" s="3172" t="s">
        <v>2637</v>
      </c>
      <c r="C31" s="3137"/>
      <c r="D31" s="3171"/>
      <c r="E31" s="3171">
        <v>14496.05011352221</v>
      </c>
      <c r="F31" s="3171">
        <v>14378.283147629489</v>
      </c>
      <c r="G31" s="3171">
        <v>14233.032470208225</v>
      </c>
      <c r="H31" s="3171">
        <v>14238.289445071205</v>
      </c>
      <c r="I31" s="3138">
        <v>-1.7781441594945941</v>
      </c>
      <c r="J31" s="135"/>
    </row>
    <row r="32" ht="18" customHeight="1" x14ac:dyDescent="0.2">
      <c r="B32" s="3172" t="s">
        <v>2638</v>
      </c>
      <c r="C32" s="3137"/>
      <c r="D32" s="3171"/>
      <c r="E32" s="3171">
        <v>6439.696623236454</v>
      </c>
      <c r="F32" s="3171">
        <v>5738.086830666221</v>
      </c>
      <c r="G32" s="3171">
        <v>6651.031269276841</v>
      </c>
      <c r="H32" s="3171">
        <v>5327.242831753737</v>
      </c>
      <c r="I32" s="3138">
        <v>-17.274940988192412</v>
      </c>
      <c r="J32" s="135"/>
    </row>
    <row r="33" ht="18" customHeight="1" x14ac:dyDescent="0.2">
      <c r="B33" s="3172" t="s">
        <v>2639</v>
      </c>
      <c r="C33" s="3137"/>
      <c r="D33" s="3171"/>
      <c r="E33" s="3171">
        <v>1781.0301113695523</v>
      </c>
      <c r="F33" s="3171">
        <v>1759.5987664707986</v>
      </c>
      <c r="G33" s="3171">
        <v>1655.117707749381</v>
      </c>
      <c r="H33" s="3171">
        <v>1613.618960768737</v>
      </c>
      <c r="I33" s="3138">
        <v>-9.399681090853749</v>
      </c>
      <c r="J33" s="135"/>
    </row>
    <row r="34" ht="18" customHeight="1" x14ac:dyDescent="0.2">
      <c r="B34" s="3185" t="s">
        <v>2640</v>
      </c>
      <c r="C34" s="3186"/>
      <c r="D34" s="3187"/>
      <c r="E34" s="3187" t="s">
        <v>87</v>
      </c>
      <c r="F34" s="3187" t="s">
        <v>87</v>
      </c>
      <c r="G34" s="3187" t="s">
        <v>87</v>
      </c>
      <c r="H34" s="3187" t="s">
        <v>87</v>
      </c>
      <c r="I34" s="3188" t="s">
        <v>2410</v>
      </c>
      <c r="J34" s="135"/>
    </row>
    <row r="35" ht="18" customHeight="1" x14ac:dyDescent="0.25">
      <c r="B35" s="3180" t="s">
        <v>2641</v>
      </c>
      <c r="C35" s="3181"/>
      <c r="D35" s="3182"/>
      <c r="E35" s="3182">
        <v>77256.03299004273</v>
      </c>
      <c r="F35" s="3182">
        <v>87248.43833149165</v>
      </c>
      <c r="G35" s="3182">
        <v>82182.39142035852</v>
      </c>
      <c r="H35" s="3182">
        <v>83279.07881236917</v>
      </c>
      <c r="I35" s="3183">
        <v>7.796214210355239</v>
      </c>
      <c r="J35" s="135"/>
    </row>
    <row r="36" ht="14.1" customHeight="1" x14ac:dyDescent="0.2">
      <c r="B36" s="216" t="s">
        <v>2642</v>
      </c>
      <c r="C36" s="505"/>
      <c r="D36" s="505"/>
      <c r="E36" s="505"/>
      <c r="F36" s="3184"/>
      <c r="G36" s="135"/>
    </row>
    <row r="37" ht="14.1" customHeight="1" x14ac:dyDescent="0.2">
      <c r="B37" s="216" t="s">
        <v>2643</v>
      </c>
      <c r="C37" s="505"/>
      <c r="D37" s="505"/>
      <c r="E37" s="505"/>
      <c r="F37" s="505"/>
    </row>
    <row r="38" ht="14.1" customHeight="1" x14ac:dyDescent="0.25">
      <c r="B38" s="216" t="s">
        <v>2644</v>
      </c>
      <c r="C38" s="505"/>
      <c r="D38" s="505"/>
      <c r="E38" s="505"/>
      <c r="F38" s="505"/>
    </row>
    <row r="39" ht="14.1" customHeight="1" x14ac:dyDescent="0.2">
      <c r="B39" s="216" t="s">
        <v>2645</v>
      </c>
      <c r="C39" s="1508"/>
      <c r="D39" s="1508"/>
      <c r="E39" s="1508"/>
      <c r="F39" s="1508"/>
    </row>
    <row r="40" ht="14.1" customHeight="1" x14ac:dyDescent="0.25">
      <c r="B40" s="216" t="s">
        <v>2646</v>
      </c>
      <c r="C40" s="184"/>
      <c r="D40" s="184"/>
      <c r="E40" s="184"/>
      <c r="F40" s="184"/>
    </row>
    <row r="41" ht="14.1" customHeight="1" x14ac:dyDescent="0.25">
      <c r="B41" s="216" t="s">
        <v>2647</v>
      </c>
      <c r="C41" s="184"/>
      <c r="D41" s="184"/>
      <c r="E41" s="184"/>
      <c r="F41" s="184"/>
    </row>
    <row r="42" ht="14.1" customHeight="1" x14ac:dyDescent="0.25">
      <c r="B42" s="216" t="s">
        <v>2648</v>
      </c>
      <c r="C42" s="184"/>
      <c r="D42" s="184"/>
      <c r="E42" s="184"/>
      <c r="F42" s="184"/>
    </row>
    <row r="43" ht="14.1" customHeight="1" x14ac:dyDescent="0.25">
      <c r="B43" s="216" t="s">
        <v>2649</v>
      </c>
      <c r="C43" s="184"/>
      <c r="D43" s="184"/>
      <c r="E43" s="184"/>
      <c r="F43" s="184"/>
    </row>
    <row r="44" ht="14.1" customHeight="1" x14ac:dyDescent="0.2">
      <c r="B44" s="3189"/>
      <c r="C44" s="184"/>
      <c r="D44" s="184"/>
      <c r="E44" s="184"/>
      <c r="F44" s="184"/>
    </row>
    <row r="45" ht="14.1" customHeight="1" x14ac:dyDescent="0.2">
      <c r="B45" s="147" t="s">
        <v>134</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2650</v>
      </c>
      <c r="C48" s="3194"/>
      <c r="D48" s="3194"/>
      <c r="E48" s="3194"/>
    </row>
    <row r="49" ht="14.1" customHeight="1" x14ac:dyDescent="0.25">
      <c r="B49" s="3195" t="s">
        <v>2651</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2652</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2653</v>
      </c>
      <c r="C9" s="3204" t="s">
        <v>2654</v>
      </c>
      <c r="D9" s="3204" t="s">
        <v>2655</v>
      </c>
      <c r="E9" s="3204" t="s">
        <v>2656</v>
      </c>
      <c r="F9" s="3204" t="s">
        <v>2657</v>
      </c>
      <c r="G9" s="3204" t="s">
        <v>2658</v>
      </c>
      <c r="H9" s="3204" t="s">
        <v>2659</v>
      </c>
      <c r="I9" s="3205" t="s">
        <v>2660</v>
      </c>
      <c r="J9" s="3205" t="s">
        <v>2661</v>
      </c>
    </row>
    <row r="10" x14ac:dyDescent="0.25">
      <c r="B10" s="340" t="s">
        <v>2662</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